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A3E7DCE6-7226-490B-87DC-3D960C43547E}" xr6:coauthVersionLast="47" xr6:coauthVersionMax="47" xr10:uidLastSave="{00000000-0000-0000-0000-000000000000}"/>
  <bookViews>
    <workbookView xWindow="-98" yWindow="-98" windowWidth="28996" windowHeight="15796" xr2:uid="{00000000-000D-0000-FFFF-FFFF00000000}"/>
  </bookViews>
  <sheets>
    <sheet name="Documentation" sheetId="2" r:id="rId1"/>
    <sheet name="ID Variables" sheetId="3" r:id="rId2"/>
    <sheet name="MasterSurveyComb_20230331" sheetId="2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2" l="1"/>
  <c r="A4" i="22" s="1"/>
  <c r="A5" i="22" s="1"/>
  <c r="A6" i="22" s="1"/>
  <c r="A7" i="22" s="1"/>
  <c r="A8" i="22" s="1"/>
  <c r="A9" i="22" s="1"/>
  <c r="A10" i="22" s="1"/>
  <c r="A11" i="22" s="1"/>
  <c r="A12" i="22" s="1"/>
  <c r="A13" i="22" s="1"/>
  <c r="A14" i="22" s="1"/>
  <c r="A15" i="22" s="1"/>
  <c r="A16" i="22" s="1"/>
  <c r="A17" i="22" s="1"/>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A49" i="22" s="1"/>
  <c r="A50" i="22" s="1"/>
  <c r="A51" i="22" s="1"/>
  <c r="A52" i="22" s="1"/>
  <c r="A53" i="22" s="1"/>
  <c r="A54" i="22" s="1"/>
  <c r="A55" i="22" s="1"/>
  <c r="A56" i="22" s="1"/>
  <c r="A57" i="22" s="1"/>
  <c r="A58" i="22" s="1"/>
  <c r="A59" i="22" s="1"/>
  <c r="A60" i="22" s="1"/>
  <c r="A61" i="22" s="1"/>
  <c r="A62" i="22" s="1"/>
  <c r="A63" i="22" s="1"/>
  <c r="A64" i="22" s="1"/>
  <c r="A65" i="22" s="1"/>
  <c r="A66" i="22" s="1"/>
  <c r="A67" i="22" s="1"/>
  <c r="A68" i="22" s="1"/>
  <c r="A69" i="22" s="1"/>
  <c r="A70" i="22" s="1"/>
  <c r="A71" i="22" s="1"/>
  <c r="A72" i="22" s="1"/>
  <c r="A73" i="22" s="1"/>
  <c r="A74" i="22" s="1"/>
  <c r="A75" i="22" s="1"/>
  <c r="A76" i="22" s="1"/>
  <c r="A77" i="22" s="1"/>
  <c r="A78" i="22" s="1"/>
  <c r="A79" i="22" s="1"/>
  <c r="A80" i="22" s="1"/>
  <c r="A81" i="22" s="1"/>
  <c r="A82" i="22" s="1"/>
  <c r="A83" i="22" s="1"/>
  <c r="A84" i="22" s="1"/>
  <c r="A85" i="22" s="1"/>
  <c r="A86" i="22" s="1"/>
  <c r="A87" i="22" s="1"/>
  <c r="A88" i="22" s="1"/>
  <c r="A89" i="22" s="1"/>
  <c r="A90" i="22" s="1"/>
  <c r="A91" i="22" s="1"/>
  <c r="A92" i="22" s="1"/>
  <c r="A93" i="22" s="1"/>
  <c r="A94" i="22" s="1"/>
  <c r="A95" i="22" s="1"/>
  <c r="A96" i="22" s="1"/>
  <c r="A97" i="22" s="1"/>
  <c r="A98" i="22" s="1"/>
  <c r="A99" i="22" s="1"/>
  <c r="A100" i="22" s="1"/>
  <c r="A101" i="22" s="1"/>
  <c r="A102" i="22" s="1"/>
  <c r="A103" i="22" s="1"/>
  <c r="A104" i="22" s="1"/>
  <c r="A105" i="22" s="1"/>
  <c r="A106" i="22" s="1"/>
  <c r="A107" i="22" s="1"/>
  <c r="A108" i="22" s="1"/>
  <c r="A109" i="22" s="1"/>
  <c r="A110" i="22" s="1"/>
  <c r="A111" i="22" s="1"/>
  <c r="A112" i="22" s="1"/>
  <c r="A113" i="22" s="1"/>
  <c r="A114" i="22" s="1"/>
  <c r="A115" i="22" s="1"/>
  <c r="A116" i="22" s="1"/>
  <c r="A117" i="22" s="1"/>
  <c r="A118" i="22" s="1"/>
  <c r="A119" i="22" s="1"/>
  <c r="A120" i="22" s="1"/>
  <c r="A121" i="22" s="1"/>
  <c r="A122" i="22" s="1"/>
  <c r="A123" i="22" s="1"/>
  <c r="A124" i="22" s="1"/>
  <c r="A125" i="22" s="1"/>
  <c r="A126" i="22" s="1"/>
  <c r="A127" i="22" s="1"/>
  <c r="A128" i="22" s="1"/>
  <c r="A129" i="22" s="1"/>
  <c r="A130" i="22" s="1"/>
  <c r="A131" i="22" s="1"/>
  <c r="A132" i="22" s="1"/>
  <c r="A133" i="22" s="1"/>
  <c r="A134" i="22" s="1"/>
  <c r="A135" i="22" s="1"/>
  <c r="A136" i="22" s="1"/>
  <c r="A137" i="22" s="1"/>
  <c r="A138" i="22" s="1"/>
  <c r="A139" i="22" s="1"/>
  <c r="A140" i="22" s="1"/>
  <c r="A141" i="22" s="1"/>
  <c r="A142" i="22" s="1"/>
  <c r="A143" i="22" s="1"/>
  <c r="A144" i="22" s="1"/>
  <c r="A145" i="22" s="1"/>
  <c r="A146" i="22" s="1"/>
  <c r="A147" i="22" s="1"/>
  <c r="A148" i="22" s="1"/>
  <c r="A149" i="22" s="1"/>
  <c r="A150" i="22" s="1"/>
  <c r="A151" i="22" s="1"/>
  <c r="A152" i="22" s="1"/>
  <c r="A153" i="22" s="1"/>
  <c r="A154" i="22" s="1"/>
  <c r="A155" i="22" s="1"/>
  <c r="A156" i="22" s="1"/>
  <c r="A157" i="22" s="1"/>
  <c r="A158" i="22" s="1"/>
  <c r="A159" i="22" s="1"/>
  <c r="A160" i="22" s="1"/>
  <c r="A161" i="22" s="1"/>
  <c r="A162" i="22" s="1"/>
  <c r="A163" i="22" s="1"/>
  <c r="A164" i="22" s="1"/>
  <c r="A165" i="22" s="1"/>
  <c r="A166" i="22" s="1"/>
  <c r="A167" i="22" s="1"/>
  <c r="A168" i="22" s="1"/>
  <c r="A169" i="22" s="1"/>
  <c r="A170" i="22" s="1"/>
  <c r="A171" i="22" s="1"/>
  <c r="A172" i="22" s="1"/>
  <c r="A173" i="22" s="1"/>
  <c r="A174" i="22" s="1"/>
  <c r="A175" i="22" s="1"/>
  <c r="A176" i="22" s="1"/>
  <c r="A177" i="22" s="1"/>
  <c r="A178" i="22" s="1"/>
  <c r="A179" i="22" s="1"/>
  <c r="A180" i="22" s="1"/>
  <c r="A181" i="22" s="1"/>
  <c r="A182" i="22" s="1"/>
  <c r="A183" i="22" s="1"/>
  <c r="A184" i="22" s="1"/>
  <c r="A185" i="22" s="1"/>
  <c r="A186" i="22" s="1"/>
  <c r="A187" i="22" s="1"/>
  <c r="A188" i="22" s="1"/>
  <c r="A189" i="22" s="1"/>
  <c r="A190" i="22" s="1"/>
  <c r="A191" i="22" s="1"/>
  <c r="A192" i="22" s="1"/>
  <c r="A193" i="22" s="1"/>
  <c r="A194" i="22" s="1"/>
  <c r="A195" i="22" s="1"/>
  <c r="A196" i="22" s="1"/>
  <c r="A197" i="22" s="1"/>
  <c r="A198" i="22" s="1"/>
  <c r="A199" i="22" s="1"/>
  <c r="A200" i="22" s="1"/>
  <c r="A201" i="22" s="1"/>
  <c r="A202" i="22" s="1"/>
  <c r="A203" i="22" s="1"/>
  <c r="A204" i="22" s="1"/>
  <c r="A205" i="22" s="1"/>
  <c r="A206" i="22" s="1"/>
  <c r="A207" i="22" s="1"/>
  <c r="A208" i="22" s="1"/>
  <c r="A209" i="22" s="1"/>
  <c r="A210" i="22" s="1"/>
  <c r="A211" i="22" s="1"/>
  <c r="A212" i="22" s="1"/>
  <c r="A213" i="22" s="1"/>
  <c r="A214" i="22" s="1"/>
  <c r="A215" i="22" s="1"/>
  <c r="A216" i="22" s="1"/>
  <c r="A217" i="22" s="1"/>
  <c r="A218" i="22" s="1"/>
  <c r="A219" i="22" s="1"/>
  <c r="A220" i="22" s="1"/>
  <c r="A221" i="22" s="1"/>
  <c r="A222" i="22" s="1"/>
  <c r="A223" i="22" s="1"/>
  <c r="A224" i="22" s="1"/>
  <c r="A225" i="22" s="1"/>
  <c r="A226" i="22" s="1"/>
  <c r="A227" i="22" s="1"/>
  <c r="A228" i="22" s="1"/>
  <c r="A229" i="22" s="1"/>
  <c r="A230" i="22" s="1"/>
  <c r="A231" i="22" s="1"/>
  <c r="A232" i="22" s="1"/>
  <c r="A233" i="22" s="1"/>
  <c r="A234" i="22" s="1"/>
  <c r="A235" i="22" s="1"/>
  <c r="A236" i="22" s="1"/>
  <c r="A237" i="22" s="1"/>
  <c r="A238" i="22" s="1"/>
  <c r="A239" i="22" s="1"/>
  <c r="A240" i="22" s="1"/>
  <c r="A241" i="22" s="1"/>
  <c r="A242" i="22" s="1"/>
  <c r="A243" i="22" s="1"/>
  <c r="A244" i="22" s="1"/>
  <c r="A245" i="22" s="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A348" i="22" s="1"/>
  <c r="A349" i="22" s="1"/>
  <c r="A350" i="22" s="1"/>
  <c r="A351" i="22" s="1"/>
  <c r="A352" i="22" s="1"/>
  <c r="A353" i="22" s="1"/>
  <c r="A354" i="22" s="1"/>
  <c r="A355" i="22" s="1"/>
  <c r="A356" i="22" s="1"/>
  <c r="A357" i="22" s="1"/>
  <c r="A358" i="22" s="1"/>
  <c r="A359" i="22" s="1"/>
  <c r="A360" i="22" s="1"/>
  <c r="A361" i="22" s="1"/>
  <c r="A362" i="22" s="1"/>
  <c r="A363" i="22" s="1"/>
  <c r="A364" i="22" s="1"/>
  <c r="A365" i="22" s="1"/>
  <c r="A366" i="22" s="1"/>
  <c r="A367" i="22" s="1"/>
  <c r="A368" i="22" s="1"/>
  <c r="A369" i="22" s="1"/>
  <c r="A370" i="22" s="1"/>
  <c r="A371" i="22" s="1"/>
  <c r="A372" i="22" s="1"/>
  <c r="A373" i="22" s="1"/>
  <c r="A374" i="22" s="1"/>
  <c r="A375" i="22" s="1"/>
  <c r="A376" i="22" s="1"/>
  <c r="A377" i="22" s="1"/>
  <c r="A378" i="22" s="1"/>
  <c r="A379" i="22" s="1"/>
  <c r="A380" i="22" s="1"/>
  <c r="A381" i="22" s="1"/>
  <c r="A382" i="22" s="1"/>
  <c r="A383" i="22" s="1"/>
  <c r="A384" i="22" s="1"/>
  <c r="A385" i="22" s="1"/>
  <c r="A386" i="22" s="1"/>
  <c r="A387" i="22" s="1"/>
  <c r="A388" i="22" s="1"/>
  <c r="A389" i="22" s="1"/>
  <c r="A390" i="22" s="1"/>
  <c r="A391" i="22" s="1"/>
  <c r="A392" i="22" s="1"/>
  <c r="A393" i="22" s="1"/>
  <c r="A394" i="22" s="1"/>
  <c r="A395" i="22" s="1"/>
  <c r="A396" i="22" s="1"/>
  <c r="A397" i="22" s="1"/>
  <c r="A398" i="22" s="1"/>
  <c r="A399" i="22" s="1"/>
  <c r="A400" i="22" s="1"/>
  <c r="A401" i="22" s="1"/>
  <c r="A402" i="22" s="1"/>
  <c r="A403" i="22" s="1"/>
  <c r="A404" i="22" s="1"/>
  <c r="A405" i="22" s="1"/>
  <c r="A406" i="22" s="1"/>
  <c r="A407" i="22" s="1"/>
  <c r="A408" i="22" s="1"/>
  <c r="A409" i="22" s="1"/>
  <c r="A410" i="22" s="1"/>
  <c r="A411" i="22" s="1"/>
  <c r="A412" i="22" s="1"/>
  <c r="A413" i="22" s="1"/>
  <c r="A414" i="22" s="1"/>
  <c r="A415" i="22" s="1"/>
  <c r="A416" i="22" s="1"/>
  <c r="A417" i="22" s="1"/>
  <c r="A418" i="22" s="1"/>
  <c r="A419" i="22" s="1"/>
  <c r="A420" i="22" s="1"/>
  <c r="A421" i="22" s="1"/>
  <c r="A422" i="22" s="1"/>
  <c r="A423" i="22" s="1"/>
  <c r="A424" i="22" s="1"/>
  <c r="A425" i="22" s="1"/>
  <c r="A426" i="22" s="1"/>
  <c r="A427" i="22" s="1"/>
  <c r="A428" i="22" s="1"/>
  <c r="A429" i="22" s="1"/>
  <c r="A430" i="22" s="1"/>
  <c r="A431" i="22" s="1"/>
  <c r="A432" i="22" s="1"/>
  <c r="A433" i="22" s="1"/>
  <c r="A434" i="22" s="1"/>
  <c r="A435" i="22" s="1"/>
  <c r="A436" i="22" s="1"/>
  <c r="A437" i="22" s="1"/>
  <c r="A438" i="22" s="1"/>
  <c r="A439" i="22" s="1"/>
  <c r="A440" i="22" s="1"/>
  <c r="A441" i="22" s="1"/>
  <c r="A442" i="22" s="1"/>
  <c r="A443" i="22" s="1"/>
  <c r="A444" i="22" s="1"/>
  <c r="A445" i="22" s="1"/>
  <c r="A446" i="22" s="1"/>
  <c r="A447" i="22" s="1"/>
  <c r="A448" i="22" s="1"/>
  <c r="A449" i="22" s="1"/>
  <c r="A450" i="22" s="1"/>
  <c r="A451" i="22" s="1"/>
  <c r="A452" i="22" s="1"/>
  <c r="A453" i="22" s="1"/>
  <c r="A454" i="22" s="1"/>
  <c r="A455" i="22" s="1"/>
  <c r="A456" i="22" s="1"/>
  <c r="A457" i="22" s="1"/>
  <c r="A458" i="22" s="1"/>
  <c r="A459" i="22" s="1"/>
  <c r="A460" i="22" s="1"/>
  <c r="A461" i="22" s="1"/>
  <c r="A462" i="22" s="1"/>
  <c r="A463" i="22" s="1"/>
  <c r="A464" i="22" s="1"/>
  <c r="A465" i="22" s="1"/>
  <c r="A466" i="22" s="1"/>
  <c r="A467" i="22" s="1"/>
  <c r="A468" i="22" s="1"/>
  <c r="A469" i="22" s="1"/>
  <c r="A470" i="22" s="1"/>
  <c r="A471" i="22" s="1"/>
  <c r="A472" i="22" s="1"/>
  <c r="A473" i="22" s="1"/>
  <c r="A474" i="22" s="1"/>
  <c r="A475" i="22" s="1"/>
  <c r="A476" i="22" s="1"/>
  <c r="A477" i="22" s="1"/>
  <c r="A478" i="22" s="1"/>
  <c r="A479" i="22" s="1"/>
  <c r="A480" i="22" s="1"/>
  <c r="A481" i="22" s="1"/>
  <c r="A482" i="22" s="1"/>
  <c r="A483" i="22" s="1"/>
  <c r="A484" i="22" s="1"/>
  <c r="A485" i="22" s="1"/>
  <c r="A486" i="22" s="1"/>
  <c r="A487" i="22" s="1"/>
  <c r="A488" i="22" s="1"/>
  <c r="A489" i="22" s="1"/>
  <c r="A490" i="22" s="1"/>
  <c r="A491" i="22" s="1"/>
  <c r="A492" i="22" s="1"/>
  <c r="A493" i="22" s="1"/>
  <c r="A494" i="22" s="1"/>
  <c r="A495" i="22" s="1"/>
  <c r="A496" i="22" s="1"/>
  <c r="A497" i="22" s="1"/>
  <c r="A498" i="22" s="1"/>
  <c r="A499" i="22" s="1"/>
  <c r="A500" i="22" s="1"/>
  <c r="A501" i="22" s="1"/>
  <c r="A502" i="22" s="1"/>
  <c r="A503" i="22" s="1"/>
  <c r="A504" i="22" s="1"/>
  <c r="A505" i="22" s="1"/>
  <c r="A506" i="22" s="1"/>
  <c r="A507" i="22" s="1"/>
  <c r="A508" i="22" s="1"/>
  <c r="A509" i="22" s="1"/>
  <c r="A510" i="22" s="1"/>
  <c r="A511" i="22" s="1"/>
  <c r="A512" i="22" s="1"/>
  <c r="A513" i="22" s="1"/>
  <c r="A514" i="22" s="1"/>
  <c r="A515" i="22" s="1"/>
  <c r="A516" i="22" s="1"/>
  <c r="A517" i="22" s="1"/>
  <c r="A518" i="22" s="1"/>
  <c r="A519" i="22" s="1"/>
  <c r="A520" i="22" s="1"/>
  <c r="A521" i="22" s="1"/>
  <c r="A522" i="22" s="1"/>
  <c r="A523" i="22" s="1"/>
  <c r="A524" i="22" s="1"/>
  <c r="A525" i="22" s="1"/>
  <c r="A526" i="22" s="1"/>
  <c r="A527" i="22" s="1"/>
  <c r="A528" i="22" s="1"/>
  <c r="A529" i="22" s="1"/>
  <c r="A530" i="22" s="1"/>
  <c r="A531" i="22" s="1"/>
  <c r="A532" i="22" s="1"/>
  <c r="A533" i="22" s="1"/>
  <c r="A534" i="22" s="1"/>
  <c r="A535" i="22" s="1"/>
  <c r="A536" i="22" s="1"/>
  <c r="A537" i="22" s="1"/>
  <c r="A538" i="22" s="1"/>
  <c r="A539" i="22" s="1"/>
  <c r="A540" i="22" s="1"/>
  <c r="A541" i="22" s="1"/>
  <c r="A542" i="22" s="1"/>
  <c r="A543" i="22" s="1"/>
  <c r="A544" i="22" s="1"/>
  <c r="A545" i="22" s="1"/>
  <c r="A546" i="22" s="1"/>
  <c r="A547" i="22" s="1"/>
  <c r="A548" i="22" s="1"/>
  <c r="A549" i="22" s="1"/>
  <c r="A550" i="22" s="1"/>
  <c r="A551" i="22" s="1"/>
  <c r="A552" i="22" s="1"/>
  <c r="A553" i="22" s="1"/>
  <c r="A554" i="22" s="1"/>
  <c r="A555" i="22" s="1"/>
  <c r="A556" i="22" s="1"/>
  <c r="A557" i="22" s="1"/>
  <c r="A558" i="22" s="1"/>
  <c r="A559" i="22" s="1"/>
  <c r="A560" i="22" s="1"/>
  <c r="A561" i="22" s="1"/>
  <c r="A562" i="22" s="1"/>
  <c r="A563" i="22" s="1"/>
  <c r="A564" i="22" s="1"/>
  <c r="A565" i="22" s="1"/>
  <c r="A566" i="22" s="1"/>
  <c r="A567" i="22" s="1"/>
  <c r="A568" i="22" s="1"/>
  <c r="A569" i="22" s="1"/>
  <c r="A570" i="22" s="1"/>
  <c r="A571" i="22" s="1"/>
  <c r="A572" i="22" s="1"/>
  <c r="A573" i="22" s="1"/>
  <c r="A574" i="22" s="1"/>
  <c r="A575" i="22" s="1"/>
  <c r="A576" i="22" s="1"/>
  <c r="A577" i="22" s="1"/>
  <c r="A578" i="22" s="1"/>
  <c r="A579" i="22" s="1"/>
  <c r="A580" i="22" s="1"/>
  <c r="A581" i="22" s="1"/>
  <c r="A582" i="22" s="1"/>
  <c r="A583" i="22" s="1"/>
  <c r="A584" i="22" s="1"/>
  <c r="A585" i="22" s="1"/>
  <c r="A586" i="22" s="1"/>
  <c r="A587" i="22" s="1"/>
  <c r="A588" i="22" s="1"/>
  <c r="A589" i="22" s="1"/>
  <c r="A590" i="22" s="1"/>
  <c r="A591" i="22" s="1"/>
  <c r="A592" i="22" s="1"/>
  <c r="A593" i="22" s="1"/>
  <c r="A594" i="22" s="1"/>
  <c r="A595" i="22" s="1"/>
  <c r="A596" i="22" s="1"/>
  <c r="A597" i="22" s="1"/>
  <c r="A598" i="22" s="1"/>
  <c r="A599" i="22" s="1"/>
  <c r="A600" i="22" s="1"/>
  <c r="A601" i="22" s="1"/>
  <c r="A602" i="22" s="1"/>
  <c r="A603" i="22" s="1"/>
  <c r="A604" i="22" s="1"/>
  <c r="A605" i="22" s="1"/>
  <c r="A606" i="22" s="1"/>
  <c r="A607" i="22" s="1"/>
  <c r="A608" i="22" s="1"/>
  <c r="A609" i="22" s="1"/>
  <c r="A610" i="22" s="1"/>
  <c r="A611" i="22" s="1"/>
  <c r="A612" i="22" s="1"/>
  <c r="A613" i="22" s="1"/>
  <c r="A614" i="22" s="1"/>
  <c r="A615" i="22" s="1"/>
  <c r="A616" i="22" s="1"/>
  <c r="A617" i="22" s="1"/>
  <c r="A618" i="22" s="1"/>
  <c r="A619" i="22" s="1"/>
  <c r="A620" i="22" s="1"/>
  <c r="A621" i="22" s="1"/>
  <c r="A622" i="22" s="1"/>
  <c r="A623" i="22" s="1"/>
  <c r="A624" i="22" s="1"/>
  <c r="A625" i="22" s="1"/>
  <c r="A626" i="22" s="1"/>
  <c r="A627" i="22" s="1"/>
  <c r="A628" i="22" s="1"/>
  <c r="A629" i="22" s="1"/>
  <c r="A630" i="22" s="1"/>
  <c r="A631" i="22" s="1"/>
  <c r="A632" i="22" s="1"/>
  <c r="A633" i="22" s="1"/>
  <c r="A634" i="22" s="1"/>
  <c r="A635" i="22" s="1"/>
  <c r="A636" i="22" s="1"/>
  <c r="A637" i="22" s="1"/>
  <c r="A638" i="22" s="1"/>
  <c r="A639" i="22" s="1"/>
  <c r="A640" i="22" s="1"/>
  <c r="A641" i="22" s="1"/>
  <c r="A642" i="22" s="1"/>
  <c r="A643" i="22" s="1"/>
  <c r="A644" i="22" s="1"/>
  <c r="A645" i="22" s="1"/>
  <c r="A646" i="22" s="1"/>
  <c r="A647" i="22" s="1"/>
  <c r="A648" i="22" s="1"/>
  <c r="A649" i="22" s="1"/>
  <c r="A650" i="22" s="1"/>
  <c r="A651" i="22" s="1"/>
  <c r="A652" i="22" s="1"/>
  <c r="A653" i="22" s="1"/>
  <c r="A654" i="22" s="1"/>
  <c r="A655" i="22" s="1"/>
  <c r="A656" i="22" s="1"/>
  <c r="A657" i="22" s="1"/>
  <c r="A658" i="22" s="1"/>
  <c r="A659" i="22" s="1"/>
  <c r="A660" i="22" s="1"/>
  <c r="A661" i="22" s="1"/>
  <c r="A662" i="22" s="1"/>
  <c r="A663" i="22" s="1"/>
  <c r="A664" i="22" s="1"/>
  <c r="A665" i="22" s="1"/>
  <c r="A666" i="22" s="1"/>
  <c r="A667" i="22" s="1"/>
  <c r="A668" i="22" s="1"/>
  <c r="A669" i="22" s="1"/>
  <c r="A670" i="22" s="1"/>
  <c r="A671" i="22" s="1"/>
  <c r="A672" i="22" s="1"/>
  <c r="A673" i="22" s="1"/>
  <c r="A674" i="22" s="1"/>
  <c r="A675" i="22" s="1"/>
  <c r="A676" i="22" s="1"/>
  <c r="A677" i="22" s="1"/>
  <c r="A678" i="22" s="1"/>
  <c r="A679" i="22" s="1"/>
  <c r="A680" i="22" s="1"/>
  <c r="A681" i="22" s="1"/>
  <c r="A682" i="22" s="1"/>
  <c r="A683" i="22" s="1"/>
  <c r="A684" i="22" s="1"/>
  <c r="A685" i="22" s="1"/>
  <c r="A686" i="22" s="1"/>
  <c r="A687" i="22" s="1"/>
  <c r="A688" i="22" s="1"/>
  <c r="A689" i="22" s="1"/>
  <c r="A690" i="22" s="1"/>
  <c r="A691" i="22" s="1"/>
  <c r="A692" i="22" s="1"/>
  <c r="A693" i="22" s="1"/>
  <c r="A694" i="22" s="1"/>
  <c r="A695" i="22" s="1"/>
  <c r="A696" i="22" s="1"/>
  <c r="A697" i="22" s="1"/>
  <c r="A698" i="22" s="1"/>
  <c r="A699" i="22" s="1"/>
  <c r="A700" i="22" s="1"/>
  <c r="A701" i="22" s="1"/>
  <c r="A702" i="22" s="1"/>
  <c r="A703" i="22" s="1"/>
  <c r="A704" i="22" s="1"/>
  <c r="A705" i="22" s="1"/>
  <c r="A706" i="22" s="1"/>
  <c r="A707" i="22" s="1"/>
  <c r="A708" i="22" s="1"/>
  <c r="A709" i="22" s="1"/>
  <c r="A710" i="22" s="1"/>
  <c r="A711" i="22" s="1"/>
  <c r="A712" i="22" s="1"/>
  <c r="A713" i="22" s="1"/>
  <c r="A714" i="22" s="1"/>
  <c r="A715" i="22" s="1"/>
  <c r="A716" i="22" s="1"/>
  <c r="A717" i="22" s="1"/>
  <c r="A718" i="22" s="1"/>
  <c r="A719" i="22" s="1"/>
  <c r="A720" i="22" s="1"/>
  <c r="A721" i="22" s="1"/>
  <c r="A722" i="22" s="1"/>
  <c r="A723" i="22" s="1"/>
  <c r="A724" i="22" s="1"/>
  <c r="A725" i="22" s="1"/>
  <c r="A726" i="22" s="1"/>
  <c r="A727" i="22" s="1"/>
  <c r="A728" i="22" s="1"/>
  <c r="A729" i="22" s="1"/>
  <c r="A730" i="22" s="1"/>
  <c r="A731" i="22" s="1"/>
  <c r="A732" i="22" s="1"/>
  <c r="A733" i="22" s="1"/>
  <c r="A734" i="22" s="1"/>
  <c r="A735" i="22" s="1"/>
  <c r="A736" i="22" s="1"/>
  <c r="A737" i="22" s="1"/>
  <c r="A738" i="22" s="1"/>
  <c r="A739" i="22" s="1"/>
  <c r="A740" i="22" s="1"/>
  <c r="A741" i="22" s="1"/>
  <c r="A742" i="22" s="1"/>
  <c r="A743" i="22" s="1"/>
  <c r="A744" i="22" s="1"/>
  <c r="A745" i="22" s="1"/>
  <c r="A746" i="22" s="1"/>
  <c r="A747" i="22" s="1"/>
  <c r="A748" i="22" s="1"/>
  <c r="A749" i="22" s="1"/>
  <c r="A750" i="22" s="1"/>
  <c r="A751" i="22" s="1"/>
  <c r="A752" i="22" s="1"/>
  <c r="A753" i="22" s="1"/>
  <c r="A754" i="22" s="1"/>
  <c r="A755" i="22" s="1"/>
  <c r="A756" i="22" s="1"/>
  <c r="A757" i="22" s="1"/>
  <c r="A758" i="22" s="1"/>
  <c r="A759" i="22" s="1"/>
  <c r="A760" i="22" s="1"/>
  <c r="A761" i="22" s="1"/>
  <c r="A762" i="22" s="1"/>
  <c r="A763" i="22" s="1"/>
  <c r="A764" i="22" s="1"/>
  <c r="A765" i="22" s="1"/>
  <c r="A766" i="22" s="1"/>
  <c r="A767" i="22" s="1"/>
  <c r="A768" i="22" s="1"/>
  <c r="A769" i="22" s="1"/>
  <c r="A770" i="22" s="1"/>
  <c r="A771" i="22" s="1"/>
  <c r="A772" i="22" s="1"/>
  <c r="A773" i="22" s="1"/>
  <c r="A774" i="22" s="1"/>
  <c r="A775" i="22" s="1"/>
  <c r="A776" i="22" s="1"/>
  <c r="A777" i="22" s="1"/>
  <c r="A778" i="22" s="1"/>
  <c r="A779" i="22" s="1"/>
  <c r="A780" i="22" s="1"/>
  <c r="A781" i="22" s="1"/>
  <c r="A782" i="22" s="1"/>
  <c r="A783" i="22" s="1"/>
  <c r="A784" i="22" s="1"/>
  <c r="A785" i="22" s="1"/>
  <c r="A786" i="22" s="1"/>
  <c r="A787" i="22" s="1"/>
  <c r="A788" i="22" s="1"/>
  <c r="A789" i="22" s="1"/>
  <c r="A790" i="22" s="1"/>
  <c r="A791" i="22" s="1"/>
  <c r="A792" i="22" s="1"/>
  <c r="A793" i="22" s="1"/>
  <c r="A794" i="22" s="1"/>
  <c r="A795" i="22" s="1"/>
  <c r="A796" i="22" s="1"/>
  <c r="A797" i="22" s="1"/>
  <c r="A798" i="22" s="1"/>
  <c r="A799" i="22" s="1"/>
  <c r="A800" i="22" s="1"/>
  <c r="A801" i="22" s="1"/>
  <c r="A802" i="22" s="1"/>
  <c r="A803" i="22" s="1"/>
  <c r="A804" i="22" s="1"/>
  <c r="A805" i="22" s="1"/>
  <c r="A806" i="22" s="1"/>
  <c r="A807" i="22" s="1"/>
  <c r="A808" i="22" s="1"/>
  <c r="A809" i="22" s="1"/>
  <c r="A810" i="22" s="1"/>
  <c r="A811" i="22" s="1"/>
  <c r="A812" i="22" s="1"/>
  <c r="A813" i="22" s="1"/>
  <c r="A814" i="22" s="1"/>
  <c r="A815" i="22" s="1"/>
  <c r="A816" i="22" s="1"/>
  <c r="A817" i="22" s="1"/>
  <c r="A818" i="22" s="1"/>
  <c r="A819" i="22" s="1"/>
  <c r="A820" i="22" s="1"/>
  <c r="A821" i="22" s="1"/>
  <c r="A822" i="22" s="1"/>
  <c r="A823" i="22" s="1"/>
  <c r="A824" i="22" s="1"/>
  <c r="A825" i="22" s="1"/>
  <c r="A826" i="22" s="1"/>
  <c r="A827" i="22" s="1"/>
  <c r="A828" i="22" s="1"/>
  <c r="A829" i="22" s="1"/>
  <c r="A830" i="22" s="1"/>
  <c r="A831" i="22" s="1"/>
  <c r="A832" i="22" s="1"/>
  <c r="A833" i="22" s="1"/>
  <c r="A834" i="22" s="1"/>
  <c r="A835" i="22" s="1"/>
  <c r="A836" i="22" s="1"/>
  <c r="A837" i="22" s="1"/>
  <c r="A838" i="22" s="1"/>
  <c r="A839" i="22" s="1"/>
  <c r="A840" i="22" s="1"/>
  <c r="A841" i="22" s="1"/>
  <c r="A842" i="22" s="1"/>
  <c r="A843" i="22" s="1"/>
  <c r="A844" i="22" s="1"/>
  <c r="A845" i="22" s="1"/>
  <c r="A846" i="22" s="1"/>
  <c r="A847" i="22" s="1"/>
  <c r="A848" i="22" s="1"/>
  <c r="A849" i="22" s="1"/>
  <c r="A850" i="22" s="1"/>
  <c r="A851" i="22" s="1"/>
  <c r="A852" i="22" s="1"/>
  <c r="A853" i="22" s="1"/>
  <c r="A854" i="22" s="1"/>
  <c r="A855" i="22" s="1"/>
  <c r="A856" i="22" s="1"/>
  <c r="A857" i="22" s="1"/>
  <c r="A858" i="22" s="1"/>
  <c r="A859" i="22" s="1"/>
  <c r="A860" i="22" s="1"/>
  <c r="A861" i="22" s="1"/>
  <c r="A862" i="22" s="1"/>
  <c r="A863" i="22" s="1"/>
  <c r="A864" i="22" s="1"/>
  <c r="A865" i="22" s="1"/>
  <c r="A866" i="22" s="1"/>
  <c r="A867" i="22" s="1"/>
  <c r="A868" i="22" s="1"/>
  <c r="A869" i="22" s="1"/>
  <c r="A870" i="22" s="1"/>
  <c r="A871" i="22" s="1"/>
  <c r="A872" i="22" s="1"/>
  <c r="A873" i="22" s="1"/>
  <c r="A874" i="22" s="1"/>
  <c r="A875" i="22" s="1"/>
  <c r="A876" i="22" s="1"/>
  <c r="A877" i="22" s="1"/>
  <c r="A878" i="22" s="1"/>
  <c r="A879" i="22" s="1"/>
  <c r="A880" i="22" s="1"/>
  <c r="A881" i="22" s="1"/>
  <c r="A882" i="22" s="1"/>
  <c r="A883" i="22" s="1"/>
  <c r="A884" i="22" s="1"/>
  <c r="A885" i="22" s="1"/>
  <c r="A886" i="22" s="1"/>
  <c r="A887" i="22" s="1"/>
  <c r="A888" i="22" s="1"/>
  <c r="A889" i="22" s="1"/>
  <c r="A890" i="22" s="1"/>
  <c r="A891" i="22" s="1"/>
  <c r="A892" i="22" s="1"/>
  <c r="A893" i="22" s="1"/>
  <c r="A894" i="22" s="1"/>
  <c r="A895" i="22" s="1"/>
  <c r="A896" i="22" s="1"/>
  <c r="A897" i="22" s="1"/>
  <c r="A898" i="22" s="1"/>
  <c r="A899" i="22" s="1"/>
  <c r="A900" i="22" s="1"/>
  <c r="A901" i="22" s="1"/>
  <c r="A902" i="22" s="1"/>
  <c r="A903" i="22" s="1"/>
  <c r="A904" i="22" s="1"/>
  <c r="A905" i="22" s="1"/>
  <c r="A906" i="22" s="1"/>
  <c r="A907" i="22" s="1"/>
  <c r="A908" i="22" s="1"/>
  <c r="A909" i="22" s="1"/>
  <c r="A910" i="22" s="1"/>
  <c r="A911" i="22" s="1"/>
  <c r="A912" i="22" s="1"/>
  <c r="A913" i="22" s="1"/>
  <c r="A914" i="22" s="1"/>
  <c r="A915" i="22" s="1"/>
  <c r="A916" i="22" s="1"/>
  <c r="A917" i="22" s="1"/>
  <c r="A918" i="22" s="1"/>
  <c r="A919" i="22" s="1"/>
  <c r="A920" i="22" s="1"/>
  <c r="A921" i="22" s="1"/>
  <c r="A922" i="22" s="1"/>
  <c r="A923" i="22" s="1"/>
  <c r="A924" i="22" s="1"/>
  <c r="A925" i="22" s="1"/>
  <c r="A926" i="22" s="1"/>
  <c r="A927" i="22" s="1"/>
  <c r="A928" i="22" s="1"/>
  <c r="A929" i="22" s="1"/>
  <c r="A930" i="22" s="1"/>
  <c r="A931" i="22" s="1"/>
  <c r="A932" i="22" s="1"/>
  <c r="A933" i="22" s="1"/>
  <c r="A934" i="22" s="1"/>
  <c r="A935" i="22" s="1"/>
  <c r="A936" i="22" s="1"/>
  <c r="A937" i="22" s="1"/>
  <c r="A938" i="22" s="1"/>
  <c r="A939" i="22" s="1"/>
  <c r="A940" i="22" s="1"/>
  <c r="A941" i="22" s="1"/>
  <c r="A942" i="22" s="1"/>
  <c r="A943" i="22" s="1"/>
  <c r="A944" i="22" s="1"/>
  <c r="A945" i="22" s="1"/>
  <c r="A946" i="22" s="1"/>
  <c r="A947" i="22" s="1"/>
  <c r="A948" i="22" s="1"/>
  <c r="A949" i="22" s="1"/>
  <c r="A950" i="22" s="1"/>
  <c r="A951" i="22" s="1"/>
  <c r="A952" i="22" s="1"/>
  <c r="A953" i="22" s="1"/>
  <c r="A954" i="22" s="1"/>
  <c r="A955" i="22" s="1"/>
  <c r="A956" i="22" s="1"/>
  <c r="A957" i="22" s="1"/>
  <c r="A958" i="22" s="1"/>
  <c r="A959" i="22" s="1"/>
  <c r="A960" i="22" s="1"/>
  <c r="A961" i="22" s="1"/>
  <c r="A962" i="22" s="1"/>
  <c r="A963" i="22" s="1"/>
  <c r="A964" i="22" s="1"/>
  <c r="A965" i="22" s="1"/>
  <c r="A966" i="22" s="1"/>
  <c r="A967" i="22" s="1"/>
  <c r="A968" i="22" s="1"/>
  <c r="A969" i="22" s="1"/>
  <c r="A970" i="22" s="1"/>
  <c r="A971" i="22" s="1"/>
  <c r="A972" i="22" s="1"/>
  <c r="A973" i="22" s="1"/>
  <c r="A974" i="22" s="1"/>
  <c r="A975" i="22" s="1"/>
  <c r="A976" i="22" s="1"/>
  <c r="A977" i="22" s="1"/>
  <c r="A978" i="22" s="1"/>
  <c r="A979" i="22" s="1"/>
  <c r="A980" i="22" s="1"/>
  <c r="A981" i="22" s="1"/>
  <c r="A982" i="22" s="1"/>
  <c r="A983" i="22" s="1"/>
  <c r="A984" i="22" s="1"/>
  <c r="A985" i="22" s="1"/>
  <c r="A986" i="22" s="1"/>
  <c r="A987" i="22" s="1"/>
  <c r="A988" i="22" s="1"/>
  <c r="A989" i="22" s="1"/>
  <c r="A990" i="22" s="1"/>
  <c r="A991" i="22" s="1"/>
  <c r="A992" i="22" s="1"/>
  <c r="A993" i="22" s="1"/>
  <c r="A994" i="22" s="1"/>
  <c r="A995" i="22" s="1"/>
  <c r="A996" i="22" s="1"/>
  <c r="A997" i="22" s="1"/>
  <c r="A998" i="22" s="1"/>
  <c r="A999" i="22" s="1"/>
  <c r="A1000" i="22" s="1"/>
  <c r="A1001" i="22" s="1"/>
  <c r="A1002" i="22" s="1"/>
  <c r="A1003" i="22" s="1"/>
  <c r="A1004" i="22" s="1"/>
  <c r="A1005" i="22" s="1"/>
  <c r="A1006" i="22" s="1"/>
  <c r="A1007" i="22" s="1"/>
  <c r="A1008" i="22" s="1"/>
  <c r="A1009" i="22" s="1"/>
  <c r="A1010" i="22" s="1"/>
  <c r="A1011" i="22" s="1"/>
  <c r="A1012" i="22" s="1"/>
  <c r="A1013" i="22" s="1"/>
  <c r="A1014" i="22" s="1"/>
  <c r="A1015" i="22" s="1"/>
  <c r="A1016" i="22" s="1"/>
  <c r="A1017" i="22" s="1"/>
  <c r="A1018" i="22" s="1"/>
  <c r="A1019" i="22" s="1"/>
  <c r="A1020" i="22" s="1"/>
  <c r="A1021" i="22" s="1"/>
  <c r="A1022" i="22" s="1"/>
  <c r="A1023" i="22" s="1"/>
  <c r="A1024" i="22" s="1"/>
  <c r="A1025" i="22" s="1"/>
  <c r="A1026" i="22" s="1"/>
  <c r="A1027" i="22" s="1"/>
  <c r="A1028" i="22" s="1"/>
  <c r="A1029" i="22" s="1"/>
  <c r="A1030" i="22" s="1"/>
  <c r="A1031" i="22" s="1"/>
  <c r="A1032" i="22" s="1"/>
  <c r="A1033" i="22" s="1"/>
  <c r="A1034" i="22" s="1"/>
  <c r="A1035" i="22" s="1"/>
  <c r="A1036" i="22" s="1"/>
  <c r="A1037" i="22" s="1"/>
  <c r="A1038" i="22" s="1"/>
  <c r="A1039" i="22" s="1"/>
  <c r="A1040" i="22" s="1"/>
  <c r="A1041" i="22" s="1"/>
  <c r="A1042" i="22" s="1"/>
  <c r="A1043" i="22" s="1"/>
  <c r="A1044" i="22" s="1"/>
  <c r="A1045" i="22" s="1"/>
  <c r="A1046" i="22" s="1"/>
  <c r="A1047" i="22" s="1"/>
  <c r="A1048" i="22" s="1"/>
  <c r="A1049" i="22" s="1"/>
  <c r="A1050" i="22" s="1"/>
  <c r="A1051" i="22" s="1"/>
  <c r="A1052" i="22" s="1"/>
  <c r="A1053" i="22" s="1"/>
  <c r="A1054" i="22" s="1"/>
  <c r="A1055" i="22" s="1"/>
  <c r="A1056" i="22" s="1"/>
  <c r="A1057" i="22" s="1"/>
  <c r="A1058" i="22" s="1"/>
  <c r="A1059" i="22" s="1"/>
  <c r="A1060" i="22" s="1"/>
  <c r="A1061" i="22" s="1"/>
  <c r="A1062" i="22" s="1"/>
  <c r="A1063" i="22" s="1"/>
  <c r="A1064" i="22" s="1"/>
  <c r="A1065" i="22" s="1"/>
  <c r="A1066" i="22" s="1"/>
  <c r="A1067" i="22" s="1"/>
  <c r="A1068" i="22" s="1"/>
  <c r="A1069" i="22" s="1"/>
  <c r="A1070" i="22" s="1"/>
  <c r="A1071" i="22" s="1"/>
  <c r="A1072" i="22" s="1"/>
  <c r="A1073" i="22" s="1"/>
  <c r="A1074" i="22" s="1"/>
  <c r="A1075" i="22" s="1"/>
  <c r="A1076" i="22" s="1"/>
  <c r="A1077" i="22" s="1"/>
  <c r="A1078" i="22" s="1"/>
  <c r="A1079" i="22" s="1"/>
  <c r="A1080" i="22" s="1"/>
  <c r="A1081" i="22" s="1"/>
  <c r="A1082" i="22" s="1"/>
  <c r="A1083" i="22" s="1"/>
  <c r="A1084" i="22" s="1"/>
  <c r="A1085" i="22" s="1"/>
  <c r="A1086" i="22" s="1"/>
  <c r="A1087" i="22" s="1"/>
  <c r="A1088" i="22" s="1"/>
  <c r="A1089" i="22" s="1"/>
  <c r="A1090" i="22" s="1"/>
  <c r="A1091" i="22" s="1"/>
  <c r="A1092" i="22" s="1"/>
  <c r="A1093" i="22" s="1"/>
  <c r="A1094" i="22" s="1"/>
  <c r="A1095" i="22" s="1"/>
  <c r="A1096" i="22" s="1"/>
  <c r="A1097" i="22" s="1"/>
  <c r="A1098" i="22" s="1"/>
  <c r="A1099" i="22" s="1"/>
  <c r="A1100" i="22" s="1"/>
  <c r="A1101" i="22" s="1"/>
  <c r="A1102" i="22" s="1"/>
  <c r="A1103" i="22" s="1"/>
  <c r="A1104" i="22" s="1"/>
  <c r="A1105" i="22" s="1"/>
  <c r="A1106" i="22" s="1"/>
  <c r="A1107" i="22" s="1"/>
  <c r="A1108" i="22" s="1"/>
  <c r="A1109" i="22" s="1"/>
  <c r="A1110" i="22" s="1"/>
  <c r="A1111" i="22" s="1"/>
  <c r="A1112" i="22" s="1"/>
  <c r="A1113" i="22" s="1"/>
  <c r="A1114" i="22" s="1"/>
  <c r="A1115" i="22" s="1"/>
  <c r="A1116" i="22" s="1"/>
  <c r="A1117" i="22" s="1"/>
  <c r="A1118" i="22" s="1"/>
  <c r="A1119" i="22" s="1"/>
  <c r="A1120" i="22" s="1"/>
  <c r="A1121" i="22" s="1"/>
  <c r="A1122" i="22" s="1"/>
  <c r="A1123" i="22" s="1"/>
  <c r="A1124" i="22" s="1"/>
  <c r="A1125" i="22" s="1"/>
  <c r="A1126" i="22" s="1"/>
  <c r="A1127" i="22" s="1"/>
  <c r="A1128" i="22" s="1"/>
  <c r="A1129" i="22" s="1"/>
  <c r="A1130" i="22" s="1"/>
  <c r="A1131" i="22" s="1"/>
  <c r="A1132" i="22" s="1"/>
  <c r="A1133" i="22" s="1"/>
  <c r="A1134" i="22" s="1"/>
  <c r="A1135" i="22" s="1"/>
  <c r="A1136" i="22" s="1"/>
  <c r="A1137" i="22" s="1"/>
  <c r="A1138" i="22" s="1"/>
  <c r="A1139" i="22" s="1"/>
  <c r="A1140" i="22" s="1"/>
  <c r="A1141" i="22" s="1"/>
  <c r="A1142" i="22" s="1"/>
  <c r="A1143" i="22" s="1"/>
  <c r="A1144" i="22" s="1"/>
  <c r="A1145" i="22" s="1"/>
  <c r="A1146" i="22" s="1"/>
  <c r="A1147" i="22" s="1"/>
  <c r="A1148" i="22" s="1"/>
  <c r="A1149" i="22" s="1"/>
  <c r="A1150" i="22" s="1"/>
  <c r="A1151" i="22" s="1"/>
  <c r="A1152" i="22" s="1"/>
  <c r="A1153" i="22" s="1"/>
  <c r="A1154" i="22" s="1"/>
  <c r="A1155" i="22" s="1"/>
  <c r="A1156" i="22" s="1"/>
  <c r="A1157" i="22" s="1"/>
  <c r="A1158" i="22" s="1"/>
  <c r="A1159" i="22" s="1"/>
  <c r="A1160" i="22" s="1"/>
  <c r="A1161" i="22" s="1"/>
  <c r="A1162" i="22" s="1"/>
  <c r="A1163" i="22" s="1"/>
  <c r="A1164" i="22" s="1"/>
  <c r="A1165" i="22" s="1"/>
  <c r="A1166" i="22" s="1"/>
  <c r="A1167" i="22" s="1"/>
  <c r="A1168" i="22" s="1"/>
  <c r="A1169" i="22" s="1"/>
  <c r="A1170" i="22" s="1"/>
  <c r="A1171" i="22" s="1"/>
  <c r="A1172" i="22" s="1"/>
  <c r="A1173" i="22" s="1"/>
  <c r="A1174" i="22" s="1"/>
  <c r="A1175" i="22" s="1"/>
  <c r="A1176" i="22" s="1"/>
  <c r="A1177" i="22" s="1"/>
  <c r="A1178" i="22" s="1"/>
  <c r="A1179" i="22" s="1"/>
  <c r="A1180" i="22" s="1"/>
  <c r="A1181" i="22" s="1"/>
  <c r="A1182" i="22" s="1"/>
  <c r="A1183" i="22" s="1"/>
  <c r="A1184" i="22" s="1"/>
  <c r="A1185" i="22" s="1"/>
  <c r="A1186" i="22" s="1"/>
  <c r="A1187" i="22" s="1"/>
  <c r="A1188" i="22" s="1"/>
  <c r="A1189" i="22" s="1"/>
  <c r="A1190" i="22" s="1"/>
  <c r="A1191" i="22" s="1"/>
  <c r="A1192" i="22" s="1"/>
  <c r="A1193" i="22" s="1"/>
  <c r="A1194" i="22" s="1"/>
  <c r="A1195" i="22" s="1"/>
  <c r="A1196" i="22" s="1"/>
  <c r="A1197" i="22" s="1"/>
  <c r="A1198" i="22" s="1"/>
  <c r="A1199" i="22" s="1"/>
  <c r="A1200" i="22" s="1"/>
  <c r="A1201" i="22" s="1"/>
  <c r="A1202" i="22" s="1"/>
  <c r="A1203" i="22" s="1"/>
  <c r="A1204" i="22" s="1"/>
  <c r="A1205" i="22" s="1"/>
  <c r="A1206" i="22" s="1"/>
  <c r="A1207" i="22" s="1"/>
  <c r="A1208" i="22" s="1"/>
  <c r="A1209" i="22" s="1"/>
  <c r="A1210" i="22" s="1"/>
  <c r="A1211" i="22" s="1"/>
  <c r="A1212" i="22" s="1"/>
  <c r="A1213" i="22" s="1"/>
  <c r="A1214" i="22" s="1"/>
  <c r="A1215" i="22" s="1"/>
  <c r="A1216" i="22" s="1"/>
  <c r="A1217" i="22" s="1"/>
  <c r="A1218" i="22" s="1"/>
  <c r="A1219" i="22" s="1"/>
  <c r="A1220" i="22" s="1"/>
  <c r="A1221" i="22" s="1"/>
  <c r="A1222" i="22" s="1"/>
  <c r="A1223" i="22" s="1"/>
  <c r="A1224" i="22" s="1"/>
  <c r="A1225" i="22" s="1"/>
  <c r="A1226" i="22" s="1"/>
  <c r="A1227" i="22" s="1"/>
  <c r="A1228" i="22" s="1"/>
  <c r="A1229" i="22" s="1"/>
  <c r="A1230" i="22" s="1"/>
  <c r="A1231" i="22" s="1"/>
  <c r="A1232" i="22" s="1"/>
  <c r="A1233" i="22" s="1"/>
  <c r="A1234" i="22" s="1"/>
  <c r="A1235" i="22" s="1"/>
  <c r="A1236" i="22" s="1"/>
  <c r="A1237" i="22" s="1"/>
  <c r="A1238" i="22" s="1"/>
  <c r="A1239" i="22" s="1"/>
  <c r="A1240" i="22" s="1"/>
  <c r="A1241" i="22" s="1"/>
  <c r="A1242" i="22" s="1"/>
  <c r="A1243" i="22" s="1"/>
  <c r="A1244" i="22" s="1"/>
  <c r="A1245" i="22" s="1"/>
  <c r="A1246" i="22" s="1"/>
  <c r="A1247" i="22" s="1"/>
  <c r="A1248" i="22" s="1"/>
  <c r="A1249" i="22" s="1"/>
  <c r="A1250" i="22" s="1"/>
  <c r="A1251" i="22" s="1"/>
  <c r="A1252" i="22" s="1"/>
  <c r="A1253" i="22" s="1"/>
  <c r="A1254" i="22" s="1"/>
  <c r="A1255" i="22" s="1"/>
  <c r="A1256" i="22" s="1"/>
  <c r="A1257" i="22" s="1"/>
  <c r="A1258" i="22" s="1"/>
  <c r="A1259" i="22" s="1"/>
  <c r="A1260" i="22" s="1"/>
  <c r="A1261" i="22" s="1"/>
  <c r="A1262" i="22" s="1"/>
  <c r="A1263" i="22" s="1"/>
  <c r="A1264" i="22" s="1"/>
  <c r="A1265" i="22" s="1"/>
  <c r="A1266" i="22" s="1"/>
  <c r="A1267" i="22" s="1"/>
  <c r="A1268" i="22" s="1"/>
  <c r="A1269" i="22" s="1"/>
  <c r="A1270" i="22" s="1"/>
  <c r="A1271" i="22" s="1"/>
  <c r="A1272" i="22" s="1"/>
  <c r="A1273" i="22" s="1"/>
  <c r="A1274" i="22" s="1"/>
  <c r="A1275" i="22" s="1"/>
  <c r="A1276" i="22" s="1"/>
  <c r="A1277" i="22" s="1"/>
  <c r="A1278" i="22" s="1"/>
  <c r="A1279" i="22" s="1"/>
  <c r="A1280" i="22" s="1"/>
  <c r="A1281" i="22" s="1"/>
  <c r="A1282" i="22" s="1"/>
  <c r="A1283" i="22" s="1"/>
  <c r="A1284" i="22" s="1"/>
  <c r="A1285" i="22" s="1"/>
  <c r="A1286" i="22" s="1"/>
  <c r="A1287" i="22" s="1"/>
  <c r="A1288" i="22" s="1"/>
  <c r="A1289" i="22" s="1"/>
  <c r="A1290" i="22" s="1"/>
  <c r="A1291" i="22" s="1"/>
  <c r="A1292" i="22" s="1"/>
  <c r="A1293" i="22" s="1"/>
  <c r="A1294" i="22" s="1"/>
  <c r="A1295" i="22" s="1"/>
  <c r="A1296" i="22" s="1"/>
  <c r="A1297" i="22" s="1"/>
  <c r="A1298" i="22" s="1"/>
  <c r="A1299" i="22" s="1"/>
  <c r="A1300" i="22" s="1"/>
  <c r="A1301" i="22" s="1"/>
  <c r="A1302" i="22" s="1"/>
  <c r="A1303" i="22" s="1"/>
  <c r="A1304" i="22" s="1"/>
  <c r="A1305" i="22" s="1"/>
  <c r="A1306" i="22" s="1"/>
  <c r="A1307" i="22" s="1"/>
  <c r="A1308" i="22" s="1"/>
  <c r="A1309" i="22" s="1"/>
  <c r="A1310" i="22" s="1"/>
  <c r="A1311" i="22" s="1"/>
  <c r="A1312" i="22" s="1"/>
  <c r="A1313" i="22" s="1"/>
  <c r="A1314" i="22" s="1"/>
  <c r="A1315" i="22" s="1"/>
  <c r="A1316" i="22" s="1"/>
  <c r="A1317" i="22" s="1"/>
  <c r="A1318" i="22" s="1"/>
  <c r="A1319" i="22" s="1"/>
  <c r="A1320" i="22" s="1"/>
  <c r="A1321" i="22" s="1"/>
  <c r="A1322" i="22" s="1"/>
  <c r="A1323" i="22" s="1"/>
  <c r="A1324" i="22" s="1"/>
  <c r="A1325" i="22" s="1"/>
  <c r="A1326" i="22" s="1"/>
  <c r="A1327" i="22" s="1"/>
  <c r="A1328" i="22" s="1"/>
  <c r="A1329" i="22" s="1"/>
  <c r="A1330" i="22" s="1"/>
  <c r="A1331" i="22" s="1"/>
  <c r="A1332" i="22" s="1"/>
  <c r="A1333" i="22" s="1"/>
  <c r="A1334" i="22" s="1"/>
  <c r="A1335" i="22" s="1"/>
  <c r="A1336" i="22" s="1"/>
  <c r="A1337" i="22" s="1"/>
  <c r="A1338" i="22" s="1"/>
  <c r="A1339" i="22" s="1"/>
  <c r="A1340" i="22" s="1"/>
  <c r="A1341" i="22" s="1"/>
  <c r="A1342" i="22" s="1"/>
  <c r="A1343" i="22" s="1"/>
  <c r="A1344" i="22" s="1"/>
  <c r="A1345" i="22" s="1"/>
  <c r="A1346" i="22" s="1"/>
  <c r="A1347" i="22" s="1"/>
  <c r="A1348" i="22" s="1"/>
  <c r="A1349" i="22" s="1"/>
  <c r="A1350" i="22" s="1"/>
  <c r="A1351" i="22" s="1"/>
  <c r="A1352" i="22" s="1"/>
  <c r="A1353" i="22" s="1"/>
  <c r="A1354" i="22" s="1"/>
  <c r="A1355" i="22" s="1"/>
  <c r="A1356" i="22" s="1"/>
  <c r="A1357" i="22" s="1"/>
  <c r="A1358" i="22" s="1"/>
  <c r="A1359" i="22" s="1"/>
  <c r="A1360" i="22" s="1"/>
  <c r="A1361" i="22" s="1"/>
  <c r="A1362" i="22" s="1"/>
  <c r="A1363" i="22" s="1"/>
  <c r="A1364" i="22" s="1"/>
  <c r="A1365" i="22" s="1"/>
  <c r="A1366" i="22" s="1"/>
  <c r="A1367" i="22" s="1"/>
  <c r="A1368" i="22" s="1"/>
  <c r="A1369" i="22" s="1"/>
  <c r="A1370" i="22" s="1"/>
  <c r="A1371" i="22" s="1"/>
  <c r="A1372" i="22" s="1"/>
  <c r="A1373" i="22" s="1"/>
  <c r="A1374" i="22" s="1"/>
  <c r="A1375" i="22" s="1"/>
  <c r="A1376" i="22" s="1"/>
  <c r="A1377" i="22" s="1"/>
  <c r="A1378" i="22" s="1"/>
  <c r="A1379" i="22" s="1"/>
  <c r="A1380" i="22" s="1"/>
  <c r="A1381" i="22" s="1"/>
  <c r="A1382" i="22" s="1"/>
  <c r="A1383" i="22" s="1"/>
  <c r="A1384" i="22" s="1"/>
  <c r="A1385" i="22" s="1"/>
  <c r="A1386" i="22" s="1"/>
  <c r="A1387" i="22" s="1"/>
  <c r="A1388" i="22" s="1"/>
  <c r="A1389" i="22" s="1"/>
  <c r="A1390" i="22" s="1"/>
  <c r="A1391" i="22" s="1"/>
  <c r="A1392" i="22" s="1"/>
  <c r="A1393" i="22" s="1"/>
  <c r="A1394" i="22" s="1"/>
  <c r="A1395" i="22" s="1"/>
  <c r="A1396" i="22" s="1"/>
  <c r="A1397" i="22" s="1"/>
  <c r="A1398" i="22" s="1"/>
  <c r="A1399" i="22" s="1"/>
  <c r="A1400" i="22" s="1"/>
  <c r="A1401" i="22" s="1"/>
  <c r="A1402" i="22" s="1"/>
  <c r="A1403" i="22" s="1"/>
  <c r="A1404" i="22" s="1"/>
  <c r="A1405" i="22" s="1"/>
  <c r="A1406" i="22" s="1"/>
  <c r="A1407" i="22" s="1"/>
  <c r="A1408" i="22" s="1"/>
  <c r="A1409" i="22" s="1"/>
  <c r="A1410" i="22" s="1"/>
  <c r="A1411" i="22" s="1"/>
  <c r="A1412" i="22" s="1"/>
  <c r="A1413" i="22" s="1"/>
  <c r="A1414" i="22" s="1"/>
  <c r="A1415" i="22" s="1"/>
  <c r="A1416" i="22" s="1"/>
  <c r="A1417" i="22" s="1"/>
  <c r="A1418" i="22" s="1"/>
  <c r="A1419" i="22" s="1"/>
  <c r="A1420" i="22" s="1"/>
  <c r="A1421" i="22" s="1"/>
  <c r="A1422" i="22" s="1"/>
  <c r="A1423" i="22" s="1"/>
  <c r="A1424" i="22" s="1"/>
  <c r="A1425" i="22" s="1"/>
  <c r="A1426" i="22" s="1"/>
  <c r="A1427" i="22" s="1"/>
  <c r="A1428" i="22" s="1"/>
  <c r="A1429" i="22" s="1"/>
  <c r="A1430" i="22" s="1"/>
  <c r="A1431" i="22" s="1"/>
  <c r="A1432" i="22" s="1"/>
  <c r="A1433" i="22" s="1"/>
  <c r="A1434" i="22" s="1"/>
  <c r="A1435" i="22" s="1"/>
  <c r="A1436" i="22" s="1"/>
  <c r="A1437" i="22" s="1"/>
  <c r="A1438" i="22" s="1"/>
  <c r="A1439" i="22" s="1"/>
  <c r="A1440" i="22" s="1"/>
  <c r="A1441" i="22" s="1"/>
  <c r="A1442" i="22" s="1"/>
  <c r="A1443" i="22" s="1"/>
  <c r="A1444" i="22" s="1"/>
  <c r="A1445" i="22" s="1"/>
  <c r="A1446" i="22" s="1"/>
  <c r="A1447" i="22" s="1"/>
  <c r="A1448" i="22" s="1"/>
  <c r="A1449" i="22" s="1"/>
  <c r="A1450" i="22" s="1"/>
  <c r="A1451" i="22" s="1"/>
  <c r="A1452" i="22" s="1"/>
  <c r="A1453" i="22" s="1"/>
  <c r="A1454" i="22" s="1"/>
  <c r="A1455" i="22" s="1"/>
  <c r="A1456" i="22" s="1"/>
  <c r="A1457" i="22" s="1"/>
  <c r="A1458" i="22" s="1"/>
  <c r="A1459" i="22" s="1"/>
  <c r="A1460" i="22" s="1"/>
  <c r="A1461" i="22" s="1"/>
  <c r="A1462" i="22" s="1"/>
  <c r="A1463" i="22" s="1"/>
  <c r="A1464" i="22" s="1"/>
  <c r="A1465" i="22" s="1"/>
  <c r="A1466" i="22" s="1"/>
  <c r="A1467" i="22" s="1"/>
  <c r="A1468" i="22" s="1"/>
  <c r="A1469" i="22" s="1"/>
  <c r="A1470" i="22" s="1"/>
  <c r="A1471" i="22" s="1"/>
  <c r="A1472" i="22" s="1"/>
  <c r="A1473" i="22" s="1"/>
  <c r="A1474" i="22" s="1"/>
  <c r="A1475" i="22" s="1"/>
  <c r="A1476" i="22" s="1"/>
  <c r="A1477" i="22" s="1"/>
  <c r="A1478" i="22" s="1"/>
  <c r="A1479" i="22" s="1"/>
  <c r="A1480" i="22" s="1"/>
  <c r="A1481" i="22" s="1"/>
  <c r="A1482" i="22" s="1"/>
  <c r="A1483" i="22" s="1"/>
  <c r="A1484" i="22" s="1"/>
  <c r="A1485" i="22" s="1"/>
  <c r="A1486" i="22" s="1"/>
  <c r="A1487" i="22" s="1"/>
  <c r="A1488" i="22" s="1"/>
  <c r="A1489" i="22" s="1"/>
  <c r="A1490" i="22" s="1"/>
  <c r="A1491" i="22" s="1"/>
  <c r="A1492" i="22" s="1"/>
  <c r="A1493" i="22" s="1"/>
  <c r="A1494" i="22" s="1"/>
  <c r="A1495" i="22" s="1"/>
  <c r="A1496" i="22" s="1"/>
  <c r="A1497" i="22" s="1"/>
  <c r="A1498" i="22" s="1"/>
  <c r="A1499" i="22" s="1"/>
  <c r="A1500" i="22" s="1"/>
  <c r="A1501" i="22" s="1"/>
  <c r="A1502" i="22" s="1"/>
  <c r="A1503" i="22" s="1"/>
  <c r="A1504" i="22" s="1"/>
  <c r="A1505" i="22" s="1"/>
  <c r="A1506" i="22" s="1"/>
  <c r="A1507" i="22" s="1"/>
  <c r="A1508" i="22" s="1"/>
  <c r="A1509" i="22" s="1"/>
  <c r="A1510" i="22" s="1"/>
  <c r="A1511" i="22" s="1"/>
  <c r="A1512" i="22" s="1"/>
  <c r="A1513" i="22" s="1"/>
  <c r="A1514" i="22" s="1"/>
  <c r="A1515" i="22" s="1"/>
  <c r="A1516" i="22" s="1"/>
  <c r="A1517" i="22" s="1"/>
  <c r="A1518" i="22" s="1"/>
  <c r="A1519" i="22" s="1"/>
  <c r="A1520" i="22" s="1"/>
  <c r="A1521" i="22" s="1"/>
  <c r="A1522" i="22" s="1"/>
  <c r="A1523" i="22" s="1"/>
  <c r="A1524" i="22" s="1"/>
  <c r="A1525" i="22" s="1"/>
  <c r="A1526" i="22" s="1"/>
  <c r="A1527" i="22" s="1"/>
  <c r="A1528" i="22" s="1"/>
  <c r="A1529" i="22" s="1"/>
  <c r="A1530" i="22" s="1"/>
  <c r="A1531" i="22" s="1"/>
  <c r="A1532" i="22" s="1"/>
  <c r="A1533" i="22" s="1"/>
  <c r="A1534" i="22" s="1"/>
  <c r="A1535" i="22" s="1"/>
  <c r="A1536" i="22" s="1"/>
  <c r="A1537" i="22" s="1"/>
  <c r="A1538" i="22" s="1"/>
  <c r="A1539" i="22" s="1"/>
  <c r="A1540" i="22" s="1"/>
  <c r="A1541" i="22" s="1"/>
  <c r="A1542" i="22" s="1"/>
  <c r="A1543" i="22" s="1"/>
  <c r="A1544" i="22" s="1"/>
  <c r="A1545" i="22" s="1"/>
  <c r="A1546" i="22" s="1"/>
  <c r="A1547" i="22" s="1"/>
  <c r="A1548" i="22" s="1"/>
  <c r="A1549" i="22" s="1"/>
  <c r="A1550" i="22" s="1"/>
  <c r="A1551" i="22" s="1"/>
  <c r="A1552" i="22" s="1"/>
  <c r="A1553" i="22" s="1"/>
  <c r="A1554" i="22" s="1"/>
  <c r="A1555" i="22" s="1"/>
  <c r="A1556" i="22" s="1"/>
  <c r="A1557" i="22" s="1"/>
  <c r="A1558" i="22" s="1"/>
  <c r="A1559" i="22" s="1"/>
  <c r="A1560" i="22" s="1"/>
  <c r="A1561" i="22" s="1"/>
  <c r="A1562" i="22" s="1"/>
  <c r="A1563" i="22" s="1"/>
  <c r="A1564" i="22" s="1"/>
  <c r="A1565" i="22" s="1"/>
  <c r="A1566" i="22" s="1"/>
  <c r="A1567" i="22" s="1"/>
  <c r="A1568" i="22" s="1"/>
  <c r="A1569" i="22" s="1"/>
  <c r="A1570" i="22" s="1"/>
  <c r="A1571" i="22" s="1"/>
  <c r="A1572" i="22" s="1"/>
  <c r="A1573" i="22" s="1"/>
  <c r="A1574" i="22" s="1"/>
  <c r="A1575" i="22" s="1"/>
  <c r="A1576" i="22" s="1"/>
  <c r="A1577" i="22" s="1"/>
  <c r="A1578" i="22" s="1"/>
  <c r="A1579" i="22" s="1"/>
  <c r="A1580" i="22" s="1"/>
  <c r="A1581" i="22" s="1"/>
  <c r="A1582" i="22" s="1"/>
  <c r="A1583" i="22" s="1"/>
  <c r="A1584" i="22" s="1"/>
  <c r="A1585" i="22" s="1"/>
  <c r="A1586" i="22" s="1"/>
  <c r="A1587" i="22" s="1"/>
  <c r="A1588" i="22" s="1"/>
  <c r="A1589" i="22" s="1"/>
  <c r="A1590" i="22" s="1"/>
  <c r="A1591" i="22" s="1"/>
  <c r="A1592" i="22" s="1"/>
  <c r="A1593" i="22" s="1"/>
  <c r="A1594" i="22" s="1"/>
  <c r="A1595" i="22" s="1"/>
  <c r="A1596" i="22" s="1"/>
  <c r="A1597" i="22" s="1"/>
  <c r="A1598" i="22" s="1"/>
  <c r="A1599" i="22" s="1"/>
  <c r="A1600" i="22" s="1"/>
  <c r="A1601" i="22" s="1"/>
  <c r="A1602" i="22" s="1"/>
  <c r="A1603" i="22" s="1"/>
  <c r="A1604" i="22" s="1"/>
  <c r="A1605" i="22" s="1"/>
  <c r="A1606" i="22" s="1"/>
  <c r="A1607" i="22" s="1"/>
  <c r="A1608" i="22" s="1"/>
  <c r="A1609" i="22" s="1"/>
  <c r="A1610" i="22" s="1"/>
  <c r="A1611" i="22" s="1"/>
  <c r="A1612" i="22" s="1"/>
  <c r="A1613" i="22" s="1"/>
  <c r="A1614" i="22" s="1"/>
  <c r="A1615" i="22" s="1"/>
  <c r="A1616" i="22" s="1"/>
  <c r="A1617" i="22" s="1"/>
  <c r="A1618" i="22" s="1"/>
  <c r="A1619" i="22" s="1"/>
  <c r="A1620" i="22" s="1"/>
  <c r="A1621" i="22" s="1"/>
  <c r="A1622" i="22" s="1"/>
  <c r="A1623" i="22" s="1"/>
  <c r="A1624" i="22" s="1"/>
  <c r="A1625" i="22" s="1"/>
  <c r="A1626" i="22" s="1"/>
  <c r="A1627" i="22" s="1"/>
  <c r="A1628" i="22" s="1"/>
  <c r="A1629" i="22" s="1"/>
  <c r="A1630" i="22" s="1"/>
  <c r="A1631" i="22" s="1"/>
  <c r="A1632" i="22" s="1"/>
  <c r="A1633" i="22" s="1"/>
  <c r="A1634" i="22" s="1"/>
  <c r="A1635" i="22" s="1"/>
  <c r="A1636" i="22" s="1"/>
  <c r="A1637" i="22" s="1"/>
  <c r="A1638" i="22" s="1"/>
  <c r="A1639" i="22" s="1"/>
  <c r="A1640" i="22" s="1"/>
  <c r="A1641" i="22" s="1"/>
  <c r="A1642" i="22" s="1"/>
  <c r="A1643" i="22" s="1"/>
  <c r="A1644" i="22" s="1"/>
  <c r="A1645" i="22" s="1"/>
  <c r="A1646" i="22" s="1"/>
  <c r="A1647" i="22" s="1"/>
  <c r="A1648" i="22" s="1"/>
  <c r="A1649" i="22" s="1"/>
  <c r="A1650" i="22" s="1"/>
  <c r="A1651" i="22" s="1"/>
  <c r="A1652" i="22" s="1"/>
  <c r="A1653" i="22" s="1"/>
  <c r="A1654" i="22" s="1"/>
  <c r="A1655" i="22" s="1"/>
  <c r="A1656" i="22" s="1"/>
  <c r="A1657" i="22" s="1"/>
  <c r="A1658" i="22" s="1"/>
  <c r="A1659" i="22" s="1"/>
  <c r="A1660" i="22" s="1"/>
  <c r="A1661" i="22" s="1"/>
  <c r="A1662" i="22" s="1"/>
  <c r="A1663" i="22" s="1"/>
  <c r="A1664" i="22" s="1"/>
  <c r="A1665" i="22" s="1"/>
  <c r="A1666" i="22" s="1"/>
  <c r="A1667" i="22" s="1"/>
  <c r="A1668" i="22" s="1"/>
  <c r="A1669" i="22" s="1"/>
  <c r="A1670" i="22" s="1"/>
  <c r="A1671" i="22" s="1"/>
  <c r="A1672" i="22" s="1"/>
  <c r="A1673" i="22" s="1"/>
  <c r="A1674" i="22" s="1"/>
  <c r="A1675" i="22" s="1"/>
  <c r="A1676" i="22" s="1"/>
  <c r="A1677" i="22" s="1"/>
  <c r="A1678" i="22" s="1"/>
  <c r="A1679" i="22" s="1"/>
  <c r="A1680" i="22" s="1"/>
  <c r="A1681" i="22" s="1"/>
  <c r="A1682" i="22" s="1"/>
  <c r="A1683" i="22" s="1"/>
  <c r="A1684" i="22" s="1"/>
  <c r="A1685" i="22" s="1"/>
  <c r="A1686" i="22" s="1"/>
  <c r="A1687" i="22" s="1"/>
  <c r="A1688" i="22" s="1"/>
  <c r="A1689" i="22" s="1"/>
  <c r="A1690" i="22" s="1"/>
  <c r="A1691" i="22" s="1"/>
  <c r="A1692" i="22" s="1"/>
  <c r="A1693" i="22" s="1"/>
  <c r="A1694" i="22" s="1"/>
  <c r="A1695" i="22" s="1"/>
  <c r="A1696" i="22" s="1"/>
  <c r="A1697" i="22" s="1"/>
  <c r="A1698" i="22" s="1"/>
  <c r="A1699" i="22" s="1"/>
  <c r="A1700" i="22" s="1"/>
  <c r="A1701" i="22" s="1"/>
  <c r="A1702" i="22" s="1"/>
  <c r="A1703" i="22" s="1"/>
  <c r="A1704" i="22" s="1"/>
  <c r="A1705" i="22" s="1"/>
  <c r="A1706" i="22" s="1"/>
  <c r="A1707" i="22" s="1"/>
  <c r="A1708" i="22" s="1"/>
  <c r="A1709" i="22" s="1"/>
  <c r="A1710" i="22" s="1"/>
  <c r="A1711" i="22" s="1"/>
  <c r="A1712" i="22" s="1"/>
  <c r="A1713" i="22" s="1"/>
  <c r="A1714" i="22" s="1"/>
  <c r="A1715" i="22" s="1"/>
  <c r="A1716" i="22" s="1"/>
  <c r="A1717" i="22" s="1"/>
  <c r="A1718" i="22" s="1"/>
  <c r="A1719" i="22" s="1"/>
  <c r="A1720" i="22" s="1"/>
  <c r="A1721" i="22" s="1"/>
  <c r="A1722" i="22" s="1"/>
  <c r="A1723" i="22" s="1"/>
  <c r="A1724" i="22" s="1"/>
  <c r="A1725" i="22" s="1"/>
  <c r="A1726" i="22" s="1"/>
  <c r="A1727" i="22" s="1"/>
  <c r="A1728" i="22" s="1"/>
  <c r="A1729" i="22" s="1"/>
  <c r="A1730" i="22" s="1"/>
  <c r="A1731" i="22" s="1"/>
  <c r="A1732" i="22" s="1"/>
  <c r="A1733" i="22" s="1"/>
  <c r="A1734" i="22" s="1"/>
  <c r="A1735" i="22" s="1"/>
  <c r="A1736" i="22" s="1"/>
  <c r="A1737" i="22" s="1"/>
  <c r="A1738" i="22" s="1"/>
  <c r="A1739" i="22" s="1"/>
  <c r="A1740" i="22" s="1"/>
  <c r="A1741" i="22" s="1"/>
  <c r="A1742" i="22" s="1"/>
  <c r="A1743" i="22" s="1"/>
  <c r="A1744" i="22" s="1"/>
  <c r="A1745" i="22" s="1"/>
  <c r="A1746" i="22" s="1"/>
  <c r="A1747" i="22" s="1"/>
  <c r="A1748" i="22" s="1"/>
  <c r="A1749" i="22" s="1"/>
  <c r="A1750" i="22" s="1"/>
  <c r="A1751" i="22" s="1"/>
  <c r="A1752" i="22" s="1"/>
  <c r="A1753" i="22" s="1"/>
  <c r="A1754" i="22" s="1"/>
  <c r="A1755" i="22" s="1"/>
  <c r="A1756" i="22" s="1"/>
  <c r="A1757" i="22" s="1"/>
  <c r="A1758" i="22" s="1"/>
  <c r="A1759" i="22" s="1"/>
  <c r="A1760" i="22" s="1"/>
  <c r="A1761" i="22" s="1"/>
  <c r="A1762" i="22" s="1"/>
  <c r="A1763" i="22" s="1"/>
  <c r="A1764" i="22" s="1"/>
  <c r="A1765" i="22" s="1"/>
  <c r="A1766" i="22" s="1"/>
  <c r="A1767" i="22" s="1"/>
  <c r="A1768" i="22" s="1"/>
  <c r="A1769" i="22" s="1"/>
  <c r="A1770" i="22" s="1"/>
  <c r="A1771" i="22" s="1"/>
  <c r="A1772" i="22" s="1"/>
  <c r="A1773" i="22" s="1"/>
  <c r="A1774" i="22" s="1"/>
  <c r="A1775" i="22" s="1"/>
  <c r="A1776" i="22" s="1"/>
  <c r="A1777" i="22" s="1"/>
  <c r="A1778" i="22" s="1"/>
  <c r="A1779" i="22" s="1"/>
  <c r="A1780" i="22" s="1"/>
  <c r="A1781" i="22" s="1"/>
  <c r="A1782" i="22" s="1"/>
  <c r="A1783" i="22" s="1"/>
  <c r="A1784" i="22" s="1"/>
  <c r="A1785" i="22" s="1"/>
  <c r="A1786" i="22" s="1"/>
  <c r="A1787" i="22" s="1"/>
  <c r="A1788" i="22" s="1"/>
  <c r="A1789" i="22" s="1"/>
  <c r="A1790" i="22" s="1"/>
  <c r="A1791" i="22" s="1"/>
  <c r="A1792" i="22" s="1"/>
  <c r="A1793" i="22" s="1"/>
  <c r="A1794" i="22" s="1"/>
  <c r="A1795" i="22" s="1"/>
  <c r="A1796" i="22" s="1"/>
  <c r="A1797" i="22" s="1"/>
  <c r="A1798" i="22" s="1"/>
  <c r="A1799" i="22" s="1"/>
  <c r="A1800" i="22" s="1"/>
  <c r="A1801" i="22" s="1"/>
  <c r="A1802" i="22" s="1"/>
  <c r="A1803" i="22" s="1"/>
  <c r="A1804" i="22" s="1"/>
  <c r="A1805" i="22" s="1"/>
  <c r="A1806" i="22" s="1"/>
  <c r="A1807" i="22" s="1"/>
  <c r="A1808" i="22" s="1"/>
  <c r="A1809" i="22" s="1"/>
  <c r="A1810" i="22" s="1"/>
  <c r="A1811" i="22" s="1"/>
  <c r="A1812" i="22" s="1"/>
  <c r="A1813" i="22" s="1"/>
  <c r="A1814" i="22" s="1"/>
  <c r="A1815" i="22" s="1"/>
  <c r="A1816" i="22" s="1"/>
  <c r="A1817" i="22" s="1"/>
  <c r="A1818" i="22" s="1"/>
  <c r="A1819" i="22" s="1"/>
  <c r="A1820" i="22" s="1"/>
  <c r="A1821" i="22" s="1"/>
  <c r="A1822" i="22" s="1"/>
  <c r="A1823" i="22" s="1"/>
  <c r="A1824" i="22" s="1"/>
  <c r="A1825" i="22" s="1"/>
  <c r="A1826" i="22" s="1"/>
  <c r="A1827" i="22" s="1"/>
  <c r="A1828" i="22" s="1"/>
  <c r="A1829" i="22" s="1"/>
  <c r="A1830" i="22" s="1"/>
  <c r="A1831" i="22" s="1"/>
  <c r="A1832" i="22" s="1"/>
  <c r="A1833" i="22" s="1"/>
  <c r="A1834" i="22" s="1"/>
  <c r="A1835" i="22" s="1"/>
  <c r="A1836" i="22" s="1"/>
  <c r="A1837" i="22" s="1"/>
  <c r="A1838" i="22" s="1"/>
  <c r="A1839" i="22" s="1"/>
  <c r="A1840" i="22" s="1"/>
  <c r="A1841" i="22" s="1"/>
  <c r="A1842" i="22" s="1"/>
  <c r="A1843" i="22" s="1"/>
  <c r="A1844" i="22" s="1"/>
  <c r="A1845" i="22" s="1"/>
  <c r="A1846" i="22" s="1"/>
  <c r="A1847" i="22" s="1"/>
  <c r="A1848" i="22" s="1"/>
  <c r="A1849" i="22" s="1"/>
  <c r="A1850" i="22" s="1"/>
  <c r="A1851" i="22" s="1"/>
  <c r="A1852" i="22" s="1"/>
  <c r="A1853" i="22" s="1"/>
  <c r="A1854" i="22" s="1"/>
  <c r="A1855" i="22" s="1"/>
  <c r="A1856" i="22" s="1"/>
  <c r="A1857" i="22" s="1"/>
  <c r="A1858" i="22" s="1"/>
  <c r="A1859" i="22" s="1"/>
  <c r="A1860" i="22" s="1"/>
  <c r="A1861" i="22" s="1"/>
  <c r="A1862" i="22" s="1"/>
  <c r="A1863" i="22" s="1"/>
  <c r="A1864" i="22" s="1"/>
  <c r="A1865" i="22" s="1"/>
  <c r="A1866" i="22" s="1"/>
  <c r="A1867" i="22" s="1"/>
  <c r="A1868" i="22" s="1"/>
  <c r="A1869" i="22" s="1"/>
  <c r="A1870" i="22" s="1"/>
  <c r="A1871" i="22" s="1"/>
  <c r="A1872" i="22" s="1"/>
  <c r="A1873" i="22" s="1"/>
  <c r="A1874" i="22" s="1"/>
  <c r="A1875" i="22" s="1"/>
  <c r="A1876" i="22" s="1"/>
  <c r="A1877" i="22" s="1"/>
  <c r="A1878" i="22" s="1"/>
  <c r="A1879" i="22" s="1"/>
  <c r="A1880" i="22" s="1"/>
  <c r="A1881" i="22" s="1"/>
  <c r="A1882" i="22" s="1"/>
  <c r="A1883" i="22" s="1"/>
  <c r="A1884" i="22" s="1"/>
  <c r="A1885" i="22" s="1"/>
  <c r="A1886" i="22" s="1"/>
  <c r="A1887" i="22" s="1"/>
  <c r="A1888" i="22" s="1"/>
  <c r="A1889" i="22" s="1"/>
  <c r="A1890" i="22" s="1"/>
  <c r="A1891" i="22" s="1"/>
  <c r="A1892" i="22" s="1"/>
  <c r="A1893" i="22" s="1"/>
  <c r="A1894" i="22" s="1"/>
  <c r="A1895" i="22" s="1"/>
  <c r="A1896" i="22" s="1"/>
  <c r="A1897" i="22" s="1"/>
  <c r="A1898" i="22" s="1"/>
  <c r="A1899" i="22" s="1"/>
  <c r="A1900" i="22" s="1"/>
  <c r="A1901" i="22" s="1"/>
  <c r="A1902" i="22" s="1"/>
  <c r="A1903" i="22" s="1"/>
  <c r="A1904" i="22" s="1"/>
  <c r="A1905" i="22" s="1"/>
  <c r="A1906" i="22" s="1"/>
  <c r="A1907" i="22" s="1"/>
  <c r="A1908" i="22" s="1"/>
  <c r="A1909" i="22" s="1"/>
  <c r="A1910" i="22" s="1"/>
  <c r="A1911" i="22" s="1"/>
  <c r="A1912" i="22" s="1"/>
  <c r="A1913" i="22" s="1"/>
  <c r="A1914" i="22" s="1"/>
  <c r="A1915" i="22" s="1"/>
  <c r="A1916" i="22" s="1"/>
  <c r="A1917" i="22" s="1"/>
  <c r="A1918" i="22" s="1"/>
  <c r="A1919" i="22" s="1"/>
  <c r="A1920" i="22" s="1"/>
  <c r="A1921" i="22" s="1"/>
  <c r="A1922" i="22" s="1"/>
  <c r="A1923" i="22" s="1"/>
  <c r="A1924" i="22" s="1"/>
  <c r="A1925" i="22" s="1"/>
  <c r="A1926" i="22" s="1"/>
  <c r="A1927" i="22" s="1"/>
  <c r="A1928" i="22" s="1"/>
  <c r="A1929" i="22" s="1"/>
  <c r="A1930" i="22" s="1"/>
  <c r="A1931" i="22" s="1"/>
  <c r="A1932" i="22" s="1"/>
  <c r="A1933" i="22" s="1"/>
  <c r="A1934" i="22" s="1"/>
  <c r="A1935" i="22" s="1"/>
  <c r="A1936" i="22" s="1"/>
  <c r="A1937" i="22" s="1"/>
  <c r="A1938" i="22" s="1"/>
  <c r="A1939" i="22" s="1"/>
  <c r="A1940" i="22" s="1"/>
  <c r="A1941" i="22" s="1"/>
  <c r="A1942" i="22" s="1"/>
  <c r="A1943" i="22" s="1"/>
  <c r="A1944" i="22" s="1"/>
  <c r="A1945" i="22" s="1"/>
  <c r="A1946" i="22" s="1"/>
  <c r="A1947" i="22" s="1"/>
  <c r="A1948" i="22" s="1"/>
  <c r="A1949" i="22" s="1"/>
  <c r="A1950" i="22" s="1"/>
  <c r="A1951" i="22" s="1"/>
  <c r="A1952" i="22" s="1"/>
  <c r="A1953" i="22" s="1"/>
  <c r="A1954" i="22" s="1"/>
  <c r="A1955" i="22" s="1"/>
  <c r="A1956" i="22" s="1"/>
  <c r="A1957" i="22" s="1"/>
  <c r="A1958" i="22" s="1"/>
  <c r="A1959" i="22" s="1"/>
  <c r="A1960" i="22" s="1"/>
  <c r="A1961" i="22" s="1"/>
  <c r="A1962" i="22" s="1"/>
  <c r="A1963" i="22" s="1"/>
  <c r="A1964" i="22" s="1"/>
  <c r="A1965" i="22" s="1"/>
  <c r="A1966" i="22" s="1"/>
  <c r="A1967" i="22" s="1"/>
  <c r="A1968" i="22" s="1"/>
  <c r="A1969" i="22" s="1"/>
  <c r="A1970" i="22" s="1"/>
  <c r="A1971" i="22" s="1"/>
  <c r="A1972" i="22" s="1"/>
  <c r="A1973" i="22" s="1"/>
  <c r="A1974" i="22" s="1"/>
  <c r="A1975" i="22" s="1"/>
  <c r="A1976" i="22" s="1"/>
  <c r="A1977" i="22" s="1"/>
  <c r="A1978" i="22" s="1"/>
  <c r="A1979" i="22" s="1"/>
  <c r="A1980" i="22" s="1"/>
  <c r="A1981" i="22" s="1"/>
  <c r="A1982" i="22" s="1"/>
  <c r="A1983" i="22" s="1"/>
  <c r="A1984" i="22" s="1"/>
  <c r="A1985" i="22" s="1"/>
  <c r="A1986" i="22" s="1"/>
  <c r="A1987" i="22" s="1"/>
  <c r="A1988" i="22" s="1"/>
  <c r="A1989" i="22" s="1"/>
  <c r="A1990" i="22" s="1"/>
  <c r="A1991" i="22" s="1"/>
  <c r="A1992" i="22" s="1"/>
  <c r="A1993" i="22" s="1"/>
  <c r="A1994" i="22" s="1"/>
  <c r="A1995" i="22" s="1"/>
  <c r="A1996" i="22" s="1"/>
  <c r="A1997" i="22" s="1"/>
  <c r="A1998" i="22" s="1"/>
  <c r="A1999" i="22" s="1"/>
  <c r="A2000" i="22" s="1"/>
  <c r="A2001" i="22" s="1"/>
  <c r="A2002" i="22" s="1"/>
  <c r="A2003" i="22" s="1"/>
  <c r="A2004" i="22" s="1"/>
  <c r="A2005" i="22" s="1"/>
  <c r="A2006" i="22" s="1"/>
  <c r="A2007" i="22" s="1"/>
  <c r="A2008" i="22" s="1"/>
  <c r="A2009" i="22" s="1"/>
  <c r="A2010" i="22" s="1"/>
  <c r="A2011" i="22" s="1"/>
  <c r="A2012" i="22" s="1"/>
  <c r="A2013" i="22" s="1"/>
  <c r="A2014" i="22" s="1"/>
  <c r="A2015" i="22" s="1"/>
  <c r="A2016" i="22" s="1"/>
  <c r="A2017" i="22" s="1"/>
  <c r="A2018" i="22" s="1"/>
  <c r="A2019" i="22" s="1"/>
  <c r="A2020" i="22" s="1"/>
  <c r="A2021" i="22" s="1"/>
  <c r="A2022" i="22" s="1"/>
  <c r="A2023" i="22" s="1"/>
  <c r="A2024" i="22" s="1"/>
  <c r="A2025" i="22" s="1"/>
  <c r="A2026" i="22" s="1"/>
  <c r="A2027" i="22" s="1"/>
  <c r="A2028" i="22" s="1"/>
  <c r="A2029" i="22" s="1"/>
  <c r="A2030" i="22" s="1"/>
  <c r="A2031" i="22" s="1"/>
  <c r="A2032" i="22" s="1"/>
  <c r="A2033" i="22" s="1"/>
  <c r="A2034" i="22" s="1"/>
  <c r="A2035" i="22" s="1"/>
  <c r="A2036" i="22" s="1"/>
  <c r="A2037" i="22" s="1"/>
  <c r="A2038" i="22" s="1"/>
  <c r="A2039" i="22" s="1"/>
  <c r="A2040" i="22" s="1"/>
  <c r="A2041" i="22" s="1"/>
  <c r="A2042" i="22" s="1"/>
  <c r="A2043" i="22" s="1"/>
  <c r="A2044" i="22" s="1"/>
  <c r="A2045" i="22" s="1"/>
  <c r="A2046" i="22" s="1"/>
  <c r="A2047" i="22" s="1"/>
  <c r="A2048" i="22" s="1"/>
  <c r="A2049" i="22" s="1"/>
  <c r="A2050" i="22" s="1"/>
  <c r="A2051" i="22" s="1"/>
  <c r="A2052" i="22" s="1"/>
  <c r="A2053" i="22" s="1"/>
  <c r="A2054" i="22" s="1"/>
  <c r="A2055" i="22" s="1"/>
  <c r="A2056" i="22" s="1"/>
  <c r="A2057" i="22" s="1"/>
  <c r="A2058" i="22" s="1"/>
  <c r="A2059" i="22" s="1"/>
  <c r="A2060" i="22" s="1"/>
  <c r="A2061" i="22" s="1"/>
  <c r="A2062" i="22" s="1"/>
  <c r="A2063" i="22" s="1"/>
  <c r="A2064" i="22" s="1"/>
  <c r="A2065" i="22" s="1"/>
  <c r="A2066" i="22" s="1"/>
  <c r="A2067" i="22" s="1"/>
  <c r="A2068" i="22" s="1"/>
  <c r="A2069" i="22" s="1"/>
  <c r="A2070" i="22" s="1"/>
  <c r="A2071" i="22" s="1"/>
  <c r="A2072" i="22" s="1"/>
  <c r="A2073" i="22" s="1"/>
  <c r="A2074" i="22" s="1"/>
  <c r="A2075" i="22" s="1"/>
  <c r="A2076" i="22" s="1"/>
  <c r="A2077" i="22" s="1"/>
  <c r="A2078" i="22" s="1"/>
  <c r="A2079" i="22" s="1"/>
  <c r="A2080" i="22" s="1"/>
  <c r="A2081" i="22" s="1"/>
  <c r="A2082" i="22" s="1"/>
  <c r="A2083" i="22" s="1"/>
  <c r="A2084" i="22" s="1"/>
  <c r="A2085" i="22" s="1"/>
  <c r="A2086" i="22" s="1"/>
  <c r="A2087" i="22" s="1"/>
  <c r="A2088" i="22" s="1"/>
  <c r="A2089" i="22" s="1"/>
  <c r="A2090" i="22" s="1"/>
  <c r="A2091" i="22" s="1"/>
  <c r="A2092" i="22" s="1"/>
  <c r="A2093" i="22" s="1"/>
  <c r="A2094" i="22" s="1"/>
  <c r="A2095" i="22" s="1"/>
  <c r="A2096" i="22" s="1"/>
  <c r="A2097" i="22" s="1"/>
  <c r="A2098" i="22" s="1"/>
  <c r="A2099" i="22" s="1"/>
  <c r="A2100" i="22" s="1"/>
  <c r="A2101" i="22" s="1"/>
  <c r="A2102" i="22" s="1"/>
  <c r="A2103" i="22" s="1"/>
  <c r="A2104" i="22" s="1"/>
  <c r="A2105" i="22" s="1"/>
  <c r="A2106" i="22" s="1"/>
  <c r="A2107" i="22" s="1"/>
  <c r="A2108" i="22" s="1"/>
  <c r="A2109" i="22" s="1"/>
  <c r="A2110" i="22" s="1"/>
  <c r="A2111" i="22" s="1"/>
  <c r="A2112" i="22" s="1"/>
  <c r="A2113" i="22" s="1"/>
  <c r="A2114" i="22" s="1"/>
  <c r="A2115" i="22" s="1"/>
  <c r="A2116" i="22" s="1"/>
  <c r="A2117" i="22" s="1"/>
  <c r="A2118" i="22" s="1"/>
  <c r="A2119" i="22" s="1"/>
  <c r="A2120" i="22" s="1"/>
  <c r="A2121" i="22" s="1"/>
  <c r="A2122" i="22" s="1"/>
  <c r="A2123" i="22" s="1"/>
  <c r="A2124" i="22" s="1"/>
  <c r="A2125" i="22" s="1"/>
  <c r="A2126" i="22" s="1"/>
  <c r="A2127" i="22" s="1"/>
  <c r="A2128" i="22" s="1"/>
  <c r="A2129" i="22" s="1"/>
  <c r="A2130" i="22" s="1"/>
  <c r="A2131" i="22" s="1"/>
  <c r="A2132" i="22" s="1"/>
  <c r="A2133" i="22" s="1"/>
  <c r="A2134" i="22" s="1"/>
  <c r="A2135" i="22" s="1"/>
  <c r="A2136" i="22" s="1"/>
  <c r="A2137" i="22" s="1"/>
  <c r="A2138" i="22" s="1"/>
  <c r="A2139" i="22" s="1"/>
  <c r="A2140" i="22" s="1"/>
  <c r="A2141" i="22" s="1"/>
  <c r="A2142" i="22" s="1"/>
  <c r="A2143" i="22" s="1"/>
  <c r="A2144" i="22" s="1"/>
  <c r="A2145" i="22" s="1"/>
  <c r="A2146" i="22" s="1"/>
  <c r="A2147" i="22" s="1"/>
  <c r="A2148" i="22" s="1"/>
  <c r="A2149" i="22" s="1"/>
  <c r="A2150" i="22" s="1"/>
  <c r="A2151" i="22" s="1"/>
  <c r="A2152" i="22" s="1"/>
  <c r="A2153" i="22" s="1"/>
  <c r="A2154" i="22" s="1"/>
  <c r="A2155" i="22" s="1"/>
  <c r="A2156" i="22" s="1"/>
  <c r="A2157" i="22" s="1"/>
  <c r="A2158" i="22" s="1"/>
  <c r="A2159" i="22" s="1"/>
  <c r="A2160" i="22" s="1"/>
  <c r="A2161" i="22" s="1"/>
  <c r="A2162" i="22" s="1"/>
  <c r="A2163" i="22" s="1"/>
  <c r="A2164" i="22" s="1"/>
  <c r="A2165" i="22" s="1"/>
  <c r="A2166" i="22" s="1"/>
  <c r="A2167" i="22" s="1"/>
  <c r="A2168" i="22" s="1"/>
  <c r="A2169" i="22" s="1"/>
  <c r="A2170" i="22" s="1"/>
  <c r="A2171" i="22" s="1"/>
  <c r="A2172" i="22" s="1"/>
  <c r="A2173" i="22" s="1"/>
  <c r="A2174" i="22" s="1"/>
  <c r="A2175" i="22" s="1"/>
  <c r="A2176" i="22" s="1"/>
  <c r="A2177" i="22" s="1"/>
  <c r="A2178" i="22" s="1"/>
  <c r="A2179" i="22" s="1"/>
  <c r="A2180" i="22" s="1"/>
  <c r="A2181" i="22" s="1"/>
  <c r="A2182" i="22" s="1"/>
  <c r="A2183" i="22" s="1"/>
  <c r="A2184" i="22" s="1"/>
  <c r="A2185" i="22" s="1"/>
  <c r="A2186" i="22" s="1"/>
  <c r="A2187" i="22" s="1"/>
  <c r="A2188" i="22" s="1"/>
  <c r="A2189" i="22" s="1"/>
  <c r="A2190" i="22" s="1"/>
  <c r="A2191" i="22" s="1"/>
  <c r="A2192" i="22" s="1"/>
  <c r="A2193" i="22" s="1"/>
  <c r="A2194" i="22" s="1"/>
  <c r="A2195" i="22" s="1"/>
  <c r="A2196" i="22" s="1"/>
  <c r="A2197" i="22" s="1"/>
  <c r="A2198" i="22" s="1"/>
  <c r="A2199" i="22" s="1"/>
  <c r="A2200" i="22" s="1"/>
  <c r="A2201" i="22" s="1"/>
  <c r="A2202" i="22" s="1"/>
  <c r="A2203" i="22" s="1"/>
  <c r="A2204" i="22" s="1"/>
  <c r="A2205" i="22" s="1"/>
  <c r="A2206" i="22" s="1"/>
  <c r="A2207" i="22" s="1"/>
  <c r="A2208" i="22" s="1"/>
  <c r="A2209" i="22" s="1"/>
  <c r="A2210" i="22" s="1"/>
  <c r="A2211" i="22" s="1"/>
  <c r="A2212" i="22" s="1"/>
  <c r="A2213" i="22" s="1"/>
  <c r="A2214" i="22" s="1"/>
  <c r="A2215" i="22" s="1"/>
  <c r="A2216" i="22" s="1"/>
  <c r="A2217" i="22" s="1"/>
  <c r="A2218" i="22" s="1"/>
  <c r="A2219" i="22" s="1"/>
  <c r="A2220" i="22" s="1"/>
  <c r="A2221" i="22" s="1"/>
  <c r="A2222" i="22" s="1"/>
  <c r="A2223" i="22" s="1"/>
  <c r="A2224" i="22" s="1"/>
  <c r="A2225" i="22" s="1"/>
  <c r="A2226" i="22" s="1"/>
  <c r="A2227" i="22" s="1"/>
  <c r="A2228" i="22" s="1"/>
  <c r="A2229" i="22" s="1"/>
  <c r="A2230" i="22" s="1"/>
  <c r="A2231" i="22" s="1"/>
  <c r="A2232" i="22" s="1"/>
  <c r="A2233" i="22" s="1"/>
  <c r="A2234" i="22" s="1"/>
  <c r="A2235" i="22" s="1"/>
  <c r="A2236" i="22" s="1"/>
  <c r="A2237" i="22" s="1"/>
  <c r="A2238" i="22" s="1"/>
  <c r="A2239" i="22" s="1"/>
  <c r="A2240" i="22" s="1"/>
  <c r="A2241" i="22" s="1"/>
  <c r="A2242" i="22" s="1"/>
  <c r="A2243" i="22" s="1"/>
  <c r="A2244" i="22" s="1"/>
  <c r="A2245" i="22" s="1"/>
  <c r="A2246" i="22" s="1"/>
  <c r="A2247" i="22" s="1"/>
  <c r="A2248" i="22" s="1"/>
  <c r="A2249" i="22" s="1"/>
  <c r="A2250" i="22" s="1"/>
  <c r="A2251" i="22" s="1"/>
  <c r="A2252" i="22" s="1"/>
  <c r="A2253" i="22" s="1"/>
  <c r="A2254" i="22" s="1"/>
  <c r="A2255" i="22" s="1"/>
  <c r="A2256" i="22" s="1"/>
  <c r="A2257" i="22" s="1"/>
  <c r="A2258" i="22" s="1"/>
  <c r="A2259" i="22" s="1"/>
  <c r="A2260" i="22" s="1"/>
  <c r="A2261" i="22" s="1"/>
  <c r="A2262" i="22" s="1"/>
  <c r="A2263" i="22" s="1"/>
  <c r="A2264" i="22" s="1"/>
  <c r="A2265" i="22" s="1"/>
  <c r="A2266" i="22" s="1"/>
  <c r="A2267" i="22" s="1"/>
  <c r="A2268" i="22" s="1"/>
  <c r="A2269" i="22" s="1"/>
  <c r="A2270" i="22" s="1"/>
  <c r="A2271" i="22" s="1"/>
  <c r="A2272" i="22" s="1"/>
  <c r="A2273" i="22" s="1"/>
  <c r="A2274" i="22" s="1"/>
  <c r="A2275" i="22" s="1"/>
  <c r="A2276" i="22" s="1"/>
  <c r="A2277" i="22" s="1"/>
  <c r="A2278" i="22" s="1"/>
  <c r="A2279" i="22" s="1"/>
  <c r="A2280" i="22" s="1"/>
  <c r="A2281" i="22" s="1"/>
  <c r="A2282" i="22" s="1"/>
  <c r="A2283" i="22" s="1"/>
  <c r="A2284" i="22" s="1"/>
  <c r="A2285" i="22" s="1"/>
  <c r="A2286" i="22" s="1"/>
  <c r="A2287" i="22" s="1"/>
  <c r="A2288" i="22" s="1"/>
  <c r="A2289" i="22" s="1"/>
  <c r="A2290" i="22" s="1"/>
  <c r="A2291" i="22" s="1"/>
  <c r="A2292" i="22" s="1"/>
  <c r="A2293" i="22" s="1"/>
  <c r="A2294" i="22" s="1"/>
  <c r="A2295" i="22" s="1"/>
  <c r="A2296" i="22" s="1"/>
  <c r="A2297" i="22" s="1"/>
  <c r="A2298" i="22" s="1"/>
  <c r="A2299" i="22" s="1"/>
  <c r="A2300" i="22" s="1"/>
  <c r="A2301" i="22" s="1"/>
  <c r="A2302" i="22" s="1"/>
  <c r="A2303" i="22" s="1"/>
  <c r="A2304" i="22" s="1"/>
  <c r="A2305" i="22" s="1"/>
  <c r="A2306" i="22" s="1"/>
  <c r="A2307" i="22" s="1"/>
  <c r="A2308" i="22" s="1"/>
  <c r="A2309" i="22" s="1"/>
  <c r="A2310" i="22" s="1"/>
  <c r="A2311" i="22" s="1"/>
  <c r="A2312" i="22" s="1"/>
  <c r="A2313" i="22" s="1"/>
  <c r="A2314" i="22" s="1"/>
  <c r="A2315" i="22" s="1"/>
  <c r="A2316" i="22" s="1"/>
  <c r="A2317" i="22" s="1"/>
  <c r="A2318" i="22" s="1"/>
  <c r="A2319" i="22" s="1"/>
  <c r="A2320" i="22" s="1"/>
  <c r="A2321" i="22" s="1"/>
  <c r="A2322" i="22" s="1"/>
  <c r="A2323" i="22" s="1"/>
  <c r="A2324" i="22" s="1"/>
  <c r="A2325" i="22" s="1"/>
  <c r="A2326" i="22" s="1"/>
  <c r="A2327" i="22" s="1"/>
  <c r="A2328" i="22" s="1"/>
  <c r="A2329" i="22" s="1"/>
  <c r="A2330" i="22" s="1"/>
  <c r="A2331" i="22" s="1"/>
  <c r="A2332" i="22" s="1"/>
  <c r="A2333" i="22" s="1"/>
  <c r="A2334" i="22" s="1"/>
  <c r="A2335" i="22" s="1"/>
  <c r="A2336" i="22" s="1"/>
  <c r="A2337" i="22" s="1"/>
  <c r="A2338" i="22" s="1"/>
  <c r="A2339" i="22" s="1"/>
  <c r="A2340" i="22" s="1"/>
  <c r="A2341" i="22" s="1"/>
  <c r="A2342" i="22" s="1"/>
  <c r="A2343" i="22" s="1"/>
  <c r="A2344" i="22" s="1"/>
  <c r="A2345" i="22" s="1"/>
  <c r="A2346" i="22" s="1"/>
  <c r="A2347" i="22" s="1"/>
  <c r="A2348" i="22" s="1"/>
  <c r="A2349" i="22" s="1"/>
  <c r="A2350" i="22" s="1"/>
  <c r="A2351" i="22" s="1"/>
  <c r="A2352" i="22" s="1"/>
  <c r="A2353" i="22" s="1"/>
  <c r="A2354" i="22" s="1"/>
  <c r="A2355" i="22" s="1"/>
  <c r="A2356" i="22" s="1"/>
  <c r="A2357" i="22" s="1"/>
  <c r="A2358" i="22" s="1"/>
  <c r="A2359" i="22" s="1"/>
  <c r="A2360" i="22" s="1"/>
  <c r="A2361" i="22" s="1"/>
  <c r="A2362" i="22" s="1"/>
  <c r="A2363" i="22" s="1"/>
  <c r="A2364" i="22" s="1"/>
  <c r="A2365" i="22" s="1"/>
  <c r="A2366" i="22" s="1"/>
  <c r="A2367" i="22" s="1"/>
  <c r="A2368" i="22" s="1"/>
  <c r="A2369" i="22" s="1"/>
  <c r="A2370" i="22" s="1"/>
  <c r="A2371" i="22" s="1"/>
  <c r="A2372" i="22" s="1"/>
  <c r="A2373" i="22" s="1"/>
  <c r="A2374" i="22" s="1"/>
  <c r="A2375" i="22" s="1"/>
  <c r="A2376" i="22" s="1"/>
  <c r="A2377" i="22" s="1"/>
  <c r="A2378" i="22" s="1"/>
  <c r="A2379" i="22" s="1"/>
  <c r="A2380" i="22" s="1"/>
  <c r="A2381" i="22" s="1"/>
  <c r="A2382" i="22" s="1"/>
  <c r="A2383" i="22" s="1"/>
  <c r="A2384" i="22" s="1"/>
  <c r="A2385" i="22" s="1"/>
  <c r="A2386" i="22" s="1"/>
  <c r="A2387" i="22" s="1"/>
  <c r="A2388" i="22" s="1"/>
  <c r="A2389" i="22" s="1"/>
  <c r="A2390" i="22" s="1"/>
  <c r="A2391" i="22" s="1"/>
  <c r="A2392" i="22" s="1"/>
  <c r="A2393" i="22" s="1"/>
  <c r="A2394" i="22" s="1"/>
  <c r="A2395" i="22" s="1"/>
  <c r="A2396" i="22" s="1"/>
  <c r="A2397" i="22" s="1"/>
  <c r="A2398" i="22" s="1"/>
  <c r="A2399" i="22" s="1"/>
  <c r="A2400" i="22" s="1"/>
  <c r="A2401" i="22" s="1"/>
  <c r="A2402" i="22" s="1"/>
  <c r="A2403" i="22" s="1"/>
  <c r="A2404" i="22" s="1"/>
  <c r="A2405" i="22" s="1"/>
  <c r="A2406" i="22" s="1"/>
  <c r="A2407" i="22" s="1"/>
  <c r="A2408" i="22" s="1"/>
  <c r="A2409" i="22" s="1"/>
  <c r="A2410" i="22" s="1"/>
  <c r="A2411" i="22" s="1"/>
  <c r="A2412" i="22" s="1"/>
  <c r="A2413" i="22" s="1"/>
  <c r="A2414" i="22" s="1"/>
  <c r="A2415" i="22" s="1"/>
  <c r="A2416" i="22" s="1"/>
  <c r="A2417" i="22" s="1"/>
  <c r="A2418" i="22" s="1"/>
  <c r="A2419" i="22" s="1"/>
  <c r="A2420" i="22" s="1"/>
  <c r="A2421" i="22" s="1"/>
  <c r="A2422" i="22" s="1"/>
  <c r="A2423" i="22" s="1"/>
  <c r="A2424" i="22" s="1"/>
  <c r="A2425" i="22" s="1"/>
  <c r="A2426" i="22" s="1"/>
  <c r="A2427" i="22" s="1"/>
  <c r="A2428" i="22" s="1"/>
  <c r="A2429" i="22" s="1"/>
  <c r="A2430" i="22" s="1"/>
  <c r="A2431" i="22" s="1"/>
  <c r="A2432" i="22" s="1"/>
  <c r="A2433" i="22" s="1"/>
  <c r="A2434" i="22" s="1"/>
  <c r="A2435" i="22" s="1"/>
  <c r="A2436" i="22" s="1"/>
  <c r="A2437" i="22" s="1"/>
  <c r="A2438" i="22" s="1"/>
  <c r="A2439" i="22" s="1"/>
  <c r="A2440" i="22" s="1"/>
  <c r="A2441" i="22" s="1"/>
  <c r="A2442" i="22" s="1"/>
  <c r="A2443" i="22" s="1"/>
  <c r="A2444" i="22" s="1"/>
  <c r="A2445" i="22" s="1"/>
  <c r="A2446" i="22" s="1"/>
  <c r="A2447" i="22" s="1"/>
  <c r="A2448" i="22" s="1"/>
  <c r="A2449" i="22" s="1"/>
  <c r="A2450" i="22" s="1"/>
  <c r="A2451" i="22" s="1"/>
  <c r="A2452" i="22" s="1"/>
  <c r="A2453" i="22" s="1"/>
  <c r="A2454" i="22" s="1"/>
  <c r="A2455" i="22" s="1"/>
  <c r="A2456" i="22" s="1"/>
  <c r="A2457" i="22" s="1"/>
  <c r="A2458" i="22" s="1"/>
  <c r="A2459" i="22" s="1"/>
  <c r="A2460" i="22" s="1"/>
  <c r="A2461" i="22" s="1"/>
  <c r="A2462" i="22" s="1"/>
  <c r="A2463" i="22" s="1"/>
  <c r="A2464" i="22" s="1"/>
  <c r="A2465" i="22" s="1"/>
  <c r="A2466" i="22" s="1"/>
  <c r="A2467" i="22" s="1"/>
  <c r="A2468" i="22" s="1"/>
  <c r="A2469" i="22" s="1"/>
  <c r="A2470" i="22" s="1"/>
  <c r="A2471" i="22" s="1"/>
  <c r="A2472" i="22" s="1"/>
  <c r="A2473" i="22" s="1"/>
  <c r="A2474" i="22" s="1"/>
  <c r="A2475" i="22" s="1"/>
  <c r="A2476" i="22" s="1"/>
  <c r="A2477" i="22" s="1"/>
  <c r="A2478" i="22" s="1"/>
  <c r="A2479" i="22" s="1"/>
  <c r="A2480" i="22" s="1"/>
  <c r="A2481" i="22" s="1"/>
  <c r="A2482" i="22" s="1"/>
  <c r="A2483" i="22" s="1"/>
  <c r="A2484" i="22" s="1"/>
  <c r="A2485" i="22" s="1"/>
  <c r="A2486" i="22" s="1"/>
  <c r="A2487" i="22" s="1"/>
  <c r="A2488" i="22" s="1"/>
  <c r="A2489" i="22" s="1"/>
  <c r="A2490" i="22" s="1"/>
  <c r="A2491" i="22" s="1"/>
  <c r="A2492" i="22" s="1"/>
  <c r="A2493" i="22" s="1"/>
  <c r="A2494" i="22" s="1"/>
  <c r="A2495" i="22" s="1"/>
  <c r="A2496" i="22" s="1"/>
  <c r="A2497" i="22" s="1"/>
  <c r="A2498" i="22" s="1"/>
  <c r="A2499" i="22" s="1"/>
  <c r="A2500" i="22" s="1"/>
  <c r="A2501" i="22" s="1"/>
  <c r="A2502" i="22" s="1"/>
  <c r="A2503" i="22" s="1"/>
  <c r="A2504" i="22" s="1"/>
  <c r="A2505" i="22" s="1"/>
  <c r="A2506" i="22" s="1"/>
  <c r="A2507" i="22" s="1"/>
  <c r="A2508" i="22" s="1"/>
  <c r="A2509" i="22" s="1"/>
  <c r="A2510" i="22" s="1"/>
  <c r="A2511" i="22" s="1"/>
  <c r="A2512" i="22" s="1"/>
  <c r="A2513" i="22" s="1"/>
  <c r="A2514" i="22" s="1"/>
  <c r="A2515" i="22" s="1"/>
  <c r="A2516" i="22" s="1"/>
  <c r="A2517" i="22" s="1"/>
  <c r="A2518" i="22" s="1"/>
  <c r="A2519" i="22" s="1"/>
  <c r="A2520" i="22" s="1"/>
  <c r="A2521" i="22" s="1"/>
  <c r="A2522" i="22" s="1"/>
  <c r="A2523" i="22" s="1"/>
  <c r="A2524" i="22" s="1"/>
  <c r="A2525" i="22" s="1"/>
  <c r="A2526" i="22" s="1"/>
  <c r="A2527" i="22" s="1"/>
  <c r="A2528" i="22" s="1"/>
  <c r="A2529" i="22" s="1"/>
  <c r="A2530" i="22" s="1"/>
  <c r="A2531" i="22" s="1"/>
  <c r="A2532" i="22" s="1"/>
  <c r="A2533" i="22" s="1"/>
  <c r="A2534" i="22" s="1"/>
  <c r="A2535" i="22" s="1"/>
  <c r="A2536" i="22" s="1"/>
  <c r="A2537" i="22" s="1"/>
  <c r="A2538" i="22" s="1"/>
  <c r="A2539" i="22" s="1"/>
  <c r="A2540" i="22" s="1"/>
  <c r="A2541" i="22" s="1"/>
  <c r="A2542" i="22" s="1"/>
  <c r="A2543" i="22" s="1"/>
  <c r="A2544" i="22" s="1"/>
  <c r="A2545" i="22" s="1"/>
  <c r="A2546" i="22" s="1"/>
  <c r="A2547" i="22" s="1"/>
  <c r="A2548" i="22" s="1"/>
  <c r="A2549" i="22" s="1"/>
  <c r="A2550" i="22" s="1"/>
  <c r="A2551" i="22" s="1"/>
  <c r="A2552" i="22" s="1"/>
  <c r="A2553" i="22" s="1"/>
  <c r="A2554" i="22" s="1"/>
  <c r="A2555" i="22" s="1"/>
  <c r="A2556" i="22" s="1"/>
  <c r="A2557" i="22" s="1"/>
  <c r="A2558" i="22" s="1"/>
  <c r="A2559" i="22" s="1"/>
  <c r="A2560" i="22" s="1"/>
  <c r="A2561" i="22" s="1"/>
  <c r="A2562" i="22" s="1"/>
  <c r="A2563" i="22" s="1"/>
  <c r="A2564" i="22" s="1"/>
  <c r="A2565" i="22" s="1"/>
  <c r="A2566" i="22" s="1"/>
  <c r="A2567" i="22" s="1"/>
  <c r="A2568" i="22" s="1"/>
  <c r="A2569" i="22" s="1"/>
  <c r="A2570" i="22" s="1"/>
  <c r="A2571" i="22" s="1"/>
  <c r="A2572" i="22" s="1"/>
  <c r="A2573" i="22" s="1"/>
  <c r="A2574" i="22" s="1"/>
  <c r="A2575" i="22" s="1"/>
  <c r="A2576" i="22" s="1"/>
  <c r="A2577" i="22" s="1"/>
  <c r="A2578" i="22" s="1"/>
  <c r="A2579" i="22" s="1"/>
  <c r="A2580" i="22" s="1"/>
  <c r="A2581" i="22" s="1"/>
  <c r="A2582" i="22" s="1"/>
  <c r="A2583" i="22" s="1"/>
  <c r="A2584" i="22" s="1"/>
  <c r="A2585" i="22" s="1"/>
  <c r="A2586" i="22" s="1"/>
  <c r="A2587" i="22" s="1"/>
  <c r="A2588" i="22" s="1"/>
  <c r="A2589" i="22" s="1"/>
  <c r="A2590" i="22" s="1"/>
  <c r="A2591" i="22" s="1"/>
  <c r="A2592" i="22" s="1"/>
  <c r="A2593" i="22" s="1"/>
  <c r="A2594" i="22" s="1"/>
  <c r="A2595" i="22" s="1"/>
  <c r="A2596" i="22" s="1"/>
  <c r="A2597" i="22" s="1"/>
  <c r="A2598" i="22" s="1"/>
  <c r="A2599" i="22" s="1"/>
  <c r="A2600" i="22" s="1"/>
  <c r="A2601" i="22" s="1"/>
  <c r="A2602" i="22" s="1"/>
  <c r="A2603" i="22" s="1"/>
  <c r="A2604" i="22" s="1"/>
  <c r="A2605" i="22" s="1"/>
  <c r="A2606" i="22" s="1"/>
  <c r="A2607" i="22" s="1"/>
  <c r="A2608" i="22" s="1"/>
  <c r="A2609" i="22" s="1"/>
  <c r="A2610" i="22" s="1"/>
  <c r="A2611" i="22" s="1"/>
  <c r="A2612" i="22" s="1"/>
  <c r="A2613" i="22" s="1"/>
  <c r="A2614" i="22" s="1"/>
  <c r="A2615" i="22" s="1"/>
  <c r="A2616" i="22" s="1"/>
  <c r="A2617" i="22" s="1"/>
  <c r="A2618" i="22" s="1"/>
  <c r="A2619" i="22" s="1"/>
  <c r="A2620" i="22" s="1"/>
  <c r="A2621" i="22" s="1"/>
  <c r="A2622" i="22" s="1"/>
  <c r="A2623" i="22" s="1"/>
  <c r="A2624" i="22" s="1"/>
  <c r="A2625" i="22" s="1"/>
  <c r="A2626" i="22" s="1"/>
  <c r="A2627" i="22" s="1"/>
  <c r="A2628" i="22" s="1"/>
  <c r="A2629" i="22" s="1"/>
  <c r="A2630" i="22" s="1"/>
  <c r="A2631" i="22" s="1"/>
  <c r="A2632" i="22" s="1"/>
  <c r="A2633" i="22" s="1"/>
  <c r="A2634" i="22" s="1"/>
  <c r="A2635" i="22" s="1"/>
  <c r="A2636" i="22" s="1"/>
  <c r="A2637" i="22" s="1"/>
  <c r="A2638" i="22" s="1"/>
  <c r="A2639" i="22" s="1"/>
  <c r="A2640" i="22" s="1"/>
  <c r="A2641" i="22" s="1"/>
  <c r="A2642" i="22" s="1"/>
  <c r="A2643" i="22" s="1"/>
  <c r="A2644" i="22" s="1"/>
  <c r="A2645" i="22" s="1"/>
  <c r="A2646" i="22" s="1"/>
  <c r="A2647" i="22" s="1"/>
  <c r="A2648" i="22" s="1"/>
  <c r="A2649" i="22" s="1"/>
  <c r="A2650" i="22" s="1"/>
  <c r="A2651" i="22" s="1"/>
  <c r="A2652" i="22" s="1"/>
  <c r="A2653" i="22" s="1"/>
  <c r="A2654" i="22" s="1"/>
  <c r="A2655" i="22" s="1"/>
  <c r="A2656" i="22" s="1"/>
  <c r="A2657" i="22" s="1"/>
  <c r="A2658" i="22" s="1"/>
  <c r="A2659" i="22" s="1"/>
  <c r="A2660" i="22" s="1"/>
  <c r="A2661" i="22" s="1"/>
  <c r="A2662" i="22" s="1"/>
  <c r="A2663" i="22" s="1"/>
  <c r="A2664" i="22" s="1"/>
  <c r="A2665" i="22" s="1"/>
  <c r="A2666" i="22" s="1"/>
  <c r="A2667" i="22" s="1"/>
  <c r="A2668" i="22" s="1"/>
  <c r="A2669" i="22" s="1"/>
  <c r="A2670" i="22" s="1"/>
  <c r="A2671" i="22" s="1"/>
  <c r="A2672" i="22" s="1"/>
  <c r="A2673" i="22" s="1"/>
  <c r="A2674" i="22" s="1"/>
  <c r="A2675" i="22" s="1"/>
  <c r="A2676" i="22" s="1"/>
  <c r="A2677" i="22" s="1"/>
  <c r="A2678" i="22" s="1"/>
  <c r="A2679" i="22" s="1"/>
  <c r="A2680" i="22" s="1"/>
  <c r="A2681" i="22" s="1"/>
  <c r="A2682" i="22" s="1"/>
  <c r="A2683" i="22" s="1"/>
  <c r="A2684" i="22" s="1"/>
  <c r="A2685" i="22" s="1"/>
  <c r="A2686" i="22" s="1"/>
  <c r="A2687" i="22" s="1"/>
  <c r="A2688" i="22" s="1"/>
  <c r="A2689" i="22" s="1"/>
  <c r="A2690" i="22" s="1"/>
  <c r="A2691" i="22" s="1"/>
  <c r="A2692" i="22" s="1"/>
  <c r="A2693" i="22" s="1"/>
  <c r="A2694" i="22" s="1"/>
  <c r="A2695" i="22" s="1"/>
  <c r="A2696" i="22" s="1"/>
  <c r="A2697" i="22" s="1"/>
  <c r="A2698" i="22" s="1"/>
  <c r="A2699" i="22" s="1"/>
  <c r="A2700" i="22" s="1"/>
  <c r="A2701" i="22" s="1"/>
  <c r="A2702" i="22" s="1"/>
  <c r="A2703" i="22" s="1"/>
  <c r="A2704" i="22" s="1"/>
  <c r="A2705" i="22" s="1"/>
  <c r="A2706" i="22" s="1"/>
  <c r="A2707" i="22" s="1"/>
  <c r="A2708" i="22" s="1"/>
  <c r="A2709" i="22" s="1"/>
  <c r="A2710" i="22" s="1"/>
  <c r="A2711" i="22" s="1"/>
  <c r="A2712" i="22" s="1"/>
  <c r="A2713" i="22" s="1"/>
  <c r="A2714" i="22" s="1"/>
  <c r="A2715" i="22" s="1"/>
  <c r="A2716" i="22" s="1"/>
  <c r="A2717" i="22" s="1"/>
  <c r="A2718" i="22" s="1"/>
  <c r="A2719" i="22" s="1"/>
  <c r="A2720" i="22" s="1"/>
  <c r="A2721" i="22" s="1"/>
  <c r="A2722" i="22" s="1"/>
  <c r="A2723" i="22" s="1"/>
  <c r="A2724" i="22" s="1"/>
  <c r="A2725" i="22" s="1"/>
  <c r="A2726" i="22" s="1"/>
  <c r="A2727" i="22" s="1"/>
  <c r="A2728" i="22" s="1"/>
  <c r="A2729" i="22" s="1"/>
  <c r="A2730" i="22" s="1"/>
  <c r="A2731" i="22" s="1"/>
  <c r="A2732" i="22" s="1"/>
  <c r="A2733" i="22" s="1"/>
  <c r="A2734" i="22" s="1"/>
  <c r="A2735" i="22" s="1"/>
  <c r="A2736" i="22" s="1"/>
  <c r="A2737" i="22" s="1"/>
  <c r="A2738" i="22" s="1"/>
  <c r="A2739" i="22" s="1"/>
  <c r="A2740" i="22" s="1"/>
  <c r="A2741" i="22" s="1"/>
  <c r="A2742" i="22" s="1"/>
  <c r="A2743" i="22" s="1"/>
  <c r="A2744" i="22" s="1"/>
  <c r="A2745" i="22" s="1"/>
  <c r="A2746" i="22" s="1"/>
  <c r="A2747" i="22" s="1"/>
  <c r="A2748" i="22" s="1"/>
  <c r="A2749" i="22" s="1"/>
  <c r="A2750" i="22" s="1"/>
  <c r="A2751" i="22" s="1"/>
  <c r="A2752" i="22" s="1"/>
  <c r="A2753" i="22" s="1"/>
  <c r="A2754" i="22" s="1"/>
  <c r="A2755" i="22" s="1"/>
  <c r="A2756" i="22" s="1"/>
  <c r="A2757" i="22" s="1"/>
  <c r="A2758" i="22" s="1"/>
  <c r="A2759" i="22" s="1"/>
  <c r="A2760" i="22" s="1"/>
  <c r="A2761" i="22" s="1"/>
  <c r="A2762" i="22" s="1"/>
  <c r="A2763" i="22" s="1"/>
  <c r="A2764" i="22" s="1"/>
  <c r="A2765" i="22" s="1"/>
  <c r="A2766" i="22" s="1"/>
  <c r="A2767" i="22" s="1"/>
  <c r="A2768" i="22" s="1"/>
  <c r="A2769" i="22" s="1"/>
  <c r="A2770" i="22" s="1"/>
  <c r="A2771" i="22" s="1"/>
  <c r="A2772" i="22" s="1"/>
  <c r="A2773" i="22" s="1"/>
  <c r="A2774" i="22" s="1"/>
  <c r="A2775" i="22" s="1"/>
  <c r="A2776" i="22" s="1"/>
  <c r="A2777" i="22" s="1"/>
  <c r="A2778" i="22" s="1"/>
  <c r="A2779" i="22" s="1"/>
  <c r="A2780" i="22" s="1"/>
  <c r="A2781" i="22" s="1"/>
  <c r="A2782" i="22" s="1"/>
  <c r="A2783" i="22" s="1"/>
  <c r="A2784" i="22" s="1"/>
  <c r="A2785" i="22" s="1"/>
  <c r="A2786" i="22" s="1"/>
  <c r="A2787" i="22" s="1"/>
  <c r="A2788" i="22" s="1"/>
  <c r="A2789" i="22" s="1"/>
  <c r="A2790" i="22" s="1"/>
  <c r="A2791" i="22" s="1"/>
  <c r="A2792" i="22" s="1"/>
  <c r="A2793" i="22" s="1"/>
  <c r="A2794" i="22" s="1"/>
  <c r="A2795" i="22" s="1"/>
  <c r="A2796" i="22" s="1"/>
  <c r="A2797" i="22" s="1"/>
  <c r="A2798" i="22" s="1"/>
  <c r="A2799" i="22" s="1"/>
  <c r="A2800" i="22" s="1"/>
  <c r="A2801" i="22" s="1"/>
  <c r="A2802" i="22" s="1"/>
  <c r="A2803" i="22" s="1"/>
  <c r="A2804" i="22" s="1"/>
  <c r="A2805" i="22" s="1"/>
  <c r="A2806" i="22" s="1"/>
  <c r="A2807" i="22" s="1"/>
  <c r="A2808" i="22" s="1"/>
  <c r="A2809" i="22" s="1"/>
  <c r="A2810" i="22" s="1"/>
  <c r="A2811" i="22" s="1"/>
  <c r="A2812" i="22" s="1"/>
  <c r="A2813" i="22" s="1"/>
  <c r="A2814" i="22" s="1"/>
  <c r="A2815" i="22" s="1"/>
  <c r="A2816" i="22" s="1"/>
  <c r="A2817" i="22" s="1"/>
  <c r="A2818" i="22" s="1"/>
  <c r="A2819" i="22" s="1"/>
  <c r="A2820" i="22" s="1"/>
  <c r="A2821" i="22" s="1"/>
  <c r="A2822" i="22" s="1"/>
  <c r="A2823" i="22" s="1"/>
  <c r="A2824" i="22" s="1"/>
  <c r="A2825" i="22" s="1"/>
  <c r="A2826" i="22" s="1"/>
  <c r="A2827" i="22" s="1"/>
  <c r="A2828" i="22" s="1"/>
  <c r="A2829" i="22" s="1"/>
  <c r="A2830" i="22" s="1"/>
  <c r="A2831" i="22" s="1"/>
  <c r="A2832" i="22" s="1"/>
  <c r="A2833" i="22" s="1"/>
  <c r="A2834" i="22" s="1"/>
  <c r="A2835" i="22" s="1"/>
  <c r="A2836" i="22" s="1"/>
  <c r="A2837" i="22" s="1"/>
  <c r="A2838" i="22" s="1"/>
  <c r="A2839" i="22" s="1"/>
  <c r="A2840" i="22" s="1"/>
  <c r="A2841" i="22" s="1"/>
  <c r="A2842" i="22" s="1"/>
  <c r="A2843" i="22" s="1"/>
  <c r="A2844" i="22" s="1"/>
  <c r="A2845" i="22" s="1"/>
  <c r="A2846" i="22" s="1"/>
  <c r="A2847" i="22" s="1"/>
  <c r="A2848" i="22" s="1"/>
  <c r="A2849" i="22" s="1"/>
  <c r="A2850" i="22" s="1"/>
  <c r="A2851" i="22" s="1"/>
  <c r="A2852" i="22" s="1"/>
  <c r="A2853" i="22" s="1"/>
  <c r="A2854" i="22" s="1"/>
  <c r="A2855" i="22" s="1"/>
  <c r="A2856" i="22" s="1"/>
  <c r="A2857" i="22" s="1"/>
  <c r="A2858" i="22" s="1"/>
  <c r="A2859" i="22" s="1"/>
  <c r="A2860" i="22" s="1"/>
  <c r="A2861" i="22" s="1"/>
  <c r="A2862" i="22" s="1"/>
  <c r="A2863" i="22" s="1"/>
  <c r="A2864" i="22" s="1"/>
  <c r="A2865" i="22" s="1"/>
  <c r="A2866" i="22" s="1"/>
  <c r="A2867" i="22" s="1"/>
  <c r="A2868" i="22" s="1"/>
  <c r="A2869" i="22" s="1"/>
  <c r="A2870" i="22" s="1"/>
  <c r="A2871" i="22" s="1"/>
  <c r="A2872" i="22" s="1"/>
  <c r="A2873" i="22" s="1"/>
  <c r="A2874" i="22" s="1"/>
  <c r="A2875" i="22" s="1"/>
  <c r="A2876" i="22" s="1"/>
  <c r="A2877" i="22" s="1"/>
  <c r="A2878" i="22" s="1"/>
  <c r="A2879" i="22" s="1"/>
  <c r="A2880" i="22" s="1"/>
  <c r="A2881" i="22" s="1"/>
  <c r="A2882" i="22" s="1"/>
  <c r="A2883" i="22" s="1"/>
  <c r="A2884" i="22" s="1"/>
  <c r="A2885" i="22" s="1"/>
  <c r="A2886" i="22" s="1"/>
  <c r="A2887" i="22" s="1"/>
  <c r="A2888" i="22" s="1"/>
  <c r="A2889" i="22" s="1"/>
  <c r="A2890" i="22" s="1"/>
  <c r="A2891" i="22" s="1"/>
  <c r="A2892" i="22" s="1"/>
  <c r="A2893" i="22" s="1"/>
  <c r="A2894" i="22" s="1"/>
  <c r="A2895" i="22" s="1"/>
  <c r="A2896" i="22" s="1"/>
  <c r="A2897" i="22" s="1"/>
  <c r="A2898" i="22" s="1"/>
  <c r="A2899" i="22" s="1"/>
  <c r="A2900" i="22" s="1"/>
  <c r="A2901" i="22" s="1"/>
  <c r="A2902" i="22" s="1"/>
  <c r="A2903" i="22" s="1"/>
  <c r="A2904" i="22" s="1"/>
  <c r="A2905" i="22" s="1"/>
  <c r="A2906" i="22" s="1"/>
  <c r="A2907" i="22" s="1"/>
  <c r="A2908" i="22" s="1"/>
  <c r="A2909" i="22" s="1"/>
  <c r="A2910" i="22" s="1"/>
  <c r="A2911" i="22" s="1"/>
  <c r="A2912" i="22" s="1"/>
  <c r="A2913" i="22" s="1"/>
  <c r="A2914" i="22" s="1"/>
  <c r="A2915" i="22" s="1"/>
  <c r="A2916" i="22" s="1"/>
  <c r="A2917" i="22" s="1"/>
  <c r="A2918" i="22" s="1"/>
  <c r="A2919" i="22" s="1"/>
  <c r="A2920" i="22" s="1"/>
  <c r="A2921" i="22" s="1"/>
  <c r="A2922" i="22" s="1"/>
  <c r="A2923" i="22" s="1"/>
  <c r="A2924" i="22" s="1"/>
  <c r="A2925" i="22" s="1"/>
  <c r="A2926" i="22" s="1"/>
  <c r="A2927" i="22" s="1"/>
  <c r="A2928" i="22" s="1"/>
  <c r="A2929" i="22" s="1"/>
  <c r="A2930" i="22" s="1"/>
  <c r="A2931" i="22" s="1"/>
  <c r="A2932" i="22" s="1"/>
  <c r="A2933" i="22" s="1"/>
  <c r="A2934" i="22" s="1"/>
  <c r="A2935" i="22" s="1"/>
  <c r="A2936" i="22" s="1"/>
  <c r="A2937" i="22" s="1"/>
  <c r="A2938" i="22" s="1"/>
  <c r="A2939" i="22" s="1"/>
  <c r="A2940" i="22" s="1"/>
  <c r="A2941" i="22" s="1"/>
  <c r="A2942" i="22" s="1"/>
  <c r="A2943" i="22" s="1"/>
  <c r="A2944" i="22" s="1"/>
  <c r="A2945" i="22" s="1"/>
  <c r="A2946" i="22" s="1"/>
  <c r="A2947" i="22" s="1"/>
  <c r="A2948" i="22" s="1"/>
  <c r="A2949" i="22" s="1"/>
  <c r="A2950" i="22" s="1"/>
  <c r="A2951" i="22" s="1"/>
  <c r="A2952" i="22" s="1"/>
  <c r="A2953" i="22" s="1"/>
  <c r="A2954" i="22" s="1"/>
  <c r="A2955" i="22" s="1"/>
  <c r="A2956" i="22" s="1"/>
  <c r="A2957" i="22" s="1"/>
  <c r="A2958" i="22" s="1"/>
  <c r="A2959" i="22" s="1"/>
  <c r="A2960" i="22" s="1"/>
  <c r="A2961" i="22" s="1"/>
  <c r="A2962" i="22" s="1"/>
  <c r="A2963" i="22" s="1"/>
  <c r="A2964" i="22" s="1"/>
  <c r="A2965" i="22" s="1"/>
  <c r="A2966" i="22" s="1"/>
  <c r="A2967" i="22" s="1"/>
  <c r="A2968" i="22" s="1"/>
  <c r="A2969" i="22" s="1"/>
  <c r="A2970" i="22" s="1"/>
  <c r="A2971" i="22" s="1"/>
  <c r="A2972" i="22" s="1"/>
  <c r="A2973" i="22" s="1"/>
  <c r="A2974" i="22" s="1"/>
  <c r="A2975" i="22" s="1"/>
  <c r="A2976" i="22" s="1"/>
  <c r="A2977" i="22" s="1"/>
  <c r="A2978" i="22" s="1"/>
  <c r="A2979" i="22" s="1"/>
  <c r="A2980" i="22" s="1"/>
  <c r="A2981" i="22" s="1"/>
  <c r="A2982" i="22" s="1"/>
  <c r="A2983" i="22" s="1"/>
  <c r="A2984" i="22" s="1"/>
  <c r="A2985" i="22" s="1"/>
  <c r="A2986" i="22" s="1"/>
  <c r="A2987" i="22" s="1"/>
  <c r="A2988" i="22" s="1"/>
  <c r="A2989" i="22" s="1"/>
  <c r="A2990" i="22" s="1"/>
  <c r="A2991" i="22" s="1"/>
  <c r="A2992" i="22" s="1"/>
  <c r="A2993" i="22" s="1"/>
  <c r="A2994" i="22" s="1"/>
  <c r="A2995" i="22" s="1"/>
  <c r="A2996" i="22" s="1"/>
  <c r="A2997" i="22" s="1"/>
  <c r="A2998" i="22" s="1"/>
  <c r="A2999" i="22" s="1"/>
  <c r="A3000" i="22" s="1"/>
  <c r="A3001" i="22" s="1"/>
  <c r="A3002" i="22" s="1"/>
  <c r="A3003" i="22" s="1"/>
  <c r="A3004" i="22" s="1"/>
  <c r="A3005" i="22" s="1"/>
  <c r="A3006" i="22" s="1"/>
  <c r="A3007" i="22" s="1"/>
  <c r="A3008" i="22" s="1"/>
  <c r="A3009" i="22" s="1"/>
  <c r="A3010" i="22" s="1"/>
  <c r="A3011" i="22" s="1"/>
  <c r="A3012" i="22" s="1"/>
  <c r="A3013" i="22" s="1"/>
  <c r="A3014" i="22" s="1"/>
  <c r="A3015" i="22" s="1"/>
  <c r="A3016" i="22" s="1"/>
  <c r="A3017" i="22" s="1"/>
  <c r="A3018" i="22" s="1"/>
  <c r="A3019" i="22" s="1"/>
  <c r="A3020" i="22" s="1"/>
  <c r="A3021" i="22" s="1"/>
  <c r="A3022" i="22" s="1"/>
  <c r="A3023" i="22" s="1"/>
  <c r="A3024" i="22" s="1"/>
  <c r="A3025" i="22" s="1"/>
  <c r="A3026" i="22" s="1"/>
  <c r="A3027" i="22" s="1"/>
  <c r="A3028" i="22" s="1"/>
  <c r="A3029" i="22" s="1"/>
  <c r="A3030" i="22" s="1"/>
  <c r="A3031" i="22" s="1"/>
  <c r="A3032" i="22" s="1"/>
  <c r="A3033" i="22" s="1"/>
  <c r="A3034" i="22" s="1"/>
  <c r="A3035" i="22" s="1"/>
  <c r="A3036" i="22" s="1"/>
  <c r="A3037" i="22" s="1"/>
  <c r="A3038" i="22" s="1"/>
  <c r="A3039" i="22" s="1"/>
  <c r="A3040" i="22" s="1"/>
  <c r="A3041" i="22" s="1"/>
  <c r="A3042" i="22" s="1"/>
  <c r="A3043" i="22" s="1"/>
  <c r="A3044" i="22" s="1"/>
  <c r="A3045" i="22" s="1"/>
  <c r="A3046" i="22" s="1"/>
  <c r="A3047" i="22" s="1"/>
  <c r="A3048" i="22" s="1"/>
  <c r="A3049" i="22" s="1"/>
  <c r="A3050" i="22" s="1"/>
  <c r="A3051" i="22" s="1"/>
  <c r="A3052" i="22" s="1"/>
  <c r="A3053" i="22" s="1"/>
  <c r="A3054" i="22" s="1"/>
  <c r="A3055" i="22" s="1"/>
  <c r="A3056" i="22" s="1"/>
  <c r="A3057" i="22" s="1"/>
  <c r="A3058" i="22" s="1"/>
  <c r="A3059" i="22" s="1"/>
  <c r="A3060" i="22" s="1"/>
  <c r="A3061" i="22" s="1"/>
  <c r="A3062" i="22" s="1"/>
  <c r="A3063" i="22" s="1"/>
  <c r="A3064" i="22" s="1"/>
  <c r="A3065" i="22" s="1"/>
  <c r="A3066" i="22" s="1"/>
  <c r="A3067" i="22" s="1"/>
  <c r="A3068" i="22" s="1"/>
  <c r="A3069" i="22" s="1"/>
  <c r="A3070" i="22" s="1"/>
  <c r="A3071" i="22" s="1"/>
  <c r="A3072" i="22" s="1"/>
  <c r="A3073" i="22" s="1"/>
  <c r="A3074" i="22" s="1"/>
  <c r="A3075" i="22" s="1"/>
  <c r="A3076" i="22" s="1"/>
  <c r="A3077" i="22" s="1"/>
  <c r="A3078" i="22" s="1"/>
  <c r="A3079" i="22" s="1"/>
  <c r="A3080" i="22" s="1"/>
  <c r="A3081" i="22" s="1"/>
  <c r="A3082" i="22" s="1"/>
  <c r="A3083" i="22" s="1"/>
  <c r="A3084" i="22" s="1"/>
  <c r="A3085" i="22" s="1"/>
  <c r="A3086" i="22" s="1"/>
  <c r="A3087" i="22" s="1"/>
  <c r="A3088" i="22" s="1"/>
  <c r="A3089" i="22" s="1"/>
  <c r="A3090" i="22" s="1"/>
  <c r="A3091" i="22" s="1"/>
  <c r="A3092" i="22" s="1"/>
  <c r="A3093" i="22" s="1"/>
  <c r="A3094" i="22" s="1"/>
  <c r="A3095" i="22" s="1"/>
  <c r="A3096" i="22" s="1"/>
  <c r="A3097" i="22" s="1"/>
  <c r="A3098" i="22" s="1"/>
  <c r="A3099" i="22" s="1"/>
  <c r="A3100" i="22" s="1"/>
  <c r="A3101" i="22" s="1"/>
  <c r="A3102" i="22" s="1"/>
  <c r="A3103" i="22" s="1"/>
  <c r="A3104" i="22" s="1"/>
  <c r="A3105" i="22" s="1"/>
  <c r="A3106" i="22" s="1"/>
  <c r="A3107" i="22" s="1"/>
  <c r="A3108" i="22" s="1"/>
  <c r="A3109" i="22" s="1"/>
  <c r="A3110" i="22" s="1"/>
  <c r="A3111" i="22" s="1"/>
  <c r="A3112" i="22" s="1"/>
  <c r="A3113" i="22" s="1"/>
  <c r="A3114" i="22" s="1"/>
  <c r="A3115" i="22" s="1"/>
  <c r="A3116" i="22" s="1"/>
  <c r="A3117" i="22" s="1"/>
  <c r="A3118" i="22" s="1"/>
  <c r="A3119" i="22" s="1"/>
  <c r="A3120" i="22" s="1"/>
  <c r="A3121" i="22" s="1"/>
  <c r="A3122" i="22" s="1"/>
  <c r="A3123" i="22" s="1"/>
  <c r="A3124" i="22" s="1"/>
  <c r="A3125" i="22" s="1"/>
  <c r="A3126" i="22" s="1"/>
  <c r="A3127" i="22" s="1"/>
  <c r="A3128" i="22" s="1"/>
  <c r="A3129" i="22" s="1"/>
  <c r="A3130" i="22" s="1"/>
  <c r="A3131" i="22" s="1"/>
  <c r="A3132" i="22" s="1"/>
  <c r="A3133" i="22" s="1"/>
  <c r="A3134" i="22" s="1"/>
  <c r="A3135" i="22" s="1"/>
  <c r="A3136" i="22" s="1"/>
  <c r="A3137" i="22" s="1"/>
  <c r="A3138" i="22" s="1"/>
  <c r="A3139" i="22" s="1"/>
  <c r="A3140" i="22" s="1"/>
  <c r="A3141" i="22" s="1"/>
  <c r="A3142" i="22" s="1"/>
  <c r="A3143" i="22" s="1"/>
  <c r="A3144" i="22" s="1"/>
  <c r="A3145" i="22" s="1"/>
  <c r="A3146" i="22" s="1"/>
  <c r="A3147" i="22" s="1"/>
  <c r="A3148" i="22" s="1"/>
  <c r="A3149" i="22" s="1"/>
  <c r="A3150" i="22" s="1"/>
  <c r="A3151" i="22" s="1"/>
  <c r="A3152" i="22" s="1"/>
  <c r="A3153" i="22" s="1"/>
  <c r="A3154" i="22" s="1"/>
  <c r="A3155" i="22" s="1"/>
  <c r="A3156" i="22" s="1"/>
  <c r="A3157" i="22" s="1"/>
  <c r="A3158" i="22" s="1"/>
  <c r="A3159" i="22" s="1"/>
  <c r="A3160" i="22" s="1"/>
  <c r="A3161" i="22" s="1"/>
  <c r="A3162" i="22" s="1"/>
  <c r="A3163" i="22" s="1"/>
  <c r="A3164" i="22" s="1"/>
  <c r="A3165" i="22" s="1"/>
  <c r="A3166" i="22" s="1"/>
  <c r="A3167" i="22" s="1"/>
  <c r="A3168" i="22" s="1"/>
  <c r="A3169" i="22" s="1"/>
  <c r="A3170" i="22" s="1"/>
  <c r="A3171" i="22" s="1"/>
  <c r="A3172" i="22" s="1"/>
  <c r="A3173" i="22" s="1"/>
  <c r="A3174" i="22" s="1"/>
  <c r="A3175" i="22" s="1"/>
  <c r="A3176" i="22" s="1"/>
  <c r="A3177" i="22" s="1"/>
  <c r="A3178" i="22" s="1"/>
  <c r="A3179" i="22" s="1"/>
  <c r="A3180" i="22" s="1"/>
  <c r="A3181" i="22" s="1"/>
  <c r="A3182" i="22" s="1"/>
  <c r="A3183" i="22" s="1"/>
  <c r="A3184" i="22" s="1"/>
  <c r="A3185" i="22" s="1"/>
  <c r="A3186" i="22" s="1"/>
  <c r="A3187" i="22" s="1"/>
  <c r="A3188" i="22" s="1"/>
  <c r="A3189" i="22" s="1"/>
  <c r="A3190" i="22" s="1"/>
  <c r="A3191" i="22" s="1"/>
  <c r="A3192" i="22" s="1"/>
  <c r="A3193" i="22" s="1"/>
  <c r="A3194" i="22" s="1"/>
  <c r="A3195" i="22" s="1"/>
  <c r="A3196" i="22" s="1"/>
  <c r="A3197" i="22" s="1"/>
  <c r="A3198" i="22" s="1"/>
  <c r="A3199" i="22" s="1"/>
  <c r="A3200" i="22" s="1"/>
  <c r="A3201" i="22" s="1"/>
  <c r="A3202" i="22" s="1"/>
  <c r="A3203" i="22" s="1"/>
  <c r="A3204" i="22" s="1"/>
  <c r="A3205" i="22" s="1"/>
  <c r="A3206" i="22" s="1"/>
  <c r="A3207" i="22" s="1"/>
  <c r="A3208" i="22" s="1"/>
  <c r="A3209" i="22" s="1"/>
  <c r="A3210" i="22" s="1"/>
  <c r="A3211" i="22" s="1"/>
  <c r="A3212" i="22" s="1"/>
  <c r="A3213" i="22" s="1"/>
  <c r="A3214" i="22" s="1"/>
  <c r="A3215" i="22" s="1"/>
  <c r="A3216" i="22" s="1"/>
  <c r="A3217" i="22" s="1"/>
  <c r="A3218" i="22" s="1"/>
  <c r="A3219" i="22" s="1"/>
  <c r="A3220" i="22" s="1"/>
  <c r="A3221" i="22" s="1"/>
  <c r="A3222" i="22" s="1"/>
  <c r="A3223" i="22" s="1"/>
  <c r="A3224" i="22" s="1"/>
  <c r="A3225" i="22" s="1"/>
  <c r="A3226" i="22" s="1"/>
  <c r="A3227" i="22" s="1"/>
  <c r="A3228" i="22" s="1"/>
  <c r="A3229" i="22" s="1"/>
  <c r="A3230" i="22" s="1"/>
  <c r="A3231" i="22" s="1"/>
  <c r="A3232" i="22" s="1"/>
  <c r="A3233" i="22" s="1"/>
  <c r="A3234" i="22" s="1"/>
  <c r="A3235" i="22" s="1"/>
  <c r="A3236" i="22" s="1"/>
  <c r="A3237" i="22" s="1"/>
  <c r="A3238" i="22" s="1"/>
  <c r="A3239" i="22" s="1"/>
  <c r="A3240" i="22" s="1"/>
  <c r="A3241" i="22" s="1"/>
  <c r="A3242" i="22" s="1"/>
  <c r="A3243" i="22" s="1"/>
  <c r="A3244" i="22" s="1"/>
  <c r="A3245" i="22" s="1"/>
  <c r="A3246" i="22" s="1"/>
  <c r="A3247" i="22" s="1"/>
  <c r="A3248" i="22" s="1"/>
  <c r="A3249" i="22" s="1"/>
  <c r="A3250" i="22" s="1"/>
  <c r="A3251" i="22" s="1"/>
  <c r="A3252" i="22" s="1"/>
  <c r="A3253" i="22" s="1"/>
  <c r="A3254" i="22" s="1"/>
  <c r="A3255" i="22" s="1"/>
  <c r="A3256" i="22" s="1"/>
  <c r="A3257" i="22" s="1"/>
  <c r="A3258" i="22" s="1"/>
  <c r="A3259" i="22" s="1"/>
  <c r="A3260" i="22" s="1"/>
  <c r="A3261" i="22" s="1"/>
  <c r="A3262" i="22" s="1"/>
  <c r="A3263" i="22" s="1"/>
  <c r="A3264" i="22" s="1"/>
  <c r="A3265" i="22" s="1"/>
  <c r="A3266" i="22" s="1"/>
  <c r="A3267" i="22" s="1"/>
  <c r="A3268" i="22" s="1"/>
  <c r="A3269" i="22" s="1"/>
  <c r="A3270" i="22" s="1"/>
  <c r="A3271" i="22" s="1"/>
  <c r="A3272" i="22" s="1"/>
  <c r="A3273" i="22" s="1"/>
  <c r="A3274" i="22" s="1"/>
  <c r="A3275" i="22" s="1"/>
  <c r="A3276" i="22" s="1"/>
  <c r="A3277" i="22" s="1"/>
  <c r="A3278" i="22" s="1"/>
  <c r="A3279" i="22" s="1"/>
  <c r="A3280" i="22" s="1"/>
  <c r="A3281" i="22" s="1"/>
  <c r="A3282" i="22" s="1"/>
  <c r="A3283" i="22" s="1"/>
  <c r="A3284" i="22" s="1"/>
  <c r="A3285" i="22" s="1"/>
  <c r="A3286" i="22" s="1"/>
  <c r="A3287" i="22" s="1"/>
  <c r="A3288" i="22" s="1"/>
  <c r="A3289" i="22" s="1"/>
  <c r="A3290" i="22" s="1"/>
  <c r="A3291" i="22" s="1"/>
  <c r="A3292" i="22" s="1"/>
  <c r="A3293" i="22" s="1"/>
  <c r="A3294" i="22" s="1"/>
  <c r="A3295" i="22" s="1"/>
  <c r="A3296" i="22" s="1"/>
  <c r="A3297" i="22" s="1"/>
  <c r="A3298" i="22" s="1"/>
  <c r="A3299" i="22" s="1"/>
  <c r="A3300" i="22" s="1"/>
  <c r="A3301" i="22" s="1"/>
  <c r="A3302" i="22" s="1"/>
  <c r="A3303" i="22" s="1"/>
  <c r="A3304" i="22" s="1"/>
  <c r="A3305" i="22" s="1"/>
  <c r="A3306" i="22" s="1"/>
  <c r="A3307" i="22" s="1"/>
  <c r="A3308" i="22" s="1"/>
  <c r="A3309" i="22" s="1"/>
  <c r="A3310" i="22" s="1"/>
  <c r="A3311" i="22" s="1"/>
  <c r="A3312" i="22" s="1"/>
  <c r="A3313" i="22" s="1"/>
  <c r="A3314" i="22" s="1"/>
  <c r="A3315" i="22" s="1"/>
  <c r="A3316" i="22" s="1"/>
  <c r="A3317" i="22" s="1"/>
  <c r="A3318" i="22" s="1"/>
  <c r="A3319" i="22" s="1"/>
  <c r="A3320" i="22" s="1"/>
  <c r="A3321" i="22" s="1"/>
  <c r="A3322" i="22" s="1"/>
  <c r="A3323" i="22" s="1"/>
  <c r="A3324" i="22" s="1"/>
  <c r="A3325" i="22" s="1"/>
  <c r="A3326" i="22" s="1"/>
  <c r="A3327" i="22" s="1"/>
  <c r="A3328" i="22" s="1"/>
  <c r="A3329" i="22" s="1"/>
  <c r="A3330" i="22" s="1"/>
  <c r="A3331" i="22" s="1"/>
  <c r="A3332" i="22" s="1"/>
  <c r="A3333" i="22" s="1"/>
  <c r="A3334" i="22" s="1"/>
  <c r="A3335" i="22" s="1"/>
  <c r="A3336" i="22" s="1"/>
  <c r="A3337" i="22" s="1"/>
  <c r="A3338" i="22" s="1"/>
  <c r="A3339" i="22" s="1"/>
  <c r="A3340" i="22" s="1"/>
  <c r="A3341" i="22" s="1"/>
  <c r="A3342" i="22" s="1"/>
  <c r="A3343" i="22" s="1"/>
  <c r="A3344" i="22" s="1"/>
  <c r="A3345" i="22" s="1"/>
  <c r="A3346" i="22" s="1"/>
  <c r="A3347" i="22" s="1"/>
  <c r="A3348" i="22" s="1"/>
  <c r="A3349" i="22" s="1"/>
  <c r="A3350" i="22" s="1"/>
  <c r="A3351" i="22" s="1"/>
  <c r="A3352" i="22" s="1"/>
  <c r="A3353" i="22" s="1"/>
  <c r="A3354" i="22" s="1"/>
  <c r="A3355" i="22" s="1"/>
  <c r="A3356" i="22" s="1"/>
  <c r="A3357" i="22" s="1"/>
  <c r="A3358" i="22" s="1"/>
  <c r="A3359" i="22" s="1"/>
  <c r="A3360" i="22" s="1"/>
  <c r="A3361" i="22" s="1"/>
  <c r="A3362" i="22" s="1"/>
  <c r="A3363" i="22" s="1"/>
  <c r="A3364" i="22" s="1"/>
  <c r="A3365" i="22" s="1"/>
  <c r="A3366" i="22" s="1"/>
  <c r="A3367" i="22" s="1"/>
  <c r="A3368" i="22" s="1"/>
  <c r="A3369" i="22" s="1"/>
  <c r="A3370" i="22" s="1"/>
  <c r="A3371" i="22" s="1"/>
  <c r="A3372" i="22" s="1"/>
  <c r="A3373" i="22" s="1"/>
  <c r="A3374" i="22" s="1"/>
  <c r="A3375" i="22" s="1"/>
  <c r="A3376" i="22" s="1"/>
  <c r="A3377" i="22" s="1"/>
  <c r="A3378" i="22" s="1"/>
  <c r="A3379" i="22" s="1"/>
  <c r="A3380" i="22" s="1"/>
  <c r="A3381" i="22" s="1"/>
  <c r="A3382" i="22" s="1"/>
  <c r="A3383" i="22" s="1"/>
  <c r="A3384" i="22" s="1"/>
  <c r="A3385" i="22" s="1"/>
  <c r="A3386" i="22" s="1"/>
  <c r="A3387" i="22" s="1"/>
  <c r="A3388" i="22" s="1"/>
  <c r="A3389" i="22" s="1"/>
  <c r="A3390" i="22" s="1"/>
  <c r="A3391" i="22" s="1"/>
  <c r="A3392" i="22" s="1"/>
  <c r="A3393" i="22" s="1"/>
  <c r="A3394" i="22" s="1"/>
  <c r="A3395" i="22" s="1"/>
  <c r="A3396" i="22" s="1"/>
  <c r="A3397" i="22" s="1"/>
  <c r="A3398" i="22" s="1"/>
  <c r="A3399" i="22" s="1"/>
  <c r="A3400" i="22" s="1"/>
  <c r="A3401" i="22" s="1"/>
  <c r="A3402" i="22" s="1"/>
  <c r="A3403" i="22" s="1"/>
  <c r="A3404" i="22" s="1"/>
  <c r="A3405" i="22" s="1"/>
  <c r="A3406" i="22" s="1"/>
  <c r="A3407" i="22" s="1"/>
  <c r="A3408" i="22" s="1"/>
  <c r="A3409" i="22" s="1"/>
  <c r="A3410" i="22" s="1"/>
  <c r="A3411" i="22" s="1"/>
  <c r="A3412" i="22" s="1"/>
  <c r="A3413" i="22" s="1"/>
  <c r="A3414" i="22" s="1"/>
  <c r="A3415" i="22" s="1"/>
  <c r="A3416" i="22" s="1"/>
  <c r="A3417" i="22" s="1"/>
  <c r="A3418" i="22" s="1"/>
  <c r="A3419" i="22" s="1"/>
  <c r="A3420" i="22" s="1"/>
  <c r="A3421" i="22" s="1"/>
  <c r="A3422" i="22" s="1"/>
  <c r="A3423" i="22" s="1"/>
  <c r="A3424" i="22" s="1"/>
  <c r="A3425" i="22" s="1"/>
  <c r="A3426" i="22" s="1"/>
  <c r="A3427" i="22" s="1"/>
  <c r="A3428" i="22" s="1"/>
  <c r="A3429" i="22" s="1"/>
  <c r="A3430" i="22" s="1"/>
  <c r="A3431" i="22" s="1"/>
  <c r="A3432" i="22" s="1"/>
  <c r="A3433" i="22" s="1"/>
  <c r="A3434" i="22" s="1"/>
  <c r="A3435" i="22" s="1"/>
  <c r="A3436" i="22" s="1"/>
  <c r="A3437" i="22" s="1"/>
  <c r="A3438" i="22" s="1"/>
  <c r="A3439" i="22" s="1"/>
  <c r="A3440" i="22" s="1"/>
  <c r="A3441" i="22" s="1"/>
  <c r="A3442" i="22" s="1"/>
  <c r="A3443" i="22" s="1"/>
  <c r="A3444" i="22" s="1"/>
  <c r="A3445" i="22" s="1"/>
  <c r="A3446" i="22" s="1"/>
  <c r="A3447" i="22" s="1"/>
  <c r="A3448" i="22" s="1"/>
  <c r="A3449" i="22" s="1"/>
  <c r="A3450" i="22" s="1"/>
  <c r="A3451" i="22" s="1"/>
  <c r="A3452" i="22" s="1"/>
  <c r="A3453" i="22" s="1"/>
  <c r="A3454" i="22" s="1"/>
  <c r="A3455" i="22" s="1"/>
  <c r="A3456" i="22" s="1"/>
  <c r="A3457" i="22" s="1"/>
  <c r="A3458" i="22" s="1"/>
  <c r="A3459" i="22" s="1"/>
  <c r="A3460" i="22" s="1"/>
  <c r="A3461" i="22" s="1"/>
  <c r="A3462" i="22" s="1"/>
  <c r="A3463" i="22" s="1"/>
  <c r="A3464" i="22" s="1"/>
  <c r="A3465" i="22" s="1"/>
  <c r="A3466" i="22" s="1"/>
  <c r="A3467" i="22" s="1"/>
  <c r="A3468" i="22" s="1"/>
  <c r="A3469" i="22" s="1"/>
  <c r="A3470" i="22" s="1"/>
  <c r="A3471" i="22" s="1"/>
  <c r="A3472" i="22" s="1"/>
  <c r="A3473" i="22" s="1"/>
  <c r="A3474" i="22" s="1"/>
  <c r="A3475" i="22" s="1"/>
  <c r="A3476" i="22" s="1"/>
  <c r="A3477" i="22" s="1"/>
  <c r="A3478" i="22" s="1"/>
  <c r="A3479" i="22" s="1"/>
  <c r="A3480" i="22" s="1"/>
  <c r="A3481" i="22" s="1"/>
  <c r="A3482" i="22" s="1"/>
  <c r="A3483" i="22" s="1"/>
  <c r="A3484" i="22" s="1"/>
  <c r="A3485" i="22" s="1"/>
  <c r="A3486" i="22" s="1"/>
  <c r="A3487" i="22" s="1"/>
  <c r="A3488" i="22" s="1"/>
  <c r="A3489" i="22" s="1"/>
  <c r="A3490" i="22" s="1"/>
  <c r="A3491" i="22" s="1"/>
  <c r="A3492" i="22" s="1"/>
  <c r="A3493" i="22" s="1"/>
  <c r="A3494" i="22" s="1"/>
  <c r="A3495" i="22" s="1"/>
  <c r="A3496" i="22" s="1"/>
  <c r="A3497" i="22" s="1"/>
  <c r="A3498" i="22" s="1"/>
  <c r="A3499" i="22" s="1"/>
  <c r="A3500" i="22" s="1"/>
  <c r="A3501" i="22" s="1"/>
  <c r="A3502" i="22" s="1"/>
  <c r="A3503" i="22" s="1"/>
  <c r="A3504" i="22" s="1"/>
  <c r="A3505" i="22" s="1"/>
  <c r="A3506" i="22" s="1"/>
  <c r="A3507" i="22" s="1"/>
  <c r="A3508" i="22" s="1"/>
  <c r="A3509" i="22" s="1"/>
  <c r="A3510" i="22" s="1"/>
  <c r="A3511" i="22" s="1"/>
  <c r="A3512" i="22" s="1"/>
  <c r="A3513" i="22" s="1"/>
  <c r="A3514" i="22" s="1"/>
  <c r="A3515" i="22" s="1"/>
  <c r="A3516" i="22" s="1"/>
  <c r="A3517" i="22" s="1"/>
  <c r="A3518" i="22" s="1"/>
  <c r="A3519" i="22" s="1"/>
  <c r="A3520" i="22" s="1"/>
  <c r="A3521" i="22" s="1"/>
  <c r="A3522" i="22" s="1"/>
  <c r="A3523" i="22" s="1"/>
  <c r="A3524" i="22" s="1"/>
  <c r="A3525" i="22" s="1"/>
  <c r="A3526" i="22" s="1"/>
  <c r="A3527" i="22" s="1"/>
  <c r="A3528" i="22" s="1"/>
  <c r="A3529" i="22" s="1"/>
  <c r="A3530" i="22" s="1"/>
  <c r="A3531" i="22" s="1"/>
  <c r="A3532" i="22" s="1"/>
  <c r="A3533" i="22" s="1"/>
  <c r="A3534" i="22" s="1"/>
  <c r="A3535" i="22" s="1"/>
  <c r="A3536" i="22" s="1"/>
  <c r="A3537" i="22" s="1"/>
  <c r="A3538" i="22" s="1"/>
  <c r="A3539" i="22" s="1"/>
  <c r="A3540" i="22" s="1"/>
  <c r="A3541" i="22" s="1"/>
  <c r="A3542" i="22" s="1"/>
  <c r="A3543" i="22" s="1"/>
  <c r="A3544" i="22" s="1"/>
  <c r="A3545" i="22" s="1"/>
  <c r="A3546" i="22" s="1"/>
  <c r="A3547" i="22" s="1"/>
  <c r="A3548" i="22" s="1"/>
  <c r="A3549" i="22" s="1"/>
  <c r="A3550" i="22" s="1"/>
  <c r="A3551" i="22" s="1"/>
  <c r="A3552" i="22" s="1"/>
  <c r="A3553" i="22" s="1"/>
  <c r="A3554" i="22" s="1"/>
  <c r="A3555" i="22" s="1"/>
  <c r="A3556" i="22" s="1"/>
  <c r="A3557" i="22" s="1"/>
  <c r="A3558" i="22" s="1"/>
  <c r="A3559" i="22" s="1"/>
  <c r="A3560" i="22" s="1"/>
  <c r="A3561" i="22" s="1"/>
  <c r="A3562" i="22" s="1"/>
  <c r="A3563" i="22" s="1"/>
  <c r="A3564" i="22" s="1"/>
  <c r="A3565" i="22" s="1"/>
  <c r="A3566" i="22" s="1"/>
  <c r="A3567" i="22" s="1"/>
  <c r="A3568" i="22" s="1"/>
  <c r="A3569" i="22" s="1"/>
  <c r="A3570" i="22" s="1"/>
  <c r="A3571" i="22" s="1"/>
  <c r="A3572" i="22" s="1"/>
  <c r="A3573" i="22" s="1"/>
  <c r="A3574" i="22" s="1"/>
  <c r="A3575" i="22" s="1"/>
  <c r="A3576" i="22" s="1"/>
  <c r="A3577" i="22" s="1"/>
  <c r="A3578" i="22" s="1"/>
  <c r="A3579" i="22" s="1"/>
  <c r="A3580" i="22" s="1"/>
  <c r="A3581" i="22" s="1"/>
  <c r="A3582" i="22" s="1"/>
  <c r="A3583" i="22" s="1"/>
  <c r="A3584" i="22" s="1"/>
  <c r="A3585" i="22" s="1"/>
  <c r="A3586" i="22" s="1"/>
  <c r="A3587" i="22" s="1"/>
  <c r="A3588" i="22" s="1"/>
  <c r="A3589" i="22" s="1"/>
  <c r="A3590" i="22" s="1"/>
  <c r="A3591" i="22" s="1"/>
  <c r="A3592" i="22" s="1"/>
  <c r="A3593" i="22" s="1"/>
  <c r="A3594" i="22" s="1"/>
  <c r="A3595" i="22" s="1"/>
  <c r="A3596" i="22" s="1"/>
  <c r="A3597" i="22" s="1"/>
  <c r="A3598" i="22" s="1"/>
  <c r="A3599" i="22" s="1"/>
  <c r="A3600" i="22" s="1"/>
  <c r="A3601" i="22" s="1"/>
  <c r="A3602" i="22" s="1"/>
  <c r="A3603" i="22" s="1"/>
  <c r="A3604" i="22" s="1"/>
  <c r="A3605" i="22" s="1"/>
  <c r="A3606" i="22" s="1"/>
  <c r="A3607" i="22" s="1"/>
  <c r="A3608" i="22" s="1"/>
  <c r="A3609" i="22" s="1"/>
  <c r="A3610" i="22" s="1"/>
  <c r="A3611" i="22" s="1"/>
  <c r="A3612" i="22" s="1"/>
  <c r="A3613" i="22" s="1"/>
  <c r="A3614" i="22" s="1"/>
  <c r="A3615" i="22" s="1"/>
  <c r="A3616" i="22" s="1"/>
  <c r="A3617" i="22" s="1"/>
  <c r="A3618" i="22" s="1"/>
  <c r="A3619" i="22" s="1"/>
  <c r="A3620" i="22" s="1"/>
  <c r="A3621" i="22" s="1"/>
  <c r="A3622" i="22" s="1"/>
  <c r="A3623" i="22" s="1"/>
  <c r="A3624" i="22" s="1"/>
  <c r="A3625" i="22" s="1"/>
  <c r="A3626" i="22" s="1"/>
  <c r="A3627" i="22" s="1"/>
  <c r="A3628" i="22" s="1"/>
  <c r="A3629" i="22" s="1"/>
  <c r="A3630" i="22" s="1"/>
  <c r="A3631" i="22" s="1"/>
  <c r="A3632" i="22" s="1"/>
  <c r="A3633" i="22" s="1"/>
  <c r="A3634" i="22" s="1"/>
  <c r="A3635" i="22" s="1"/>
  <c r="A3636" i="22" s="1"/>
  <c r="A3637" i="22" s="1"/>
  <c r="A3638" i="22" s="1"/>
  <c r="A3639" i="22" s="1"/>
  <c r="A3640" i="22" s="1"/>
  <c r="A3641" i="22" s="1"/>
  <c r="A3642" i="22" s="1"/>
  <c r="A3643" i="22" s="1"/>
  <c r="A3644" i="22" s="1"/>
  <c r="A3645" i="22" s="1"/>
  <c r="A3646" i="22" s="1"/>
  <c r="A3647" i="22" s="1"/>
  <c r="A3648" i="22" s="1"/>
  <c r="A3649" i="22" s="1"/>
  <c r="A3650" i="22" s="1"/>
  <c r="A3651" i="22" s="1"/>
  <c r="A3652" i="22" s="1"/>
  <c r="A3653" i="22" s="1"/>
  <c r="A3654" i="22" s="1"/>
  <c r="A3655" i="22" s="1"/>
  <c r="A3656" i="22" s="1"/>
  <c r="A3657" i="22" s="1"/>
  <c r="A3658" i="22" s="1"/>
  <c r="A3659" i="22" s="1"/>
  <c r="A3660" i="22" s="1"/>
  <c r="A3661" i="22" s="1"/>
  <c r="A3662" i="22" s="1"/>
  <c r="A3663" i="22" s="1"/>
  <c r="A3664" i="22" s="1"/>
  <c r="A3665" i="22" s="1"/>
  <c r="A3666" i="22" s="1"/>
  <c r="A3667" i="22" s="1"/>
  <c r="A3668" i="22" s="1"/>
  <c r="A3669" i="22" s="1"/>
  <c r="A3670" i="22" s="1"/>
  <c r="A3671" i="22" s="1"/>
  <c r="A3672" i="22" s="1"/>
  <c r="A3673" i="22" s="1"/>
  <c r="A3674" i="22" s="1"/>
  <c r="A3675" i="22" s="1"/>
  <c r="A3676" i="22" s="1"/>
  <c r="A3677" i="22" s="1"/>
  <c r="A3678" i="22" s="1"/>
  <c r="A3679" i="22" s="1"/>
  <c r="A3680" i="22" s="1"/>
  <c r="A3681" i="22" s="1"/>
  <c r="A3682" i="22" s="1"/>
  <c r="A3683" i="22" s="1"/>
  <c r="A3684" i="22" s="1"/>
  <c r="A3685" i="22" s="1"/>
  <c r="A3686" i="22" s="1"/>
  <c r="A3687" i="22" s="1"/>
  <c r="A3688" i="22" s="1"/>
  <c r="A3689" i="22" s="1"/>
  <c r="A3690" i="22" s="1"/>
  <c r="A3691" i="22" s="1"/>
  <c r="A3692" i="22" s="1"/>
  <c r="A3693" i="22" s="1"/>
  <c r="A3694" i="22" s="1"/>
  <c r="A3695" i="22" s="1"/>
  <c r="A3696" i="22" s="1"/>
  <c r="A3697" i="22" s="1"/>
  <c r="A3698" i="22" s="1"/>
  <c r="A3699" i="22" s="1"/>
  <c r="A3700" i="22" s="1"/>
  <c r="A3701" i="22" s="1"/>
  <c r="A3702" i="22" s="1"/>
  <c r="A3703" i="22" s="1"/>
  <c r="A3704" i="22" s="1"/>
  <c r="A3705" i="22" s="1"/>
  <c r="A3706" i="22" s="1"/>
  <c r="A3707" i="22" s="1"/>
  <c r="A3708" i="22" s="1"/>
  <c r="A3709" i="22" s="1"/>
  <c r="A3710" i="22" s="1"/>
  <c r="A3711" i="22" s="1"/>
  <c r="A3712" i="22" s="1"/>
  <c r="A3713" i="22" s="1"/>
  <c r="A3714" i="22" s="1"/>
  <c r="A3715" i="22" s="1"/>
  <c r="A3716" i="22" s="1"/>
  <c r="A3717" i="22" s="1"/>
  <c r="A3718" i="22" s="1"/>
  <c r="A3719" i="22" s="1"/>
  <c r="A3720" i="22" s="1"/>
  <c r="A3721" i="22" s="1"/>
  <c r="A3722" i="22" s="1"/>
  <c r="A3723" i="22" s="1"/>
  <c r="A3724" i="22" s="1"/>
  <c r="A3725" i="22" s="1"/>
  <c r="A3726" i="22" s="1"/>
  <c r="A3727" i="22" s="1"/>
  <c r="A3728" i="22" s="1"/>
  <c r="A3729" i="22" s="1"/>
  <c r="A3730" i="22" s="1"/>
  <c r="A3731" i="22" s="1"/>
  <c r="A3732" i="22" s="1"/>
  <c r="A3733" i="22" s="1"/>
  <c r="A3734" i="22" s="1"/>
  <c r="A3735" i="22" s="1"/>
  <c r="A3736" i="22" s="1"/>
  <c r="A3737" i="22" s="1"/>
  <c r="A3738" i="22" s="1"/>
  <c r="A3739" i="22" s="1"/>
  <c r="A3740" i="22" s="1"/>
  <c r="A3741" i="22" s="1"/>
  <c r="A3742" i="22" s="1"/>
  <c r="A3743" i="22" s="1"/>
  <c r="A3744" i="22" s="1"/>
  <c r="A3745" i="22" s="1"/>
  <c r="A3746" i="22" s="1"/>
  <c r="A3747" i="22" s="1"/>
  <c r="A3748" i="22" s="1"/>
  <c r="A3749" i="22" s="1"/>
  <c r="A3750" i="22" s="1"/>
  <c r="A3751" i="22" s="1"/>
  <c r="A3752" i="22" s="1"/>
  <c r="A3753" i="22" s="1"/>
  <c r="A3754" i="22" s="1"/>
  <c r="A3755" i="22" s="1"/>
  <c r="A3756" i="22" s="1"/>
  <c r="A3757" i="22" s="1"/>
  <c r="A3758" i="22" s="1"/>
  <c r="A3759" i="22" s="1"/>
  <c r="A3760" i="22" s="1"/>
  <c r="A3761" i="22" s="1"/>
  <c r="A3762" i="22" s="1"/>
  <c r="A3763" i="22" s="1"/>
  <c r="A3764" i="22" s="1"/>
  <c r="A3765" i="22" s="1"/>
  <c r="A3766" i="22" s="1"/>
  <c r="A3767" i="22" s="1"/>
  <c r="A3768" i="22" s="1"/>
  <c r="A3769" i="22" s="1"/>
  <c r="A3770" i="22" s="1"/>
  <c r="A3771" i="22" s="1"/>
  <c r="A3772" i="22" s="1"/>
  <c r="A3773" i="22" s="1"/>
  <c r="A3774" i="22" s="1"/>
  <c r="A3775" i="22" s="1"/>
  <c r="A3776" i="22" s="1"/>
  <c r="A3777" i="22" s="1"/>
  <c r="A3778" i="22" s="1"/>
  <c r="A3779" i="22" s="1"/>
  <c r="A3780" i="22" s="1"/>
  <c r="A3781" i="22" s="1"/>
  <c r="A3782" i="22" s="1"/>
  <c r="A3783" i="22" s="1"/>
  <c r="A3784" i="22" s="1"/>
  <c r="A3785" i="22" s="1"/>
  <c r="A3786" i="22" s="1"/>
  <c r="A3787" i="22" s="1"/>
  <c r="A3788" i="22" s="1"/>
  <c r="A3789" i="22" s="1"/>
  <c r="A3790" i="22" s="1"/>
  <c r="A3791" i="22" s="1"/>
  <c r="A3792" i="22" s="1"/>
  <c r="A3793" i="22" s="1"/>
  <c r="A3794" i="22" s="1"/>
  <c r="A3795" i="22" s="1"/>
  <c r="A3796" i="22" s="1"/>
  <c r="A3797" i="22" s="1"/>
  <c r="A3798" i="22" s="1"/>
  <c r="A3799" i="22" s="1"/>
  <c r="A3800" i="22" s="1"/>
  <c r="A3801" i="22" s="1"/>
  <c r="A3802" i="22" s="1"/>
  <c r="A3803" i="22" s="1"/>
  <c r="A3804" i="22" s="1"/>
  <c r="A3805" i="22" s="1"/>
  <c r="A3806" i="22" s="1"/>
  <c r="A3807" i="22" s="1"/>
  <c r="A3808" i="22" s="1"/>
  <c r="A3809" i="22" s="1"/>
  <c r="A3810" i="22" s="1"/>
  <c r="A3811" i="22" s="1"/>
  <c r="A3812" i="22" s="1"/>
  <c r="A3813" i="22" s="1"/>
  <c r="A3814" i="22" s="1"/>
  <c r="A3815" i="22" s="1"/>
  <c r="A3816" i="22" s="1"/>
  <c r="A3817" i="22" s="1"/>
  <c r="A3818" i="22" s="1"/>
  <c r="A3819" i="22" s="1"/>
  <c r="A3820" i="22" s="1"/>
  <c r="A3821" i="22" s="1"/>
  <c r="A3822" i="22" s="1"/>
  <c r="A3823" i="22" s="1"/>
  <c r="A3824" i="22" s="1"/>
  <c r="A3825" i="22" s="1"/>
  <c r="A3826" i="22" s="1"/>
  <c r="A3827" i="22" s="1"/>
  <c r="A3828" i="22" s="1"/>
  <c r="A3829" i="22" s="1"/>
  <c r="A3830" i="22" s="1"/>
  <c r="A3831" i="22" s="1"/>
  <c r="A3832" i="22" s="1"/>
  <c r="A3833" i="22" s="1"/>
  <c r="A3834" i="22" s="1"/>
  <c r="A3835" i="22" s="1"/>
  <c r="A3836" i="22" s="1"/>
  <c r="A3837" i="22" s="1"/>
  <c r="A3838" i="22" s="1"/>
  <c r="A3839" i="22" s="1"/>
  <c r="A3840" i="22" s="1"/>
  <c r="A3841" i="22" s="1"/>
  <c r="A3842" i="22" s="1"/>
  <c r="A3843" i="22" s="1"/>
  <c r="A3844" i="22" s="1"/>
  <c r="A3845" i="22" s="1"/>
  <c r="A3846" i="22" s="1"/>
  <c r="A3847" i="22" s="1"/>
  <c r="A3848" i="22" s="1"/>
  <c r="A3849" i="22" s="1"/>
  <c r="A3850" i="22" s="1"/>
  <c r="A3851" i="22" s="1"/>
  <c r="A3852" i="22" s="1"/>
  <c r="A3853" i="22" s="1"/>
  <c r="A3854" i="22" s="1"/>
  <c r="A3855" i="22" s="1"/>
  <c r="A3856" i="22" s="1"/>
  <c r="A3857" i="22" s="1"/>
  <c r="A3858" i="22" s="1"/>
  <c r="A3859" i="22" s="1"/>
  <c r="A3860" i="22" s="1"/>
  <c r="A3861" i="22" s="1"/>
  <c r="A3862" i="22" s="1"/>
  <c r="A3863" i="22" s="1"/>
  <c r="A3864" i="22" s="1"/>
  <c r="A3865" i="22" s="1"/>
  <c r="A3866" i="22" s="1"/>
  <c r="A3867" i="22" s="1"/>
  <c r="A3868" i="22" s="1"/>
  <c r="A3869" i="22" s="1"/>
  <c r="A3870" i="22" s="1"/>
  <c r="A3871" i="22" s="1"/>
  <c r="A3872" i="22" s="1"/>
  <c r="A3873" i="22" s="1"/>
  <c r="A3874" i="22" s="1"/>
  <c r="A3875" i="22" s="1"/>
  <c r="A3876" i="22" s="1"/>
  <c r="A3877" i="22" s="1"/>
  <c r="A3878" i="22" s="1"/>
  <c r="A3879" i="22" s="1"/>
  <c r="A3880" i="22" s="1"/>
  <c r="A3881" i="22" s="1"/>
  <c r="A3882" i="22" s="1"/>
  <c r="A3883" i="22" s="1"/>
  <c r="A3884" i="22" s="1"/>
  <c r="A3885" i="22" s="1"/>
  <c r="A3886" i="22" s="1"/>
  <c r="A3887" i="22" s="1"/>
  <c r="A3888" i="22" s="1"/>
  <c r="A3889" i="22" s="1"/>
  <c r="A3890" i="22" s="1"/>
  <c r="A3891" i="22" s="1"/>
  <c r="A3892" i="22" s="1"/>
  <c r="A3893" i="22" s="1"/>
  <c r="A3894" i="22" s="1"/>
  <c r="A3895" i="22" s="1"/>
  <c r="A3896" i="22" s="1"/>
  <c r="A3897" i="22" s="1"/>
  <c r="A3898" i="22" s="1"/>
  <c r="A3899" i="22" s="1"/>
  <c r="A3900" i="22" s="1"/>
  <c r="A3901" i="22" s="1"/>
  <c r="A3902" i="22" s="1"/>
  <c r="A3903" i="22" s="1"/>
  <c r="A3904" i="22" s="1"/>
  <c r="A3905" i="22" s="1"/>
  <c r="A3906" i="22" s="1"/>
  <c r="A3907" i="22" s="1"/>
  <c r="A3908" i="22" s="1"/>
  <c r="A3909" i="22" s="1"/>
  <c r="A3910" i="22" s="1"/>
  <c r="A3911" i="22" s="1"/>
  <c r="A3912" i="22" s="1"/>
  <c r="A3913" i="22" s="1"/>
  <c r="A3914" i="22" s="1"/>
  <c r="A3915" i="22" s="1"/>
  <c r="A3916" i="22" s="1"/>
  <c r="A3917" i="22" s="1"/>
  <c r="A3918" i="22" s="1"/>
  <c r="A3919" i="22" s="1"/>
  <c r="A3920" i="22" s="1"/>
  <c r="A3921" i="22" s="1"/>
  <c r="A3922" i="22" s="1"/>
  <c r="A3923" i="22" s="1"/>
  <c r="A3924" i="22" s="1"/>
  <c r="A3925" i="22" s="1"/>
  <c r="A3926" i="22" s="1"/>
  <c r="A3927" i="22" s="1"/>
  <c r="A3928" i="22" s="1"/>
  <c r="A3929" i="22" s="1"/>
  <c r="A3930" i="22" s="1"/>
  <c r="A3931" i="22" s="1"/>
  <c r="A3932" i="22" s="1"/>
  <c r="A3933" i="22" s="1"/>
  <c r="A3934" i="22" s="1"/>
  <c r="A3935" i="22" s="1"/>
  <c r="A3936" i="22" s="1"/>
  <c r="A3937" i="22" s="1"/>
  <c r="A3938" i="22" s="1"/>
  <c r="A3939" i="22" s="1"/>
  <c r="A3940" i="22" s="1"/>
  <c r="A3941" i="22" s="1"/>
  <c r="A3942" i="22" s="1"/>
  <c r="A3943" i="22" s="1"/>
  <c r="A3944" i="22" s="1"/>
  <c r="A3945" i="22" s="1"/>
  <c r="A3946" i="22" s="1"/>
  <c r="A3947" i="22" s="1"/>
  <c r="A3948" i="22" s="1"/>
  <c r="A3949" i="22" s="1"/>
  <c r="A3950" i="22" s="1"/>
  <c r="A3951" i="22" s="1"/>
  <c r="A3952" i="22" s="1"/>
  <c r="A3953" i="22" s="1"/>
  <c r="A3954" i="22" s="1"/>
  <c r="A3955" i="22" s="1"/>
  <c r="A3956" i="22" s="1"/>
  <c r="A3957" i="22" s="1"/>
  <c r="A3958" i="22" s="1"/>
  <c r="A3959" i="22" s="1"/>
  <c r="A3960" i="22" s="1"/>
  <c r="A3961" i="22" s="1"/>
  <c r="A3962" i="22" s="1"/>
  <c r="A3963" i="22" s="1"/>
  <c r="A3964" i="22" s="1"/>
  <c r="A3965" i="22" s="1"/>
  <c r="A3966" i="22" s="1"/>
  <c r="A3967" i="22" s="1"/>
  <c r="A3968" i="22" s="1"/>
  <c r="A3969" i="22" s="1"/>
  <c r="A3970" i="22" s="1"/>
  <c r="A3971" i="22" s="1"/>
  <c r="A3972" i="22" s="1"/>
  <c r="A3973" i="22" s="1"/>
  <c r="A3974" i="22" s="1"/>
  <c r="A3975" i="22" s="1"/>
  <c r="A3976" i="22" s="1"/>
  <c r="A3977" i="22" s="1"/>
  <c r="A3978" i="22" s="1"/>
  <c r="A3979" i="22" s="1"/>
  <c r="A3980" i="22" s="1"/>
  <c r="A3981" i="22" s="1"/>
  <c r="A3982" i="22" s="1"/>
  <c r="A3983" i="22" s="1"/>
  <c r="A3984" i="22" s="1"/>
  <c r="A3985" i="22" s="1"/>
  <c r="A3986" i="22" s="1"/>
  <c r="A3987" i="22" s="1"/>
  <c r="A3988" i="22" s="1"/>
  <c r="A3989" i="22" s="1"/>
  <c r="A3990" i="22" s="1"/>
  <c r="A3991" i="22" s="1"/>
  <c r="A3992" i="22" s="1"/>
  <c r="A3993" i="22" s="1"/>
  <c r="A3994" i="22" s="1"/>
  <c r="A3995" i="22" s="1"/>
  <c r="A3996" i="22" s="1"/>
  <c r="A3997" i="22" s="1"/>
  <c r="A3998" i="22" s="1"/>
  <c r="A3999" i="22" s="1"/>
  <c r="A4000" i="22" s="1"/>
  <c r="A4001" i="22" s="1"/>
  <c r="A4002" i="22" s="1"/>
  <c r="A4003" i="22" s="1"/>
  <c r="A4004" i="22" s="1"/>
  <c r="A4005" i="22" s="1"/>
  <c r="A4006" i="22" s="1"/>
  <c r="A4007" i="22" s="1"/>
  <c r="A4008" i="22" s="1"/>
  <c r="A4009" i="22" s="1"/>
  <c r="A4010" i="22" s="1"/>
  <c r="A4011" i="22" s="1"/>
  <c r="A4012" i="22" s="1"/>
  <c r="A4013" i="22" s="1"/>
  <c r="A4014" i="22" s="1"/>
  <c r="A4015" i="22" s="1"/>
  <c r="A4016" i="22" s="1"/>
  <c r="A4017" i="22" s="1"/>
  <c r="A4018" i="22" s="1"/>
  <c r="A4019" i="22" s="1"/>
  <c r="A4020" i="22" s="1"/>
  <c r="A4021" i="22" s="1"/>
  <c r="A4022" i="22" s="1"/>
  <c r="A4023" i="22" s="1"/>
  <c r="A4024" i="22" s="1"/>
  <c r="A4025" i="22" s="1"/>
  <c r="A4026" i="22" s="1"/>
  <c r="A4027" i="22" s="1"/>
  <c r="A4028" i="22" s="1"/>
  <c r="A4029" i="22" s="1"/>
  <c r="A4030" i="22" s="1"/>
  <c r="A4031" i="22" s="1"/>
  <c r="A4032" i="22" s="1"/>
  <c r="A4033" i="22" s="1"/>
  <c r="A4034" i="22" s="1"/>
  <c r="A4035" i="22" s="1"/>
  <c r="A4036" i="22" s="1"/>
  <c r="A4037" i="22" s="1"/>
  <c r="A4038" i="22" s="1"/>
  <c r="A4039" i="22" s="1"/>
  <c r="A4040" i="22" s="1"/>
  <c r="A4041" i="22" s="1"/>
  <c r="A4042" i="22" s="1"/>
  <c r="A4043" i="22" s="1"/>
  <c r="A4044" i="22" s="1"/>
  <c r="A4045" i="22" s="1"/>
  <c r="A4046" i="22" s="1"/>
  <c r="A4047" i="22" s="1"/>
  <c r="A4048" i="22" s="1"/>
  <c r="A4049" i="22" s="1"/>
  <c r="A4050" i="22" s="1"/>
  <c r="A4051" i="22" s="1"/>
  <c r="A4052" i="22" s="1"/>
  <c r="A4053" i="22" s="1"/>
  <c r="A4054" i="22" s="1"/>
  <c r="A4055" i="22" s="1"/>
  <c r="A4056" i="22" s="1"/>
  <c r="A4057" i="22" s="1"/>
  <c r="A4058" i="22" s="1"/>
  <c r="A4059" i="22" s="1"/>
  <c r="A4060" i="22" s="1"/>
  <c r="A4061" i="22" s="1"/>
  <c r="A4062" i="22" s="1"/>
  <c r="A4063" i="22" s="1"/>
  <c r="A4064" i="22" s="1"/>
  <c r="A4065" i="22" s="1"/>
  <c r="A4066" i="22" s="1"/>
  <c r="A4067" i="22" s="1"/>
  <c r="A4068" i="22" s="1"/>
  <c r="A4069" i="22" s="1"/>
  <c r="A4070" i="22" s="1"/>
  <c r="A4071" i="22" s="1"/>
  <c r="A4072" i="22" s="1"/>
  <c r="A4073" i="22" s="1"/>
  <c r="A4074" i="22" s="1"/>
  <c r="A4075" i="22" s="1"/>
  <c r="A4076" i="22" s="1"/>
  <c r="A4077" i="22" s="1"/>
  <c r="A4078" i="22" s="1"/>
  <c r="A4079" i="22" s="1"/>
  <c r="A4080" i="22" s="1"/>
  <c r="A4081" i="22" s="1"/>
  <c r="A4082" i="22" s="1"/>
  <c r="A4083" i="22" s="1"/>
  <c r="A4084" i="22" s="1"/>
  <c r="A4085" i="22" s="1"/>
  <c r="A4086" i="22" s="1"/>
  <c r="A4087" i="22" s="1"/>
  <c r="A4088" i="22" s="1"/>
  <c r="A4089" i="22" s="1"/>
  <c r="A4090" i="22" s="1"/>
  <c r="A4091" i="22" s="1"/>
  <c r="A4092" i="22" s="1"/>
  <c r="A4093" i="22" s="1"/>
  <c r="A4094" i="22" s="1"/>
  <c r="A4095" i="22" s="1"/>
  <c r="A4096" i="22" s="1"/>
  <c r="A4097" i="22" s="1"/>
  <c r="A4098" i="22" s="1"/>
  <c r="A4099" i="22" s="1"/>
  <c r="A4100" i="22" s="1"/>
  <c r="A4101" i="22" s="1"/>
  <c r="A4102" i="22" s="1"/>
  <c r="A4103" i="22" s="1"/>
  <c r="A4104" i="22" s="1"/>
  <c r="A4105" i="22" s="1"/>
  <c r="A4106" i="22" s="1"/>
  <c r="A4107" i="22" s="1"/>
  <c r="A4108" i="22" s="1"/>
  <c r="A4109" i="22" s="1"/>
  <c r="A4110" i="22" s="1"/>
  <c r="A4111" i="22" s="1"/>
  <c r="A4112" i="22" s="1"/>
  <c r="A4113" i="22" s="1"/>
  <c r="A4114" i="22" s="1"/>
  <c r="A4115" i="22" s="1"/>
  <c r="A4116" i="22" s="1"/>
  <c r="A4117" i="22" s="1"/>
  <c r="A4118" i="22" s="1"/>
  <c r="A4119" i="22" s="1"/>
  <c r="A4120" i="22" s="1"/>
  <c r="A4121" i="22" s="1"/>
  <c r="A4122" i="22" s="1"/>
  <c r="A4123" i="22" s="1"/>
  <c r="A4124" i="22" s="1"/>
  <c r="A4125" i="22" s="1"/>
  <c r="A4126" i="22" s="1"/>
  <c r="A4127" i="22" s="1"/>
  <c r="A4128" i="22" s="1"/>
  <c r="A4129" i="22" s="1"/>
  <c r="A4130" i="22" s="1"/>
  <c r="A4131" i="22" s="1"/>
  <c r="A4132" i="22" s="1"/>
  <c r="A4133" i="22" s="1"/>
  <c r="A4134" i="22" s="1"/>
  <c r="A4135" i="22" s="1"/>
  <c r="A4136" i="22" s="1"/>
  <c r="A4137" i="22" s="1"/>
  <c r="A4138" i="22" s="1"/>
  <c r="A4139" i="22" s="1"/>
  <c r="A4140" i="22" s="1"/>
  <c r="A4141" i="22" s="1"/>
  <c r="A4142" i="22" s="1"/>
  <c r="A4143" i="22" s="1"/>
  <c r="A4144" i="22" s="1"/>
  <c r="A4145" i="22" s="1"/>
  <c r="A4146" i="22" s="1"/>
  <c r="A4147" i="22" s="1"/>
  <c r="A4148" i="22" s="1"/>
  <c r="A4149" i="22" s="1"/>
  <c r="A4150" i="22" s="1"/>
  <c r="A4151" i="22" s="1"/>
  <c r="A4152" i="22" s="1"/>
  <c r="A4153" i="22" s="1"/>
  <c r="A4154" i="22" s="1"/>
  <c r="A4155" i="22" s="1"/>
  <c r="A4156" i="22" s="1"/>
  <c r="A4157" i="22" s="1"/>
  <c r="A4158" i="22" s="1"/>
  <c r="A4159" i="22" s="1"/>
  <c r="A4160" i="22" s="1"/>
  <c r="A4161" i="22" s="1"/>
  <c r="A4162" i="22" s="1"/>
  <c r="A4163" i="22" s="1"/>
  <c r="A4164" i="22" s="1"/>
  <c r="A4165" i="22" s="1"/>
  <c r="A4166" i="22" s="1"/>
  <c r="A4167" i="22" s="1"/>
  <c r="A4168" i="22" s="1"/>
  <c r="A4169" i="22" s="1"/>
  <c r="A4170" i="22" s="1"/>
  <c r="A4171" i="22" s="1"/>
  <c r="A4172" i="22" s="1"/>
  <c r="A4173" i="22" s="1"/>
  <c r="A4174" i="22" s="1"/>
  <c r="A4175" i="22" s="1"/>
  <c r="A4176" i="22" s="1"/>
  <c r="A4177" i="22" s="1"/>
  <c r="A4178" i="22" s="1"/>
  <c r="A4179" i="22" s="1"/>
  <c r="A4180" i="22" s="1"/>
  <c r="A4181" i="22" s="1"/>
  <c r="A4182" i="22" s="1"/>
  <c r="A4183" i="22" s="1"/>
  <c r="A4184" i="22" s="1"/>
  <c r="A4185" i="22" s="1"/>
  <c r="A4186" i="22" s="1"/>
  <c r="A4187" i="22" s="1"/>
  <c r="A4188" i="22" s="1"/>
  <c r="A4189" i="22" s="1"/>
  <c r="A4190" i="22" s="1"/>
  <c r="A4191" i="22" s="1"/>
  <c r="A4192" i="22" s="1"/>
  <c r="A4193" i="22" s="1"/>
  <c r="A4194" i="22" s="1"/>
  <c r="A4195" i="22" s="1"/>
  <c r="A4196" i="22" s="1"/>
  <c r="A4197" i="22" s="1"/>
  <c r="A4198" i="22" s="1"/>
  <c r="A4199" i="22" s="1"/>
  <c r="A4200" i="22" s="1"/>
  <c r="A4201" i="22" s="1"/>
  <c r="A4202" i="22" s="1"/>
  <c r="A4203" i="22" s="1"/>
  <c r="A4204" i="22" s="1"/>
  <c r="A4205" i="22" s="1"/>
  <c r="A4206" i="22" s="1"/>
  <c r="A4207" i="22" s="1"/>
  <c r="A4208" i="22" s="1"/>
  <c r="A4209" i="22" s="1"/>
  <c r="A4210" i="22" s="1"/>
  <c r="A4211" i="22" s="1"/>
  <c r="A4212" i="22" s="1"/>
  <c r="A4213" i="22" s="1"/>
  <c r="A4214" i="22" s="1"/>
  <c r="A4215" i="22" s="1"/>
  <c r="A4216" i="22" s="1"/>
  <c r="A4217" i="22" s="1"/>
  <c r="A4218" i="22" s="1"/>
  <c r="A4219" i="22" s="1"/>
  <c r="A4220" i="22" s="1"/>
  <c r="A4221" i="22" s="1"/>
  <c r="A4222" i="22" s="1"/>
  <c r="A4223" i="22" s="1"/>
  <c r="A4224" i="22" s="1"/>
  <c r="A4225" i="22" s="1"/>
  <c r="A4226" i="22" s="1"/>
  <c r="A4227" i="22" s="1"/>
  <c r="A4228" i="22" s="1"/>
  <c r="A4229" i="22" s="1"/>
  <c r="A4230" i="22" s="1"/>
  <c r="A4231" i="22" s="1"/>
  <c r="A4232" i="22" s="1"/>
  <c r="A4233" i="22" s="1"/>
  <c r="A4234" i="22" s="1"/>
  <c r="A4235" i="22" s="1"/>
  <c r="A4236" i="22" s="1"/>
  <c r="A4237" i="22" s="1"/>
  <c r="A4238" i="22" s="1"/>
  <c r="A4239" i="22" s="1"/>
  <c r="A4240" i="22" s="1"/>
  <c r="A4241" i="22" s="1"/>
  <c r="A4242" i="22" s="1"/>
  <c r="A4243" i="22" s="1"/>
  <c r="A4244" i="22" s="1"/>
  <c r="A4245" i="22" s="1"/>
  <c r="A4246" i="22" s="1"/>
  <c r="A4247" i="22" s="1"/>
  <c r="A4248" i="22" s="1"/>
  <c r="A4249" i="22" s="1"/>
  <c r="A4250" i="22" s="1"/>
  <c r="A4251" i="22" s="1"/>
  <c r="A4252" i="22" s="1"/>
  <c r="A4253" i="22" s="1"/>
  <c r="A4254" i="22" s="1"/>
  <c r="A4255" i="22" s="1"/>
  <c r="A4256" i="22" s="1"/>
  <c r="A4257" i="22" s="1"/>
  <c r="A4258" i="22" s="1"/>
  <c r="A4259" i="22" s="1"/>
  <c r="A4260" i="22" s="1"/>
  <c r="A4261" i="22" s="1"/>
  <c r="A4262" i="22" s="1"/>
  <c r="A4263" i="22" s="1"/>
  <c r="A4264" i="22" s="1"/>
  <c r="A4265" i="22" s="1"/>
  <c r="A4266" i="22" s="1"/>
  <c r="A4267" i="22" s="1"/>
  <c r="A4268" i="22" s="1"/>
  <c r="A4269" i="22" s="1"/>
  <c r="A4270" i="22" s="1"/>
  <c r="A4271" i="22" s="1"/>
  <c r="A4272" i="22" s="1"/>
  <c r="A4273" i="22" s="1"/>
  <c r="A4274" i="22" s="1"/>
  <c r="A4275" i="22" s="1"/>
  <c r="A4276" i="22" s="1"/>
  <c r="A4277" i="22" s="1"/>
  <c r="A4278" i="22" s="1"/>
  <c r="A4279" i="22" s="1"/>
  <c r="A4280" i="22" s="1"/>
  <c r="A4281" i="22" s="1"/>
  <c r="A4282" i="22" s="1"/>
  <c r="A4283" i="22" s="1"/>
  <c r="A4284" i="22" s="1"/>
  <c r="A4285" i="22" s="1"/>
  <c r="A4286" i="22" s="1"/>
  <c r="A4287" i="22" s="1"/>
  <c r="A4288" i="22" s="1"/>
  <c r="A4289" i="22" s="1"/>
  <c r="A4290" i="22" s="1"/>
  <c r="A4291" i="22" s="1"/>
  <c r="A4292" i="22" s="1"/>
  <c r="A4293" i="22" s="1"/>
  <c r="A4294" i="22" s="1"/>
  <c r="A4295" i="22" s="1"/>
  <c r="A4296" i="22" s="1"/>
  <c r="A4297" i="22" s="1"/>
  <c r="A4298" i="22" s="1"/>
  <c r="A4299" i="22" s="1"/>
  <c r="A4300" i="22" s="1"/>
  <c r="A4301" i="22" s="1"/>
  <c r="A4302" i="22" s="1"/>
  <c r="A4303" i="22" s="1"/>
  <c r="A4304" i="22" s="1"/>
  <c r="A4305" i="22" s="1"/>
  <c r="A4306" i="22" s="1"/>
  <c r="A4307" i="22" s="1"/>
  <c r="A4308" i="22" s="1"/>
  <c r="A4309" i="22" s="1"/>
  <c r="A4310" i="22" s="1"/>
  <c r="A4311" i="22" s="1"/>
  <c r="A4312" i="22" s="1"/>
  <c r="A4313" i="22" s="1"/>
  <c r="A4314" i="22" s="1"/>
  <c r="A4315" i="22" s="1"/>
  <c r="A4316" i="22" s="1"/>
  <c r="A4317" i="22" s="1"/>
  <c r="A4318" i="22" s="1"/>
  <c r="A4319" i="22" s="1"/>
  <c r="A4320" i="22" s="1"/>
  <c r="A4321" i="22" s="1"/>
  <c r="A4322" i="22" s="1"/>
  <c r="A4323" i="22" s="1"/>
  <c r="A4324" i="22" s="1"/>
  <c r="A4325" i="22" s="1"/>
  <c r="A4326" i="22" s="1"/>
  <c r="A4327" i="22" s="1"/>
  <c r="A4328" i="22" s="1"/>
  <c r="A4329" i="22" s="1"/>
  <c r="A4330" i="22" s="1"/>
  <c r="A4331" i="22" s="1"/>
  <c r="A4332" i="22" s="1"/>
  <c r="A4333" i="22" s="1"/>
  <c r="A4334" i="22" s="1"/>
  <c r="A4335" i="22" s="1"/>
  <c r="A4336" i="22" s="1"/>
  <c r="A4337" i="22" s="1"/>
  <c r="A4338" i="22" s="1"/>
  <c r="A4339" i="22" s="1"/>
  <c r="A4340" i="22" s="1"/>
  <c r="A4341" i="22" s="1"/>
  <c r="A4342" i="22" s="1"/>
  <c r="A4343" i="22" s="1"/>
  <c r="A4344" i="22" s="1"/>
  <c r="A4345" i="22" s="1"/>
  <c r="A4346" i="22" s="1"/>
  <c r="A4347" i="22" s="1"/>
  <c r="A4348" i="22" s="1"/>
  <c r="A4349" i="22" s="1"/>
  <c r="A4350" i="22" s="1"/>
  <c r="A4351" i="22" s="1"/>
  <c r="A4352" i="22" s="1"/>
  <c r="A4353" i="22" s="1"/>
  <c r="A4354" i="22" s="1"/>
  <c r="A4355" i="22" s="1"/>
  <c r="A4356" i="22" s="1"/>
  <c r="A4357" i="22" s="1"/>
  <c r="A4358" i="22" s="1"/>
  <c r="A4359" i="22" s="1"/>
  <c r="A4360" i="22" s="1"/>
  <c r="A4361" i="22" s="1"/>
  <c r="A4362" i="22" s="1"/>
  <c r="A4363" i="22" s="1"/>
  <c r="A4364" i="22" s="1"/>
  <c r="A4365" i="22" s="1"/>
  <c r="A4366" i="22" s="1"/>
  <c r="A4367" i="22" s="1"/>
  <c r="A4368" i="22" s="1"/>
  <c r="A4369" i="22" s="1"/>
  <c r="A4370" i="22" s="1"/>
  <c r="A4371" i="22" s="1"/>
  <c r="A4372" i="22" s="1"/>
  <c r="A4373" i="22" s="1"/>
  <c r="A4374" i="22" s="1"/>
  <c r="A4375" i="22" s="1"/>
  <c r="A4376" i="22" s="1"/>
  <c r="A4377" i="22" s="1"/>
  <c r="A4378" i="22" s="1"/>
  <c r="A4379" i="22" s="1"/>
  <c r="A4380" i="22" s="1"/>
  <c r="A4381" i="22" s="1"/>
  <c r="A4382" i="22" s="1"/>
  <c r="A4383" i="22" s="1"/>
  <c r="A4384" i="22" s="1"/>
  <c r="A4385" i="22" s="1"/>
  <c r="A4386" i="22" s="1"/>
  <c r="A4387" i="22" s="1"/>
  <c r="A4388" i="22" s="1"/>
  <c r="A4389" i="22" s="1"/>
  <c r="A4390" i="22" s="1"/>
  <c r="A4391" i="22" s="1"/>
  <c r="A4392" i="22" s="1"/>
  <c r="A4393" i="22" s="1"/>
  <c r="A4394" i="22" s="1"/>
  <c r="A4395" i="22" s="1"/>
  <c r="A4396" i="22" s="1"/>
  <c r="A4397" i="22" s="1"/>
  <c r="A4398" i="22" s="1"/>
  <c r="A4399" i="22" s="1"/>
  <c r="A4400" i="22" s="1"/>
  <c r="A4401" i="22" s="1"/>
  <c r="A4402" i="22" s="1"/>
  <c r="A4403" i="22" s="1"/>
  <c r="A4404" i="22" s="1"/>
  <c r="A4405" i="22" s="1"/>
  <c r="A4406" i="22" s="1"/>
  <c r="A4407" i="22" s="1"/>
  <c r="A4408" i="22" s="1"/>
  <c r="A4409" i="22" s="1"/>
  <c r="A4410" i="22" s="1"/>
  <c r="A4411" i="22" s="1"/>
  <c r="A4412" i="22" s="1"/>
  <c r="A4413" i="22" s="1"/>
  <c r="A4414" i="22" s="1"/>
  <c r="A4415" i="22" s="1"/>
  <c r="A4416" i="22" s="1"/>
  <c r="A4417" i="22" s="1"/>
  <c r="A4418" i="22" s="1"/>
  <c r="A4419" i="22" s="1"/>
  <c r="A4420" i="22" s="1"/>
  <c r="A4421" i="22" s="1"/>
  <c r="A4422" i="22" s="1"/>
  <c r="A4423" i="22" s="1"/>
  <c r="A4424" i="22" s="1"/>
  <c r="A4425" i="22" s="1"/>
  <c r="A4426" i="22" s="1"/>
  <c r="A4427" i="22" s="1"/>
  <c r="A4428" i="22" s="1"/>
  <c r="A4429" i="22" s="1"/>
  <c r="A4430" i="22" s="1"/>
  <c r="A4431" i="22" s="1"/>
  <c r="A4432" i="22" s="1"/>
  <c r="A4433" i="22" s="1"/>
  <c r="A4434" i="22" s="1"/>
  <c r="A4435" i="22" s="1"/>
  <c r="A4436" i="22" s="1"/>
  <c r="A4437" i="22" s="1"/>
  <c r="A4438" i="22" s="1"/>
  <c r="A4439" i="22" s="1"/>
  <c r="A4440" i="22" s="1"/>
  <c r="A4441" i="22" s="1"/>
  <c r="A4442" i="22" s="1"/>
  <c r="A4443" i="22" s="1"/>
  <c r="A4444" i="22" s="1"/>
  <c r="A4445" i="22" s="1"/>
  <c r="A4446" i="22" s="1"/>
  <c r="A4447" i="22" s="1"/>
  <c r="A4448" i="22" s="1"/>
  <c r="A4449" i="22" s="1"/>
  <c r="A4450" i="22" s="1"/>
  <c r="A4451" i="22" s="1"/>
  <c r="A4452" i="22" s="1"/>
  <c r="A4453" i="22" s="1"/>
  <c r="A4454" i="22" s="1"/>
  <c r="A4455" i="22" s="1"/>
  <c r="A4456" i="22" s="1"/>
  <c r="A4457" i="22" s="1"/>
  <c r="A4458" i="22" s="1"/>
  <c r="A4459" i="22" s="1"/>
  <c r="A4460" i="22" s="1"/>
  <c r="A4461" i="22" s="1"/>
  <c r="A4462" i="22" s="1"/>
  <c r="A4463" i="22" s="1"/>
  <c r="A4464" i="22" s="1"/>
  <c r="A4465" i="22" s="1"/>
  <c r="A4466" i="22" s="1"/>
  <c r="A4467" i="22" s="1"/>
  <c r="A4468" i="22" s="1"/>
  <c r="A4469" i="22" s="1"/>
  <c r="A4470" i="22" s="1"/>
  <c r="A4471" i="22" s="1"/>
  <c r="A4472" i="22" s="1"/>
  <c r="A4473" i="22" s="1"/>
  <c r="A4474" i="22" s="1"/>
  <c r="A4475" i="22" s="1"/>
  <c r="A4476" i="22" s="1"/>
  <c r="A4477" i="22" s="1"/>
  <c r="A4478" i="22" s="1"/>
  <c r="A4479" i="22" s="1"/>
  <c r="A4480" i="22" s="1"/>
  <c r="A4481" i="22" s="1"/>
  <c r="A4482" i="22" s="1"/>
  <c r="A4483" i="22" s="1"/>
  <c r="A4484" i="22" s="1"/>
  <c r="A4485" i="22" s="1"/>
  <c r="A4486" i="22" s="1"/>
  <c r="A4487" i="22" s="1"/>
  <c r="A4488" i="22" s="1"/>
  <c r="A4489" i="22" s="1"/>
  <c r="A4490" i="22" s="1"/>
  <c r="A4491" i="22" s="1"/>
  <c r="A4492" i="22" s="1"/>
  <c r="A4493" i="22" s="1"/>
  <c r="A4494" i="22" s="1"/>
  <c r="A4495" i="22" s="1"/>
  <c r="A4496" i="22" s="1"/>
  <c r="A4497" i="22" s="1"/>
  <c r="A4498" i="22" s="1"/>
  <c r="A4499" i="22" s="1"/>
  <c r="A4500" i="22" s="1"/>
  <c r="A4501" i="22" s="1"/>
  <c r="A4502" i="22" s="1"/>
  <c r="A4503" i="22" s="1"/>
  <c r="A4504" i="22" s="1"/>
  <c r="A4505" i="22" s="1"/>
  <c r="A4506" i="22" s="1"/>
  <c r="A4507" i="22" s="1"/>
  <c r="A4508" i="22" s="1"/>
  <c r="A4509" i="22" s="1"/>
  <c r="A4510" i="22" s="1"/>
  <c r="A4511" i="22" s="1"/>
  <c r="A4512" i="22" s="1"/>
  <c r="A4513" i="22" s="1"/>
  <c r="A4514" i="22" s="1"/>
  <c r="A4515" i="22" s="1"/>
  <c r="A4516" i="22" s="1"/>
  <c r="A4517" i="22" s="1"/>
  <c r="A4518" i="22" s="1"/>
  <c r="A4519" i="22" s="1"/>
  <c r="A4520" i="22" s="1"/>
  <c r="A4521" i="22" s="1"/>
  <c r="A4522" i="22" s="1"/>
  <c r="A4523" i="22" s="1"/>
  <c r="A4524" i="22" s="1"/>
  <c r="A4525" i="22" s="1"/>
  <c r="A4526" i="22" s="1"/>
  <c r="A4527" i="22" s="1"/>
  <c r="A4528" i="22" s="1"/>
  <c r="A4529" i="22" s="1"/>
  <c r="A4530" i="22" s="1"/>
  <c r="A4531" i="22" s="1"/>
  <c r="A4532" i="22" s="1"/>
  <c r="A4533" i="22" s="1"/>
  <c r="A4534" i="22" s="1"/>
  <c r="A4535" i="22" s="1"/>
  <c r="A4536" i="22" s="1"/>
  <c r="A4537" i="22" s="1"/>
  <c r="A4538" i="22" s="1"/>
  <c r="A4539" i="22" s="1"/>
  <c r="A4540" i="22" s="1"/>
  <c r="A4541" i="22" s="1"/>
  <c r="A4542" i="22" s="1"/>
  <c r="A4543" i="22" s="1"/>
  <c r="A4544" i="22" s="1"/>
  <c r="A4545" i="22" s="1"/>
  <c r="A4546" i="22" s="1"/>
  <c r="A4547" i="22" s="1"/>
  <c r="A4548" i="22" s="1"/>
  <c r="A4549" i="22" s="1"/>
  <c r="A4550" i="22" s="1"/>
  <c r="A4551" i="22" s="1"/>
  <c r="A4552" i="22" s="1"/>
  <c r="A4553" i="22" s="1"/>
  <c r="A4554" i="22" s="1"/>
  <c r="A4555" i="22" s="1"/>
  <c r="A4556" i="22" s="1"/>
  <c r="A4557" i="22" s="1"/>
  <c r="A4558" i="22" s="1"/>
  <c r="A4559" i="22" s="1"/>
  <c r="A4560" i="22" s="1"/>
  <c r="A4561" i="22" s="1"/>
  <c r="A4562" i="22" s="1"/>
  <c r="A4563" i="22" s="1"/>
  <c r="A4564" i="22" s="1"/>
  <c r="A4565" i="22" s="1"/>
  <c r="A4566" i="22" s="1"/>
  <c r="A4567" i="22" s="1"/>
  <c r="A4568" i="22" s="1"/>
  <c r="A4569" i="22" s="1"/>
  <c r="A4570" i="22" s="1"/>
  <c r="A4571" i="22" s="1"/>
  <c r="A4572" i="22" s="1"/>
  <c r="A4573" i="22" s="1"/>
  <c r="A4574" i="22" s="1"/>
  <c r="A4575" i="22" s="1"/>
  <c r="A4576" i="22" s="1"/>
  <c r="A4577" i="22" s="1"/>
  <c r="A4578" i="22" s="1"/>
  <c r="A4579" i="22" s="1"/>
  <c r="A4580" i="22" s="1"/>
  <c r="A4581" i="22" s="1"/>
  <c r="A4582" i="22" s="1"/>
  <c r="A4583" i="22" s="1"/>
  <c r="A4584" i="22" s="1"/>
  <c r="A4585" i="22" s="1"/>
  <c r="A4586" i="22" s="1"/>
  <c r="A4587" i="22" s="1"/>
  <c r="A4588" i="22" s="1"/>
  <c r="A4589" i="22" s="1"/>
  <c r="A4590" i="22" s="1"/>
  <c r="A4591" i="22" s="1"/>
  <c r="A4592" i="22" s="1"/>
  <c r="A4593" i="22" s="1"/>
  <c r="A4594" i="22" s="1"/>
  <c r="A4595" i="22" s="1"/>
  <c r="A4596" i="22" s="1"/>
  <c r="A4597" i="22" s="1"/>
  <c r="A4598" i="22" s="1"/>
  <c r="A4599" i="22" s="1"/>
  <c r="A4600" i="22" s="1"/>
  <c r="A4601" i="22" s="1"/>
  <c r="A4602" i="22" s="1"/>
  <c r="A4603" i="22" s="1"/>
  <c r="A4604" i="22" s="1"/>
  <c r="A4605" i="22" s="1"/>
  <c r="A4606" i="22" s="1"/>
  <c r="A4607" i="22" s="1"/>
  <c r="A4608" i="22" s="1"/>
  <c r="A4609" i="22" s="1"/>
  <c r="A4610" i="22" s="1"/>
  <c r="A4611" i="22" s="1"/>
  <c r="A4612" i="22" s="1"/>
  <c r="A4613" i="22" s="1"/>
  <c r="A4614" i="22" s="1"/>
  <c r="A4615" i="22" s="1"/>
  <c r="A4616" i="22" s="1"/>
  <c r="A4617" i="22" s="1"/>
  <c r="A4618" i="22" s="1"/>
  <c r="A4619" i="22" s="1"/>
  <c r="A4620" i="22" s="1"/>
  <c r="A4621" i="22" s="1"/>
  <c r="A4622" i="22" s="1"/>
  <c r="A4623" i="22" s="1"/>
  <c r="A4624" i="22" s="1"/>
  <c r="A4625" i="22" s="1"/>
  <c r="A4626" i="22" s="1"/>
  <c r="A4627" i="22" s="1"/>
  <c r="A4628" i="22" s="1"/>
  <c r="A4629" i="22" s="1"/>
  <c r="A4630" i="22" s="1"/>
  <c r="A4631" i="22" s="1"/>
  <c r="A4632" i="22" s="1"/>
  <c r="A4633" i="22" s="1"/>
  <c r="A4634" i="22" s="1"/>
  <c r="A4635" i="22" s="1"/>
  <c r="A4636" i="22" s="1"/>
  <c r="A4637" i="22" s="1"/>
  <c r="A4638" i="22" s="1"/>
  <c r="A4639" i="22" s="1"/>
  <c r="A4640" i="22" s="1"/>
  <c r="A4641" i="22" s="1"/>
  <c r="A4642" i="22" s="1"/>
  <c r="A4643" i="22" s="1"/>
  <c r="A4644" i="22" s="1"/>
  <c r="A4645" i="22" s="1"/>
  <c r="A4646" i="22" s="1"/>
  <c r="A4647" i="22" s="1"/>
  <c r="A4648" i="22" s="1"/>
  <c r="A4649" i="22" s="1"/>
  <c r="A4650" i="22" s="1"/>
  <c r="A4651" i="22" s="1"/>
  <c r="A4652" i="22" s="1"/>
  <c r="A4653" i="22" s="1"/>
  <c r="A4654" i="22" s="1"/>
  <c r="A4655" i="22" s="1"/>
  <c r="A4656" i="22" s="1"/>
  <c r="A4657" i="22" s="1"/>
  <c r="A4658" i="22" s="1"/>
  <c r="A4659" i="22" s="1"/>
  <c r="A4660" i="22" s="1"/>
  <c r="A4661" i="22" s="1"/>
  <c r="A4662" i="22" s="1"/>
  <c r="A4663" i="22" s="1"/>
  <c r="A4664" i="22" s="1"/>
  <c r="A4665" i="22" s="1"/>
  <c r="A4666" i="22" s="1"/>
  <c r="A4667" i="22" s="1"/>
  <c r="A4668" i="22" s="1"/>
  <c r="A4669" i="22" s="1"/>
  <c r="A4670" i="22" s="1"/>
  <c r="A4671" i="22" s="1"/>
  <c r="A4672" i="22" s="1"/>
  <c r="A4673" i="22" s="1"/>
  <c r="A4674" i="22" s="1"/>
  <c r="A4675" i="22" s="1"/>
  <c r="A4676" i="22" s="1"/>
  <c r="A4677" i="22" s="1"/>
  <c r="A4678" i="22" s="1"/>
  <c r="A4679" i="22" s="1"/>
  <c r="A4680" i="22" s="1"/>
  <c r="A4681" i="22" s="1"/>
  <c r="A4682" i="22" s="1"/>
  <c r="A4683" i="22" s="1"/>
  <c r="A4684" i="22" s="1"/>
  <c r="A4685" i="22" s="1"/>
  <c r="A4686" i="22" s="1"/>
  <c r="A4687" i="22" s="1"/>
  <c r="A4688" i="22" s="1"/>
  <c r="A4689" i="22" s="1"/>
  <c r="A4690" i="22" s="1"/>
  <c r="A4691" i="22" s="1"/>
  <c r="A4692" i="22" s="1"/>
  <c r="A4693" i="22" s="1"/>
  <c r="A4694" i="22" s="1"/>
  <c r="A4695" i="22" s="1"/>
  <c r="A4696" i="22" s="1"/>
  <c r="A4697" i="22" s="1"/>
  <c r="A4698" i="22" s="1"/>
  <c r="A4699" i="22" s="1"/>
  <c r="A4700" i="22" s="1"/>
  <c r="A4701" i="22" s="1"/>
  <c r="A4702" i="22" s="1"/>
  <c r="A4703" i="22" s="1"/>
  <c r="A4704" i="22" s="1"/>
  <c r="A4705" i="22" s="1"/>
  <c r="A4706" i="22" s="1"/>
  <c r="A4707" i="22" s="1"/>
  <c r="A4708" i="22" s="1"/>
  <c r="A4709" i="22" s="1"/>
  <c r="A4710" i="22" s="1"/>
  <c r="A4711" i="22" s="1"/>
  <c r="A4712" i="22" s="1"/>
  <c r="A4713" i="22" s="1"/>
  <c r="A4714" i="22" s="1"/>
  <c r="A4715" i="22" s="1"/>
  <c r="A4716" i="22" s="1"/>
  <c r="A4717" i="22" s="1"/>
  <c r="A4718" i="22" s="1"/>
  <c r="A4719" i="22" s="1"/>
  <c r="A4720" i="22" s="1"/>
  <c r="A4721" i="22" s="1"/>
  <c r="A4722" i="22" s="1"/>
  <c r="A4723" i="22" s="1"/>
  <c r="A4724" i="22" s="1"/>
  <c r="A4725" i="22" s="1"/>
  <c r="A4726" i="22" s="1"/>
  <c r="A4727" i="22" s="1"/>
  <c r="A4728" i="22" s="1"/>
  <c r="A4729" i="22" s="1"/>
  <c r="A4730" i="22" s="1"/>
  <c r="A4731" i="22" s="1"/>
  <c r="A4732" i="22" s="1"/>
  <c r="A4733" i="22" s="1"/>
  <c r="A4734" i="22" s="1"/>
  <c r="A4735" i="22" s="1"/>
  <c r="A4736" i="22" s="1"/>
  <c r="A4737" i="22" s="1"/>
  <c r="A4738" i="22" s="1"/>
  <c r="A4739" i="22" s="1"/>
  <c r="A4740" i="22" s="1"/>
  <c r="A4741" i="22" s="1"/>
  <c r="A4742" i="22" s="1"/>
  <c r="A4743" i="22" s="1"/>
  <c r="A4744" i="22" s="1"/>
  <c r="A4745" i="22" s="1"/>
  <c r="A4746" i="22" s="1"/>
  <c r="A4747" i="22" s="1"/>
  <c r="A4748" i="22" s="1"/>
  <c r="A4749" i="22" s="1"/>
  <c r="A4750" i="22" s="1"/>
  <c r="A4751" i="22" s="1"/>
  <c r="A4752" i="22" s="1"/>
  <c r="A4753" i="22" s="1"/>
  <c r="A4754" i="22" s="1"/>
  <c r="A4755" i="22" s="1"/>
  <c r="A4756" i="22" s="1"/>
  <c r="A4757" i="22" s="1"/>
  <c r="A4758" i="22" s="1"/>
  <c r="A4759" i="22" s="1"/>
  <c r="A4760" i="22" s="1"/>
  <c r="A4761" i="22" s="1"/>
  <c r="A4762" i="22" s="1"/>
  <c r="A4763" i="22" s="1"/>
  <c r="A4764" i="22" s="1"/>
  <c r="A4765" i="22" s="1"/>
  <c r="A4766" i="22" s="1"/>
  <c r="A4767" i="22" s="1"/>
  <c r="A4768" i="22" s="1"/>
  <c r="A4769" i="22" s="1"/>
  <c r="A4770" i="22" s="1"/>
  <c r="A4771" i="22" s="1"/>
  <c r="A4772" i="22" s="1"/>
  <c r="A4773" i="22" s="1"/>
  <c r="A4774" i="22" s="1"/>
  <c r="A4775" i="22" s="1"/>
  <c r="A4776" i="22" s="1"/>
  <c r="A4777" i="22" s="1"/>
  <c r="A4778" i="22" s="1"/>
  <c r="A4779" i="22" s="1"/>
  <c r="A4780" i="22" s="1"/>
  <c r="A4781" i="22" s="1"/>
  <c r="A4782" i="22" s="1"/>
  <c r="A4783" i="22" s="1"/>
  <c r="A4784" i="22" s="1"/>
  <c r="A4785" i="22" s="1"/>
  <c r="A4786" i="22" s="1"/>
  <c r="A4787" i="22" s="1"/>
  <c r="A4788" i="22" s="1"/>
  <c r="A4789" i="22" s="1"/>
  <c r="A4790" i="22" s="1"/>
  <c r="A4791" i="22" s="1"/>
  <c r="A4792" i="22" s="1"/>
  <c r="A4793" i="22" s="1"/>
  <c r="A4794" i="22" s="1"/>
  <c r="A4795" i="22" s="1"/>
  <c r="A4796" i="22" s="1"/>
  <c r="A4797" i="22" s="1"/>
  <c r="A4798" i="22" s="1"/>
  <c r="A4799" i="22" s="1"/>
  <c r="A4800" i="22" s="1"/>
  <c r="A4801" i="22" s="1"/>
  <c r="A4802" i="22" s="1"/>
  <c r="A4803" i="22" s="1"/>
  <c r="A4804" i="22" s="1"/>
  <c r="A4805" i="22" s="1"/>
  <c r="A4806" i="22" s="1"/>
  <c r="A4807" i="22" s="1"/>
  <c r="A4808" i="22" s="1"/>
  <c r="A4809" i="22" s="1"/>
  <c r="A4810" i="22" s="1"/>
  <c r="A4811" i="22" s="1"/>
  <c r="A4812" i="22" s="1"/>
  <c r="A4813" i="22" s="1"/>
  <c r="A4814" i="22" s="1"/>
  <c r="A4815" i="22" s="1"/>
  <c r="A4816" i="22" s="1"/>
  <c r="A4817" i="22" s="1"/>
  <c r="A4818" i="22" s="1"/>
  <c r="A4819" i="22" s="1"/>
  <c r="A4820" i="22" s="1"/>
  <c r="A4821" i="22" s="1"/>
  <c r="A4822" i="22" s="1"/>
  <c r="A4823" i="22" s="1"/>
  <c r="A4824" i="22" s="1"/>
  <c r="A4825" i="22" s="1"/>
  <c r="A4826" i="22" s="1"/>
  <c r="A4827" i="22" s="1"/>
  <c r="A4828" i="22" s="1"/>
  <c r="A4829" i="22" s="1"/>
  <c r="A4830" i="22" s="1"/>
  <c r="A4831" i="22" s="1"/>
  <c r="A4832" i="22" s="1"/>
  <c r="A4833" i="22" s="1"/>
  <c r="A4834" i="22" s="1"/>
  <c r="A4835" i="22" s="1"/>
  <c r="A4836" i="22" s="1"/>
  <c r="A4837" i="22" s="1"/>
  <c r="A4838" i="22" s="1"/>
  <c r="A4839" i="22" s="1"/>
  <c r="A4840" i="22" s="1"/>
  <c r="A4841" i="22" s="1"/>
  <c r="A4842" i="22" s="1"/>
  <c r="A4843" i="22" s="1"/>
  <c r="A4844" i="22" s="1"/>
  <c r="A4845" i="22" s="1"/>
  <c r="A4846" i="22" s="1"/>
  <c r="A4847" i="22" s="1"/>
  <c r="A4848" i="22" s="1"/>
  <c r="A4849" i="22" s="1"/>
  <c r="A4850" i="22" s="1"/>
  <c r="A4851" i="22" s="1"/>
  <c r="A4852" i="22" s="1"/>
  <c r="A4853" i="22" s="1"/>
  <c r="A4854" i="22" s="1"/>
  <c r="A4855" i="22" s="1"/>
  <c r="A4856" i="22" s="1"/>
  <c r="A4857" i="22" s="1"/>
  <c r="A4858" i="22" s="1"/>
  <c r="A4859" i="22" s="1"/>
  <c r="A4860" i="22" s="1"/>
  <c r="A4861" i="22" s="1"/>
  <c r="A4862" i="22" s="1"/>
  <c r="A4863" i="22" s="1"/>
  <c r="A4864" i="22" s="1"/>
  <c r="A4865" i="22" s="1"/>
  <c r="A4866" i="22" s="1"/>
  <c r="A4867" i="22" s="1"/>
  <c r="A4868" i="22" s="1"/>
  <c r="A4869" i="22" s="1"/>
  <c r="A4870" i="22" s="1"/>
  <c r="A4871" i="22" s="1"/>
  <c r="A4872" i="22" s="1"/>
  <c r="A4873" i="22" s="1"/>
  <c r="A4874" i="22" s="1"/>
  <c r="A4875" i="22" s="1"/>
  <c r="A4876" i="22" s="1"/>
  <c r="A4877" i="22" s="1"/>
  <c r="A4878" i="22" s="1"/>
  <c r="A4879" i="22" s="1"/>
  <c r="A4880" i="22" s="1"/>
  <c r="A4881" i="22" s="1"/>
  <c r="A4882" i="22" s="1"/>
  <c r="A4883" i="22" s="1"/>
  <c r="A4884" i="22" s="1"/>
  <c r="A4885" i="22" s="1"/>
  <c r="A4886" i="22" s="1"/>
  <c r="A4887" i="22" s="1"/>
  <c r="A4888" i="22" s="1"/>
  <c r="A4889" i="22" s="1"/>
  <c r="A4890" i="22" s="1"/>
  <c r="A4891" i="22" s="1"/>
  <c r="A4892" i="22" s="1"/>
  <c r="A4893" i="22" s="1"/>
  <c r="A4894" i="22" s="1"/>
  <c r="A4895" i="22" s="1"/>
  <c r="A4896" i="22" s="1"/>
  <c r="A4897" i="22" s="1"/>
  <c r="A4898" i="22" s="1"/>
  <c r="A4899" i="22" s="1"/>
  <c r="A4900" i="22" s="1"/>
  <c r="A4901" i="22" s="1"/>
  <c r="A4902" i="22" s="1"/>
  <c r="A4903" i="22" s="1"/>
  <c r="A4904" i="22" s="1"/>
  <c r="A4905" i="22" s="1"/>
  <c r="A4906" i="22" s="1"/>
  <c r="A4907" i="22" s="1"/>
  <c r="A4908" i="22" s="1"/>
  <c r="A4909" i="22" s="1"/>
  <c r="A4910" i="22" s="1"/>
  <c r="A4911" i="22" s="1"/>
  <c r="A4912" i="22" s="1"/>
  <c r="A4913" i="22" s="1"/>
  <c r="A4914" i="22" s="1"/>
  <c r="A4915" i="22" s="1"/>
  <c r="A4916" i="22" s="1"/>
  <c r="A4917" i="22" s="1"/>
  <c r="A4918" i="22" s="1"/>
  <c r="A4919" i="22" s="1"/>
  <c r="A4920" i="22" s="1"/>
  <c r="A4921" i="22" s="1"/>
  <c r="A4922" i="22" s="1"/>
  <c r="A4923" i="22" s="1"/>
  <c r="A4924" i="22" s="1"/>
  <c r="A4925" i="22" s="1"/>
  <c r="A4926" i="22" s="1"/>
  <c r="A4927" i="22" s="1"/>
  <c r="A4928" i="22" s="1"/>
  <c r="A4929" i="22" s="1"/>
  <c r="A4930" i="22" s="1"/>
  <c r="A4931" i="22" s="1"/>
  <c r="A4932" i="22" s="1"/>
  <c r="A4933" i="22" s="1"/>
  <c r="A4934" i="22" s="1"/>
  <c r="A4935" i="22" s="1"/>
  <c r="A4936" i="22" s="1"/>
  <c r="A4937" i="22" s="1"/>
  <c r="A4938" i="22" s="1"/>
  <c r="A4939" i="22" s="1"/>
  <c r="A4940" i="22" s="1"/>
  <c r="A4941" i="22" s="1"/>
  <c r="A4942" i="22" s="1"/>
  <c r="A4943" i="22" s="1"/>
  <c r="A4944" i="22" s="1"/>
  <c r="A4945" i="22" s="1"/>
  <c r="A4946" i="22" s="1"/>
  <c r="A4947" i="22" s="1"/>
  <c r="A4948" i="22" s="1"/>
  <c r="A4949" i="22" s="1"/>
  <c r="A4950" i="22" s="1"/>
  <c r="A4951" i="22" s="1"/>
  <c r="A4952" i="22" s="1"/>
  <c r="A4953" i="22" s="1"/>
  <c r="A4954" i="22" s="1"/>
  <c r="A4955" i="22" s="1"/>
  <c r="A4956" i="22" s="1"/>
  <c r="A4957" i="22" s="1"/>
  <c r="A4958" i="22" s="1"/>
  <c r="A4959" i="22" s="1"/>
  <c r="A4960" i="22" s="1"/>
  <c r="A4961" i="22" s="1"/>
  <c r="A4962" i="22" s="1"/>
  <c r="A4963" i="22" s="1"/>
  <c r="A4964" i="22" s="1"/>
  <c r="A4965" i="22" s="1"/>
  <c r="A4966" i="22" s="1"/>
  <c r="A4967" i="22" s="1"/>
  <c r="A4968" i="22" s="1"/>
  <c r="A4969" i="22" s="1"/>
  <c r="A4970" i="22" s="1"/>
  <c r="A4971" i="22" s="1"/>
  <c r="A4972" i="22" s="1"/>
  <c r="A4973" i="22" s="1"/>
  <c r="A4974" i="22" s="1"/>
  <c r="A4975" i="22" s="1"/>
  <c r="A4976" i="22" s="1"/>
  <c r="A4977" i="22" s="1"/>
  <c r="A4978" i="22" s="1"/>
  <c r="A4979" i="22" s="1"/>
  <c r="A4980" i="22" s="1"/>
  <c r="A4981" i="22" s="1"/>
  <c r="A4982" i="22" s="1"/>
  <c r="A4983" i="22" s="1"/>
  <c r="A4984" i="22" s="1"/>
  <c r="A4985" i="22" s="1"/>
  <c r="A4986" i="22" s="1"/>
  <c r="A4987" i="22" s="1"/>
  <c r="A4988" i="22" s="1"/>
  <c r="A4989" i="22" s="1"/>
  <c r="A4990" i="22" s="1"/>
  <c r="A4991" i="22" s="1"/>
  <c r="A4992" i="22" s="1"/>
  <c r="A4993" i="22" s="1"/>
  <c r="A4994" i="22" s="1"/>
  <c r="A4995" i="22" s="1"/>
  <c r="A4996" i="22" s="1"/>
  <c r="A4997" i="22" s="1"/>
  <c r="A4998" i="22" s="1"/>
  <c r="A4999" i="22" s="1"/>
  <c r="A5000" i="22" s="1"/>
  <c r="A5001" i="22" s="1"/>
  <c r="A5002" i="22" s="1"/>
  <c r="A5003" i="22" s="1"/>
  <c r="A5004" i="22" s="1"/>
  <c r="A5005" i="22" s="1"/>
  <c r="A5006" i="22" s="1"/>
  <c r="A5007" i="22" s="1"/>
  <c r="A5008" i="22" s="1"/>
  <c r="A5009" i="22" s="1"/>
  <c r="A5010" i="22" s="1"/>
  <c r="A5011" i="22" s="1"/>
  <c r="A5012" i="22" s="1"/>
  <c r="A5013" i="22" s="1"/>
  <c r="A5014" i="22" s="1"/>
  <c r="A5015" i="22" s="1"/>
  <c r="A5016" i="22" s="1"/>
  <c r="A5017" i="22" s="1"/>
  <c r="A5018" i="22" s="1"/>
  <c r="A5019" i="22" s="1"/>
  <c r="A5020" i="22" s="1"/>
  <c r="A5021" i="22" s="1"/>
  <c r="A5022" i="22" s="1"/>
  <c r="A5023" i="22" s="1"/>
  <c r="A5024" i="22" s="1"/>
  <c r="A5025" i="22" s="1"/>
  <c r="A5026" i="22" s="1"/>
  <c r="A5027" i="22" s="1"/>
  <c r="A5028" i="22" s="1"/>
  <c r="A5029" i="22" s="1"/>
  <c r="A5030" i="22" s="1"/>
  <c r="A5031" i="22" s="1"/>
  <c r="A5032" i="22" s="1"/>
  <c r="A5033" i="22" s="1"/>
  <c r="A5034" i="22" s="1"/>
  <c r="A5035" i="22" s="1"/>
  <c r="A5036" i="22" s="1"/>
  <c r="A5037" i="22" s="1"/>
  <c r="A5038" i="22" s="1"/>
  <c r="A5039" i="22" s="1"/>
  <c r="A5040" i="22" s="1"/>
  <c r="A5041" i="22" s="1"/>
  <c r="A5042" i="22" s="1"/>
  <c r="A5043" i="22" s="1"/>
  <c r="A5044" i="22" s="1"/>
  <c r="A5045" i="22" s="1"/>
  <c r="A5046" i="22" s="1"/>
  <c r="A5047" i="22" s="1"/>
  <c r="A5048" i="22" s="1"/>
  <c r="A5049" i="22" s="1"/>
  <c r="A5050" i="22" s="1"/>
  <c r="A5051" i="22" s="1"/>
  <c r="A5052" i="22" s="1"/>
  <c r="A5053" i="22" s="1"/>
  <c r="A5054" i="22" s="1"/>
  <c r="A5055" i="22" s="1"/>
  <c r="A5056" i="22" s="1"/>
  <c r="A5057" i="22" s="1"/>
  <c r="A5058" i="22" s="1"/>
  <c r="A5059" i="22" s="1"/>
  <c r="A5060" i="22" s="1"/>
  <c r="A5061" i="22" s="1"/>
  <c r="A5062" i="22" s="1"/>
  <c r="A5063" i="22" s="1"/>
  <c r="A5064" i="22" s="1"/>
  <c r="A5065" i="22" s="1"/>
  <c r="A5066" i="22" s="1"/>
  <c r="A5067" i="22" s="1"/>
  <c r="A5068" i="22" s="1"/>
  <c r="A5069" i="22" s="1"/>
  <c r="A5070" i="22" s="1"/>
  <c r="A5071" i="22" s="1"/>
  <c r="A5072" i="22" s="1"/>
  <c r="A5073" i="22" s="1"/>
  <c r="A5074" i="22" s="1"/>
  <c r="A5075" i="22" s="1"/>
  <c r="A5076" i="22" s="1"/>
  <c r="A5077" i="22" s="1"/>
  <c r="A5078" i="22" s="1"/>
  <c r="A5079" i="22" s="1"/>
  <c r="A5080" i="22" s="1"/>
  <c r="A5081" i="22" s="1"/>
  <c r="A5082" i="22" s="1"/>
  <c r="A5083" i="22" s="1"/>
  <c r="A5084" i="22" s="1"/>
  <c r="A5085" i="22" s="1"/>
  <c r="A5086" i="22" s="1"/>
  <c r="A5087" i="22" s="1"/>
  <c r="A5088" i="22" s="1"/>
  <c r="A5089" i="22" s="1"/>
  <c r="A5090" i="22" s="1"/>
  <c r="A5091" i="22" s="1"/>
  <c r="A5092" i="22" s="1"/>
  <c r="A5093" i="22" s="1"/>
  <c r="A5094" i="22" s="1"/>
  <c r="A5095" i="22" s="1"/>
  <c r="A5096" i="22" s="1"/>
  <c r="A5097" i="22" s="1"/>
  <c r="A5098" i="22" s="1"/>
  <c r="A5099" i="22" s="1"/>
  <c r="A5100" i="22" s="1"/>
  <c r="A5101" i="22" s="1"/>
  <c r="A5102" i="22" s="1"/>
  <c r="A5103" i="22" s="1"/>
  <c r="A5104" i="22" s="1"/>
  <c r="A5105" i="22" s="1"/>
  <c r="A5106" i="22" s="1"/>
  <c r="A5107" i="22" s="1"/>
  <c r="A5108" i="22" s="1"/>
  <c r="A5109" i="22" s="1"/>
  <c r="A5110" i="22" s="1"/>
  <c r="A5111" i="22" s="1"/>
  <c r="A5112" i="22" s="1"/>
  <c r="A5113" i="22" s="1"/>
  <c r="A5114" i="22" s="1"/>
  <c r="A5115" i="22" s="1"/>
  <c r="A5116" i="22" s="1"/>
  <c r="A5117" i="22" s="1"/>
  <c r="A5118" i="22" s="1"/>
  <c r="A5119" i="22" s="1"/>
  <c r="A5120" i="22" s="1"/>
  <c r="A5121" i="22" s="1"/>
  <c r="A5122" i="22" s="1"/>
  <c r="A5123" i="22" s="1"/>
  <c r="A5124" i="22" s="1"/>
  <c r="A5125" i="22" s="1"/>
  <c r="A5126" i="22" s="1"/>
  <c r="A5127" i="22" s="1"/>
  <c r="A5128" i="22" s="1"/>
  <c r="A5129" i="22" s="1"/>
  <c r="A5130" i="22" s="1"/>
  <c r="A5131" i="22" s="1"/>
  <c r="A5132" i="22" s="1"/>
  <c r="A5133" i="22" s="1"/>
  <c r="A5134" i="22" s="1"/>
  <c r="A5135" i="22" s="1"/>
  <c r="A5136" i="22" s="1"/>
  <c r="A5137" i="22" s="1"/>
  <c r="A5138" i="22" s="1"/>
  <c r="A5139" i="22" s="1"/>
  <c r="A5140" i="22" s="1"/>
  <c r="A5141" i="22" s="1"/>
  <c r="A5142" i="22" s="1"/>
  <c r="A5143" i="22" s="1"/>
  <c r="A5144" i="22" s="1"/>
  <c r="A5145" i="22" s="1"/>
  <c r="A5146" i="22" s="1"/>
  <c r="A5147" i="22" s="1"/>
  <c r="A5148" i="22" s="1"/>
  <c r="A5149" i="22" s="1"/>
  <c r="A5150" i="22" s="1"/>
  <c r="A5151" i="22" s="1"/>
  <c r="A5152" i="22" s="1"/>
  <c r="A5153" i="22" s="1"/>
  <c r="A5154" i="22" s="1"/>
  <c r="A5155" i="22" s="1"/>
  <c r="A5156" i="22" s="1"/>
  <c r="A5157" i="22" s="1"/>
  <c r="A5158" i="22" s="1"/>
  <c r="A5159" i="22" s="1"/>
  <c r="A5160" i="22" s="1"/>
  <c r="A5161" i="22" s="1"/>
  <c r="A5162" i="22" s="1"/>
  <c r="A5163" i="22" s="1"/>
  <c r="A5164" i="22" s="1"/>
  <c r="A5165" i="22" s="1"/>
  <c r="A5166" i="22" s="1"/>
  <c r="A5167" i="22" s="1"/>
  <c r="A5168" i="22" s="1"/>
  <c r="A5169" i="22" s="1"/>
  <c r="A5170" i="22" s="1"/>
  <c r="A5171" i="22" s="1"/>
  <c r="A5172" i="22" s="1"/>
  <c r="A5173" i="22" s="1"/>
  <c r="A5174" i="22" s="1"/>
  <c r="A5175" i="22" s="1"/>
  <c r="A5176" i="22" s="1"/>
  <c r="A5177" i="22" s="1"/>
  <c r="A5178" i="22" s="1"/>
  <c r="A5179" i="22" s="1"/>
  <c r="A5180" i="22" s="1"/>
  <c r="A5181" i="22" s="1"/>
  <c r="A5182" i="22" s="1"/>
  <c r="A5183" i="22" s="1"/>
  <c r="A5184" i="22" s="1"/>
  <c r="A5185" i="22" s="1"/>
  <c r="A5186" i="22" s="1"/>
  <c r="A5187" i="22" s="1"/>
  <c r="A5188" i="22" s="1"/>
  <c r="A5189" i="22" s="1"/>
  <c r="A5190" i="22" s="1"/>
  <c r="A5191" i="22" s="1"/>
  <c r="A5192" i="22" s="1"/>
  <c r="A5193" i="22" s="1"/>
  <c r="A5194" i="22" s="1"/>
  <c r="A5195" i="22" s="1"/>
  <c r="A5196" i="22" s="1"/>
  <c r="A5197" i="22" s="1"/>
  <c r="A5198" i="22" s="1"/>
  <c r="A5199" i="22" s="1"/>
  <c r="A5200" i="22" s="1"/>
  <c r="A5201" i="22" s="1"/>
  <c r="A5202" i="22" s="1"/>
  <c r="A5203" i="22" s="1"/>
  <c r="A5204" i="22" s="1"/>
  <c r="A5205" i="22" s="1"/>
  <c r="A5206" i="22" s="1"/>
  <c r="A5207" i="22" s="1"/>
  <c r="A5208" i="22" s="1"/>
  <c r="A5209" i="22" s="1"/>
  <c r="A5210" i="22" s="1"/>
  <c r="A5211" i="22" s="1"/>
  <c r="A5212" i="22" s="1"/>
  <c r="A5213" i="22" s="1"/>
  <c r="A5214" i="22" s="1"/>
  <c r="A5215" i="22" s="1"/>
  <c r="A5216" i="22" s="1"/>
  <c r="A5217" i="22" s="1"/>
  <c r="A5218" i="22" s="1"/>
  <c r="A5219" i="22" s="1"/>
  <c r="A5220" i="22" s="1"/>
  <c r="A5221" i="22" s="1"/>
  <c r="A5222" i="22" s="1"/>
  <c r="A5223" i="22" s="1"/>
  <c r="A5224" i="22" s="1"/>
  <c r="A5225" i="22" s="1"/>
  <c r="A5226" i="22" s="1"/>
  <c r="A5227" i="22" s="1"/>
  <c r="A5228" i="22" s="1"/>
  <c r="A5229" i="22" s="1"/>
  <c r="A5230" i="22" s="1"/>
  <c r="A5231" i="22" s="1"/>
  <c r="A5232" i="22" s="1"/>
  <c r="A5233" i="22" s="1"/>
  <c r="A5234" i="22" s="1"/>
  <c r="A5235" i="22" s="1"/>
  <c r="A5236" i="22" s="1"/>
  <c r="A5237" i="22" s="1"/>
  <c r="A5238" i="22" s="1"/>
  <c r="A5239" i="22" s="1"/>
  <c r="A5240" i="22" s="1"/>
  <c r="A5241" i="22" s="1"/>
  <c r="A5242" i="22" s="1"/>
  <c r="A5243" i="22" s="1"/>
  <c r="A5244" i="22" s="1"/>
  <c r="A5245" i="22" s="1"/>
  <c r="A5246" i="22" s="1"/>
  <c r="A5247" i="22" s="1"/>
  <c r="A5248" i="22" s="1"/>
  <c r="A5249" i="22" s="1"/>
  <c r="A5250" i="22" s="1"/>
  <c r="A5251" i="22" s="1"/>
  <c r="A5252" i="22" s="1"/>
  <c r="A5253" i="22" s="1"/>
  <c r="A5254" i="22" s="1"/>
  <c r="A5255" i="22" s="1"/>
  <c r="A5256" i="22" s="1"/>
  <c r="A5257" i="22" s="1"/>
  <c r="A5258" i="22" s="1"/>
  <c r="A5259" i="22" s="1"/>
  <c r="A5260" i="22" s="1"/>
  <c r="A5261" i="22" s="1"/>
  <c r="A5262" i="22" s="1"/>
  <c r="A5263" i="22" s="1"/>
  <c r="A5264" i="22" s="1"/>
  <c r="A5265" i="22" s="1"/>
  <c r="A5266" i="22" s="1"/>
  <c r="A5267" i="22" s="1"/>
  <c r="A5268" i="22" s="1"/>
  <c r="A5269" i="22" s="1"/>
  <c r="A5270" i="22" s="1"/>
  <c r="A5271" i="22" s="1"/>
  <c r="A5272" i="22" s="1"/>
  <c r="A5273" i="22" s="1"/>
  <c r="A5274" i="22" s="1"/>
  <c r="A5275" i="22" s="1"/>
  <c r="A5276" i="22" s="1"/>
  <c r="A5277" i="22" s="1"/>
  <c r="A5278" i="22" s="1"/>
  <c r="A5279" i="22" s="1"/>
  <c r="A5280" i="22" s="1"/>
  <c r="A5281" i="22" s="1"/>
  <c r="A5282" i="22" s="1"/>
  <c r="A5283" i="22" s="1"/>
  <c r="A5284" i="22" s="1"/>
  <c r="A5285" i="22" s="1"/>
  <c r="A5286" i="22" s="1"/>
  <c r="A5287" i="22" s="1"/>
  <c r="A5288" i="22" s="1"/>
  <c r="A5289" i="22" s="1"/>
  <c r="A5290" i="22" s="1"/>
  <c r="A5291" i="22" s="1"/>
  <c r="A5292" i="22" s="1"/>
  <c r="A5293" i="22" s="1"/>
  <c r="A5294" i="22" s="1"/>
  <c r="A5295" i="22" s="1"/>
  <c r="A5296" i="22" s="1"/>
  <c r="A5297" i="22" s="1"/>
  <c r="A5298" i="22" s="1"/>
  <c r="A5299" i="22" s="1"/>
  <c r="A5300" i="22" s="1"/>
  <c r="A5301" i="22" s="1"/>
  <c r="A5302" i="22" s="1"/>
  <c r="A5303" i="22" s="1"/>
  <c r="A5304" i="22" s="1"/>
  <c r="A5305" i="22" s="1"/>
  <c r="A5306" i="22" s="1"/>
  <c r="A5307" i="22" s="1"/>
  <c r="A5308" i="22" s="1"/>
  <c r="A5309" i="22" s="1"/>
  <c r="A5310" i="22" s="1"/>
  <c r="A5311" i="22" s="1"/>
  <c r="A5312" i="22" s="1"/>
  <c r="A5313" i="22" s="1"/>
  <c r="A5314" i="22" s="1"/>
  <c r="A5315" i="22" s="1"/>
  <c r="A5316" i="22" s="1"/>
  <c r="A5317" i="22" s="1"/>
  <c r="A5318" i="22" s="1"/>
  <c r="A5319" i="22" s="1"/>
  <c r="A5320" i="22" s="1"/>
  <c r="A5321" i="22" s="1"/>
  <c r="A5322" i="22" s="1"/>
  <c r="A5323" i="22" s="1"/>
  <c r="A5324" i="22" s="1"/>
  <c r="A5325" i="22" s="1"/>
  <c r="A5326" i="22" s="1"/>
  <c r="A5327" i="22" s="1"/>
  <c r="A5328" i="22" s="1"/>
  <c r="A5329" i="22" s="1"/>
  <c r="A5330" i="22" s="1"/>
  <c r="A5331" i="22" s="1"/>
  <c r="A5332" i="22" s="1"/>
  <c r="A5333" i="22" s="1"/>
  <c r="A5334" i="22" s="1"/>
  <c r="A5335" i="22" s="1"/>
  <c r="A5336" i="22" s="1"/>
  <c r="A5337" i="22" s="1"/>
  <c r="A5338" i="22" s="1"/>
  <c r="A5339" i="22" s="1"/>
  <c r="A5340" i="22" s="1"/>
  <c r="A5341" i="22" s="1"/>
  <c r="A5342" i="22" s="1"/>
  <c r="A5343" i="22" s="1"/>
  <c r="A5344" i="22" s="1"/>
  <c r="A5345" i="22" s="1"/>
  <c r="A5346" i="22" s="1"/>
  <c r="A5347" i="22" s="1"/>
  <c r="A5348" i="22" s="1"/>
  <c r="A5349" i="22" s="1"/>
  <c r="A5350" i="22" s="1"/>
  <c r="A5351" i="22" s="1"/>
  <c r="A5352" i="22" s="1"/>
  <c r="A5353" i="22" s="1"/>
  <c r="A5354" i="22" s="1"/>
  <c r="A5355" i="22" s="1"/>
  <c r="A5356" i="22" s="1"/>
  <c r="A5357" i="22" s="1"/>
  <c r="A5358" i="22" s="1"/>
  <c r="A5359" i="22" s="1"/>
  <c r="A5360" i="22" s="1"/>
  <c r="A5361" i="22" s="1"/>
  <c r="A5362" i="22" s="1"/>
  <c r="A5363" i="22" s="1"/>
  <c r="A5364" i="22" s="1"/>
  <c r="A5365" i="22" s="1"/>
  <c r="A5366" i="22" s="1"/>
  <c r="A5367" i="22" s="1"/>
  <c r="A5368" i="22" s="1"/>
  <c r="A5369" i="22" s="1"/>
  <c r="A5370" i="22" s="1"/>
  <c r="A5371" i="22" s="1"/>
  <c r="A5372" i="22" s="1"/>
  <c r="A5373" i="22" s="1"/>
  <c r="A5374" i="22" s="1"/>
  <c r="A5375" i="22" s="1"/>
  <c r="A5376" i="22" s="1"/>
  <c r="A5377" i="22" s="1"/>
  <c r="A5378" i="22" s="1"/>
  <c r="A5379" i="22" s="1"/>
  <c r="A5380" i="22" s="1"/>
  <c r="A5381" i="22" s="1"/>
  <c r="A5382" i="22" s="1"/>
  <c r="A5383" i="22" s="1"/>
  <c r="A5384" i="22" s="1"/>
  <c r="A5385" i="22" s="1"/>
  <c r="A5386" i="22" s="1"/>
  <c r="A5387" i="22" s="1"/>
  <c r="A5388" i="22" s="1"/>
  <c r="A5389" i="22" s="1"/>
  <c r="A5390" i="22" s="1"/>
  <c r="A5391" i="22" s="1"/>
  <c r="A5392" i="22" s="1"/>
  <c r="A5393" i="22" s="1"/>
  <c r="A5394" i="22" s="1"/>
  <c r="A5395" i="22" s="1"/>
  <c r="A5396" i="22" s="1"/>
  <c r="A5397" i="22" s="1"/>
  <c r="A5398" i="22" s="1"/>
  <c r="A5399" i="22" s="1"/>
  <c r="A5400" i="22" s="1"/>
  <c r="A5401" i="22" s="1"/>
  <c r="A5402" i="22" s="1"/>
  <c r="A5403" i="22" s="1"/>
  <c r="A5404" i="22" s="1"/>
  <c r="A5405" i="22" s="1"/>
  <c r="A5406" i="22" s="1"/>
  <c r="A5407" i="22" s="1"/>
  <c r="A5408" i="22" s="1"/>
  <c r="A5409" i="22" s="1"/>
  <c r="A5410" i="22" s="1"/>
  <c r="A5411" i="22" s="1"/>
  <c r="A5412" i="22" s="1"/>
  <c r="A5413" i="22" s="1"/>
  <c r="A5414" i="22" s="1"/>
  <c r="A5415" i="22" s="1"/>
  <c r="A5416" i="22" s="1"/>
  <c r="A5417" i="22" s="1"/>
  <c r="A5418" i="22" s="1"/>
  <c r="A5419" i="22" s="1"/>
  <c r="A5420" i="22" s="1"/>
  <c r="A5421" i="22" s="1"/>
  <c r="A5422" i="22" s="1"/>
  <c r="A5423" i="22" s="1"/>
  <c r="A5424" i="22" s="1"/>
  <c r="A5425" i="22" s="1"/>
  <c r="A5426" i="22" s="1"/>
  <c r="A5427" i="22" s="1"/>
  <c r="A5428" i="22" s="1"/>
  <c r="A5429" i="22" s="1"/>
  <c r="A5430" i="22" s="1"/>
  <c r="A5431" i="22" s="1"/>
  <c r="A5432" i="22" s="1"/>
  <c r="A5433" i="22" s="1"/>
  <c r="A5434" i="22" s="1"/>
  <c r="A5435" i="22" s="1"/>
  <c r="A5436" i="22" s="1"/>
  <c r="A5437" i="22" s="1"/>
  <c r="A5438" i="22" s="1"/>
  <c r="A5439" i="22" s="1"/>
  <c r="A5440" i="22" s="1"/>
  <c r="A5441" i="22" s="1"/>
  <c r="A5442" i="22" s="1"/>
  <c r="A5443" i="22" s="1"/>
  <c r="A5444" i="22" s="1"/>
  <c r="A5445" i="22" s="1"/>
  <c r="A5446" i="22" s="1"/>
  <c r="A5447" i="22" s="1"/>
  <c r="A5448" i="22" s="1"/>
  <c r="A5449" i="22" s="1"/>
  <c r="A5450" i="22" s="1"/>
  <c r="A5451" i="22" s="1"/>
  <c r="A5452" i="22" s="1"/>
  <c r="A5453" i="22" s="1"/>
  <c r="A5454" i="22" s="1"/>
  <c r="A5455" i="22" s="1"/>
  <c r="A5456" i="22" s="1"/>
  <c r="A5457" i="22" s="1"/>
  <c r="A5458" i="22" s="1"/>
  <c r="A5459" i="22" s="1"/>
  <c r="A5460" i="22" s="1"/>
  <c r="A5461" i="22" s="1"/>
  <c r="A5462" i="22" s="1"/>
  <c r="A5463" i="22" s="1"/>
  <c r="A5464" i="22" s="1"/>
  <c r="A5465" i="22" s="1"/>
  <c r="A5466" i="22" s="1"/>
  <c r="A5467" i="22" s="1"/>
  <c r="A5468" i="22" s="1"/>
  <c r="A5469" i="22" s="1"/>
  <c r="A5470" i="22" s="1"/>
  <c r="A5471" i="22" s="1"/>
  <c r="A5472" i="22" s="1"/>
  <c r="A5473" i="22" s="1"/>
  <c r="A5474" i="22" s="1"/>
  <c r="A5475" i="22" s="1"/>
  <c r="A5476" i="22" s="1"/>
  <c r="A5477" i="22" s="1"/>
  <c r="A5478" i="22" s="1"/>
  <c r="A5479" i="22" s="1"/>
  <c r="A5480" i="22" s="1"/>
  <c r="A5481" i="22" s="1"/>
  <c r="A5482" i="22" s="1"/>
  <c r="A5483" i="22" s="1"/>
  <c r="A5484" i="22" s="1"/>
  <c r="A5485" i="22" s="1"/>
  <c r="A5486" i="22" s="1"/>
  <c r="A5487" i="22" s="1"/>
  <c r="A5488" i="22" s="1"/>
  <c r="A5489" i="22" s="1"/>
  <c r="A5490" i="22" s="1"/>
  <c r="A5491" i="22" s="1"/>
  <c r="A5492" i="22" s="1"/>
  <c r="A5493" i="22" s="1"/>
  <c r="A5494" i="22" s="1"/>
  <c r="A5495" i="22" s="1"/>
  <c r="A5496" i="22" s="1"/>
  <c r="A5497" i="22" s="1"/>
  <c r="A5498" i="22" s="1"/>
  <c r="A5499" i="22" s="1"/>
  <c r="A5500" i="22" s="1"/>
  <c r="A5501" i="22" s="1"/>
  <c r="A5502" i="22" s="1"/>
  <c r="A5503" i="22" s="1"/>
  <c r="A5504" i="22" s="1"/>
  <c r="A5505" i="22" s="1"/>
  <c r="A5506" i="22" s="1"/>
  <c r="A5507" i="22" s="1"/>
  <c r="A5508" i="22" s="1"/>
  <c r="A5509" i="22" s="1"/>
  <c r="A5510" i="22" s="1"/>
  <c r="A5511" i="22" s="1"/>
  <c r="A5512" i="22" s="1"/>
  <c r="A5513" i="22" s="1"/>
  <c r="A5514" i="22" s="1"/>
  <c r="A5515" i="22" s="1"/>
  <c r="A5516" i="22" s="1"/>
  <c r="A5517" i="22" s="1"/>
  <c r="A5518" i="22" s="1"/>
  <c r="A5519" i="22" s="1"/>
  <c r="A5520" i="22" s="1"/>
  <c r="A5521" i="22" s="1"/>
  <c r="A5522" i="22" s="1"/>
  <c r="A5523" i="22" s="1"/>
  <c r="A5524" i="22" s="1"/>
  <c r="A5525" i="22" s="1"/>
  <c r="A5526" i="22" s="1"/>
  <c r="A5527" i="22" s="1"/>
  <c r="A5528" i="22" s="1"/>
  <c r="A5529" i="22" s="1"/>
  <c r="A5530" i="22" s="1"/>
  <c r="A5531" i="22" s="1"/>
  <c r="A5532" i="22" s="1"/>
  <c r="A5533" i="22" s="1"/>
  <c r="A5534" i="22" s="1"/>
  <c r="A5535" i="22" s="1"/>
  <c r="A5536" i="22" s="1"/>
  <c r="A5537" i="22" s="1"/>
  <c r="A5538" i="22" s="1"/>
  <c r="A5539" i="22" s="1"/>
  <c r="A5540" i="22" s="1"/>
  <c r="A5541" i="22" s="1"/>
  <c r="A5542" i="22" s="1"/>
  <c r="A5543" i="22" s="1"/>
  <c r="A5544" i="22" s="1"/>
  <c r="A5545" i="22" s="1"/>
  <c r="A5546" i="22" s="1"/>
  <c r="A5547" i="22" s="1"/>
  <c r="A5548" i="22" s="1"/>
  <c r="A5549" i="22" s="1"/>
  <c r="A5550" i="22" s="1"/>
  <c r="A5551" i="22" s="1"/>
  <c r="A5552" i="22" s="1"/>
  <c r="A5553" i="22" s="1"/>
  <c r="A5554" i="22" s="1"/>
  <c r="A5555" i="22" s="1"/>
  <c r="A5556" i="22" s="1"/>
  <c r="A5557" i="22" s="1"/>
  <c r="A5558" i="22" s="1"/>
  <c r="A5559" i="22" s="1"/>
  <c r="A5560" i="22" s="1"/>
  <c r="A5561" i="22" s="1"/>
  <c r="A5562" i="22" s="1"/>
  <c r="A5563" i="22" s="1"/>
  <c r="A5564" i="22" s="1"/>
  <c r="A5565" i="22" s="1"/>
  <c r="A5566" i="22" s="1"/>
  <c r="A5567" i="22" s="1"/>
  <c r="A5568" i="22" s="1"/>
  <c r="A5569" i="22" s="1"/>
  <c r="A5570" i="22" s="1"/>
  <c r="A5571" i="22" s="1"/>
  <c r="A5572" i="22" s="1"/>
  <c r="A5573" i="22" s="1"/>
  <c r="A5574" i="22" s="1"/>
  <c r="A5575" i="22" s="1"/>
  <c r="A5576" i="22" s="1"/>
  <c r="A5577" i="22" s="1"/>
  <c r="A5578" i="22" s="1"/>
  <c r="A5579" i="22" s="1"/>
  <c r="A5580" i="22" s="1"/>
  <c r="A5581" i="22" s="1"/>
  <c r="A5582" i="22" s="1"/>
  <c r="A5583" i="22" s="1"/>
  <c r="A5584" i="22" s="1"/>
  <c r="A5585" i="22" s="1"/>
  <c r="A5586" i="22" s="1"/>
  <c r="A5587" i="22" s="1"/>
  <c r="A5588" i="22" s="1"/>
  <c r="A5589" i="22" s="1"/>
  <c r="A5590" i="22" s="1"/>
  <c r="A5591" i="22" s="1"/>
  <c r="A5592" i="22" s="1"/>
  <c r="A5593" i="22" s="1"/>
  <c r="A5594" i="22" s="1"/>
  <c r="A5595" i="22" s="1"/>
  <c r="A5596" i="22" s="1"/>
  <c r="A5597" i="22" s="1"/>
  <c r="A5598" i="22" s="1"/>
  <c r="A5599" i="22" s="1"/>
  <c r="A5600" i="22" s="1"/>
  <c r="A5601" i="22" s="1"/>
  <c r="A5602" i="22" s="1"/>
  <c r="A5603" i="22" s="1"/>
  <c r="A5604" i="22" s="1"/>
  <c r="A5605" i="22" s="1"/>
  <c r="A5606" i="22" s="1"/>
  <c r="A5607" i="22" s="1"/>
  <c r="A5608" i="22" s="1"/>
  <c r="A5609" i="22" s="1"/>
  <c r="A5610" i="22" s="1"/>
  <c r="A5611" i="22" s="1"/>
  <c r="A5612" i="22" s="1"/>
  <c r="A5613" i="22" s="1"/>
  <c r="A5614" i="22" s="1"/>
  <c r="A5615" i="22" s="1"/>
  <c r="A5616" i="22" s="1"/>
  <c r="A5617" i="22" s="1"/>
  <c r="A5618" i="22" s="1"/>
  <c r="A5619" i="22" s="1"/>
  <c r="A5620" i="22" s="1"/>
  <c r="A5621" i="22" s="1"/>
  <c r="A5622" i="22" s="1"/>
  <c r="A5623" i="22" s="1"/>
  <c r="A5624" i="22" s="1"/>
  <c r="A5625" i="22" s="1"/>
  <c r="A5626" i="22" s="1"/>
  <c r="A5627" i="22" s="1"/>
  <c r="A5628" i="22" s="1"/>
  <c r="A5629" i="22" s="1"/>
  <c r="A5630" i="22" s="1"/>
  <c r="A5631" i="22" s="1"/>
  <c r="A5632" i="22" s="1"/>
  <c r="A5633" i="22" s="1"/>
  <c r="A5634" i="22" s="1"/>
  <c r="A5635" i="22" s="1"/>
  <c r="A5636" i="22" s="1"/>
  <c r="A5637" i="22" s="1"/>
  <c r="A5638" i="22" s="1"/>
  <c r="A5639" i="22" s="1"/>
  <c r="A5640" i="22" s="1"/>
  <c r="A5641" i="22" s="1"/>
  <c r="A5642" i="22" s="1"/>
  <c r="A5643" i="22" s="1"/>
  <c r="A5644" i="22" s="1"/>
  <c r="A5645" i="22" s="1"/>
  <c r="A5646" i="22" s="1"/>
  <c r="A5647" i="22" s="1"/>
  <c r="A5648" i="22" s="1"/>
  <c r="A5649" i="22" s="1"/>
  <c r="A5650" i="22" s="1"/>
  <c r="A5651" i="22" s="1"/>
  <c r="A5652" i="22" s="1"/>
  <c r="A5653" i="22" s="1"/>
  <c r="A5654" i="22" s="1"/>
  <c r="A5655" i="22" s="1"/>
  <c r="A5656" i="22" s="1"/>
  <c r="A5657" i="22" s="1"/>
  <c r="A5658" i="22" s="1"/>
  <c r="A5659" i="22" s="1"/>
  <c r="A5660" i="22" s="1"/>
  <c r="A5661" i="22" s="1"/>
  <c r="A5662" i="22" s="1"/>
  <c r="A5663" i="22" s="1"/>
  <c r="A5664" i="22" s="1"/>
  <c r="A5665" i="22" s="1"/>
  <c r="A5666" i="22" s="1"/>
  <c r="A5667" i="22" s="1"/>
  <c r="A5668" i="22" s="1"/>
  <c r="A5669" i="22" s="1"/>
  <c r="A5670" i="22" s="1"/>
  <c r="A5671" i="22" s="1"/>
  <c r="A5672" i="22" s="1"/>
  <c r="A5673" i="22" s="1"/>
  <c r="A5674" i="22" s="1"/>
  <c r="A5675" i="22" s="1"/>
  <c r="A5676" i="22" s="1"/>
  <c r="A5677" i="22" s="1"/>
  <c r="A5678" i="22" s="1"/>
  <c r="A5679" i="22" s="1"/>
  <c r="A5680" i="22" s="1"/>
  <c r="A5681" i="22" s="1"/>
  <c r="A5682" i="22" s="1"/>
  <c r="A5683" i="22" s="1"/>
  <c r="A5684" i="22" s="1"/>
  <c r="A5685" i="22" s="1"/>
  <c r="A5686" i="22" s="1"/>
  <c r="A5687" i="22" s="1"/>
  <c r="A5688" i="22" s="1"/>
  <c r="A5689" i="22" s="1"/>
  <c r="A5690" i="22" s="1"/>
  <c r="A5691" i="22" s="1"/>
  <c r="A5692" i="22" s="1"/>
  <c r="A5693" i="22" s="1"/>
  <c r="A5694" i="22" s="1"/>
  <c r="A5695" i="22" s="1"/>
  <c r="A5696" i="22" s="1"/>
  <c r="A5697" i="22" s="1"/>
  <c r="A5698" i="22" s="1"/>
  <c r="A5699" i="22" s="1"/>
  <c r="A5700" i="22" s="1"/>
  <c r="A5701" i="22" s="1"/>
  <c r="A5702" i="22" s="1"/>
  <c r="A5703" i="22" s="1"/>
  <c r="A5704" i="22" s="1"/>
  <c r="A5705" i="22" s="1"/>
  <c r="A5706" i="22" s="1"/>
  <c r="A5707" i="22" s="1"/>
  <c r="A5708" i="22" s="1"/>
  <c r="A5709" i="22" s="1"/>
  <c r="A5710" i="22" s="1"/>
  <c r="A5711" i="22" s="1"/>
  <c r="A5712" i="22" s="1"/>
  <c r="A5713" i="22" s="1"/>
  <c r="A5714" i="22" s="1"/>
  <c r="A5715" i="22" s="1"/>
  <c r="A5716" i="22" s="1"/>
  <c r="A5717" i="22" s="1"/>
  <c r="A5718" i="22" s="1"/>
  <c r="A5719" i="22" s="1"/>
  <c r="A5720" i="22" s="1"/>
  <c r="A5721" i="22" s="1"/>
  <c r="A5722" i="22" s="1"/>
  <c r="A5723" i="22" s="1"/>
  <c r="A5724" i="22" s="1"/>
  <c r="A5725" i="22" s="1"/>
  <c r="A5726" i="22" s="1"/>
  <c r="A5727" i="22" s="1"/>
  <c r="A5728" i="22" s="1"/>
  <c r="A5729" i="22" s="1"/>
  <c r="A5730" i="22" s="1"/>
  <c r="A5731" i="22" s="1"/>
  <c r="A5732" i="22" s="1"/>
  <c r="A5733" i="22" s="1"/>
  <c r="A5734" i="22" s="1"/>
  <c r="A5735" i="22" s="1"/>
  <c r="A5736" i="22" s="1"/>
  <c r="A5737" i="22" s="1"/>
  <c r="A5738" i="22" s="1"/>
  <c r="A5739" i="22" s="1"/>
  <c r="A5740" i="22" s="1"/>
  <c r="A5741" i="22" s="1"/>
  <c r="A5742" i="22" s="1"/>
  <c r="A5743" i="22" s="1"/>
  <c r="A5744" i="22" s="1"/>
  <c r="A5745" i="22" s="1"/>
  <c r="A5746" i="22" s="1"/>
  <c r="A5747" i="22" s="1"/>
  <c r="A5748" i="22" s="1"/>
  <c r="A5749" i="22" s="1"/>
  <c r="A5750" i="22" s="1"/>
  <c r="A5751" i="22" s="1"/>
  <c r="A5752" i="22" s="1"/>
  <c r="A5753" i="22" s="1"/>
  <c r="A5754" i="22" s="1"/>
  <c r="A5755" i="22" s="1"/>
  <c r="A5756" i="22" s="1"/>
  <c r="A5757" i="22" s="1"/>
  <c r="A5758" i="22" s="1"/>
  <c r="A5759" i="22" s="1"/>
  <c r="A5760" i="22" s="1"/>
  <c r="A5761" i="22" s="1"/>
  <c r="A5762" i="22" s="1"/>
  <c r="A5763" i="22" s="1"/>
  <c r="A5764" i="22" s="1"/>
  <c r="A5765" i="22" s="1"/>
  <c r="A5766" i="22" s="1"/>
  <c r="A5767" i="22" s="1"/>
  <c r="A5768" i="22" s="1"/>
  <c r="A5769" i="22" s="1"/>
  <c r="A5770" i="22" s="1"/>
  <c r="A5771" i="22" s="1"/>
  <c r="A5772" i="22" s="1"/>
  <c r="A5773" i="22" s="1"/>
  <c r="A5774" i="22" s="1"/>
  <c r="A5775" i="22" s="1"/>
  <c r="A5776" i="22" s="1"/>
  <c r="A5777" i="22" s="1"/>
  <c r="A5778" i="22" s="1"/>
  <c r="A5779" i="22" s="1"/>
  <c r="A5780" i="22" s="1"/>
  <c r="A5781" i="22" s="1"/>
  <c r="A5782" i="22" s="1"/>
  <c r="A5783" i="22" s="1"/>
  <c r="A5784" i="22" s="1"/>
  <c r="A5785" i="22" s="1"/>
  <c r="A5786" i="22" s="1"/>
  <c r="A5787" i="22" s="1"/>
  <c r="A5788" i="22" s="1"/>
  <c r="A5789" i="22" s="1"/>
  <c r="A5790" i="22" s="1"/>
  <c r="A5791" i="22" s="1"/>
  <c r="A5792" i="22" s="1"/>
  <c r="A5793" i="22" s="1"/>
  <c r="A5794" i="22" s="1"/>
  <c r="A5795" i="22" s="1"/>
  <c r="A5796" i="22" s="1"/>
  <c r="A5797" i="22" s="1"/>
  <c r="A5798" i="22" s="1"/>
  <c r="A5799" i="22" s="1"/>
  <c r="A5800" i="22" s="1"/>
  <c r="A5801" i="22" s="1"/>
  <c r="A5802" i="22" s="1"/>
  <c r="A5803" i="22" s="1"/>
  <c r="A5804" i="22" s="1"/>
  <c r="A5805" i="22" s="1"/>
  <c r="A5806" i="22" s="1"/>
  <c r="A5807" i="22" s="1"/>
  <c r="A5808" i="22" s="1"/>
  <c r="A5809" i="22" s="1"/>
  <c r="A5810" i="22" s="1"/>
  <c r="A5811" i="22" s="1"/>
  <c r="A5812" i="22" s="1"/>
  <c r="A5813" i="22" s="1"/>
  <c r="A5814" i="22" s="1"/>
  <c r="A5815" i="22" s="1"/>
  <c r="A5816" i="22" s="1"/>
  <c r="A5817" i="22" s="1"/>
  <c r="A5818" i="22" s="1"/>
  <c r="A5819" i="22" s="1"/>
  <c r="A5820" i="22" s="1"/>
  <c r="A5821" i="22" s="1"/>
  <c r="A5822" i="22" s="1"/>
  <c r="A5823" i="22" s="1"/>
  <c r="A5824" i="22" s="1"/>
  <c r="A5825" i="22" s="1"/>
  <c r="A5826" i="22" s="1"/>
  <c r="A5827" i="22" s="1"/>
  <c r="A5828" i="22" s="1"/>
  <c r="A5829" i="22" s="1"/>
  <c r="A5830" i="22" s="1"/>
  <c r="A5831" i="22" s="1"/>
  <c r="A5832" i="22" s="1"/>
  <c r="A5833" i="22" s="1"/>
  <c r="A5834" i="22" s="1"/>
  <c r="A5835" i="22" s="1"/>
  <c r="A5836" i="22" s="1"/>
  <c r="A5837" i="22" s="1"/>
  <c r="A5838" i="22" s="1"/>
  <c r="A5839" i="22" s="1"/>
  <c r="A5840" i="22" s="1"/>
  <c r="A5841" i="22" s="1"/>
  <c r="A5842" i="22" s="1"/>
  <c r="A5843" i="22" s="1"/>
  <c r="A5844" i="22" s="1"/>
  <c r="A5845" i="22" s="1"/>
  <c r="A5846" i="22" s="1"/>
  <c r="A5847" i="22" s="1"/>
  <c r="A5848" i="22" s="1"/>
  <c r="A5849" i="22" s="1"/>
  <c r="A5850" i="22" s="1"/>
  <c r="A5851" i="22" s="1"/>
  <c r="A5852" i="22" s="1"/>
  <c r="A5853" i="22" s="1"/>
  <c r="A5854" i="22" s="1"/>
  <c r="A5855" i="22" s="1"/>
  <c r="A5856" i="22" s="1"/>
  <c r="A5857" i="22" s="1"/>
  <c r="A5858" i="22" s="1"/>
  <c r="A5859" i="22" s="1"/>
  <c r="A5860" i="22" s="1"/>
  <c r="A5861" i="22" s="1"/>
  <c r="A5862" i="22" s="1"/>
  <c r="A5863" i="22" s="1"/>
  <c r="A5864" i="22" s="1"/>
  <c r="A5865" i="22" s="1"/>
  <c r="A5866" i="22" s="1"/>
  <c r="A5867" i="22" s="1"/>
  <c r="A5868" i="22" s="1"/>
  <c r="A5869" i="22" s="1"/>
  <c r="A5870" i="22" s="1"/>
  <c r="A5871" i="22" s="1"/>
  <c r="A5872" i="22" s="1"/>
  <c r="A5873" i="22" s="1"/>
  <c r="A5874" i="22" s="1"/>
  <c r="A5875" i="22" s="1"/>
  <c r="A5876" i="22" s="1"/>
  <c r="A5877" i="22" s="1"/>
  <c r="A5878" i="22" s="1"/>
  <c r="A5879" i="22" s="1"/>
  <c r="A5880" i="22" s="1"/>
  <c r="A5881" i="22" s="1"/>
  <c r="A5882" i="22" s="1"/>
  <c r="A5883" i="22" s="1"/>
  <c r="A5884" i="22" s="1"/>
  <c r="A5885" i="22" s="1"/>
  <c r="A5886" i="22" s="1"/>
  <c r="A5887" i="22" s="1"/>
  <c r="A5888" i="22" s="1"/>
  <c r="A5889" i="22" s="1"/>
  <c r="A5890" i="22" s="1"/>
  <c r="A5891" i="22" s="1"/>
  <c r="A5892" i="22" s="1"/>
  <c r="A5893" i="22" s="1"/>
  <c r="A5894" i="22" s="1"/>
  <c r="A5895" i="22" s="1"/>
  <c r="A5896" i="22" s="1"/>
  <c r="A5897" i="22" s="1"/>
  <c r="A5898" i="22" s="1"/>
  <c r="A5899" i="22" s="1"/>
  <c r="A5900" i="22" s="1"/>
  <c r="A5901" i="22" s="1"/>
  <c r="A5902" i="22" s="1"/>
  <c r="A5903" i="22" s="1"/>
  <c r="A5904" i="22" s="1"/>
  <c r="A5905" i="22" s="1"/>
  <c r="A5906" i="22" s="1"/>
  <c r="A5907" i="22" s="1"/>
  <c r="A5908" i="22" s="1"/>
  <c r="A5909" i="22" s="1"/>
  <c r="A5910" i="22" s="1"/>
  <c r="A5911" i="22" s="1"/>
  <c r="A5912" i="22" s="1"/>
  <c r="A5913" i="22" s="1"/>
  <c r="A5914" i="22" s="1"/>
  <c r="A5915" i="22" s="1"/>
  <c r="A5916" i="22" s="1"/>
  <c r="A5917" i="22" s="1"/>
  <c r="A5918" i="22" s="1"/>
  <c r="A5919" i="22" s="1"/>
  <c r="A5920" i="22" s="1"/>
  <c r="A5921" i="22" s="1"/>
  <c r="A5922" i="22" s="1"/>
  <c r="A5923" i="22" s="1"/>
  <c r="A5924" i="22" s="1"/>
  <c r="A5925" i="22" s="1"/>
  <c r="A5926" i="22" s="1"/>
  <c r="A5927" i="22" s="1"/>
  <c r="A5928" i="22" s="1"/>
  <c r="A5929" i="22" s="1"/>
  <c r="A5930" i="22" s="1"/>
  <c r="A5931" i="22" s="1"/>
  <c r="A5932" i="22" s="1"/>
  <c r="A5933" i="22" s="1"/>
  <c r="A5934" i="22" s="1"/>
  <c r="A5935" i="22" s="1"/>
  <c r="A5936" i="22" s="1"/>
  <c r="A5937" i="22" s="1"/>
  <c r="A5938" i="22" s="1"/>
  <c r="A5939" i="22" s="1"/>
  <c r="A5940" i="22" s="1"/>
  <c r="A5941" i="22" s="1"/>
  <c r="A5942" i="22" s="1"/>
  <c r="A5943" i="22" s="1"/>
  <c r="A5944" i="22" s="1"/>
  <c r="A5945" i="22" s="1"/>
  <c r="A5946" i="22" s="1"/>
  <c r="A5947" i="22" s="1"/>
  <c r="A5948" i="22" s="1"/>
  <c r="A5949" i="22" s="1"/>
  <c r="A5950" i="22" s="1"/>
  <c r="A5951" i="22" s="1"/>
  <c r="A5952" i="22" s="1"/>
  <c r="A5953" i="22" s="1"/>
  <c r="A5954" i="22" s="1"/>
  <c r="A5955" i="22" s="1"/>
  <c r="A5956" i="22" s="1"/>
  <c r="A5957" i="22" s="1"/>
  <c r="A5958" i="22" s="1"/>
  <c r="A5959" i="22" s="1"/>
  <c r="A5960" i="22" s="1"/>
  <c r="A5961" i="22" s="1"/>
  <c r="A5962" i="22" s="1"/>
  <c r="A5963" i="22" s="1"/>
  <c r="A5964" i="22" s="1"/>
  <c r="A5965" i="22" s="1"/>
  <c r="A5966" i="22" s="1"/>
  <c r="A5967" i="22" s="1"/>
  <c r="A5968" i="22" s="1"/>
  <c r="A5969" i="22" s="1"/>
  <c r="A5970" i="22" s="1"/>
  <c r="A5971" i="22" s="1"/>
  <c r="A5972" i="22" s="1"/>
  <c r="A5973" i="22" s="1"/>
  <c r="A5974" i="22" s="1"/>
  <c r="A5975" i="22" s="1"/>
  <c r="A5976" i="22" s="1"/>
  <c r="A5977" i="22" s="1"/>
  <c r="A5978" i="22" s="1"/>
  <c r="A5979" i="22" s="1"/>
  <c r="A5980" i="22" s="1"/>
  <c r="A5981" i="22" s="1"/>
  <c r="A5982" i="22" s="1"/>
  <c r="A5983" i="22" s="1"/>
  <c r="A5984" i="22" s="1"/>
  <c r="A5985" i="22" s="1"/>
  <c r="A5986" i="22" s="1"/>
  <c r="A5987" i="22" s="1"/>
  <c r="A5988" i="22" s="1"/>
  <c r="A5989" i="22" s="1"/>
  <c r="A5990" i="22" s="1"/>
  <c r="A5991" i="22" s="1"/>
  <c r="A5992" i="22" s="1"/>
  <c r="A5993" i="22" s="1"/>
  <c r="A5994" i="22" s="1"/>
  <c r="A5995" i="22" s="1"/>
  <c r="A5996" i="22" s="1"/>
  <c r="A5997" i="22" s="1"/>
  <c r="A5998" i="22" s="1"/>
  <c r="A5999" i="22" s="1"/>
  <c r="A6000" i="22" s="1"/>
  <c r="A6001" i="22" s="1"/>
  <c r="A6002" i="22" s="1"/>
  <c r="A6003" i="22" s="1"/>
  <c r="A6004" i="22" s="1"/>
  <c r="A6005" i="22" s="1"/>
  <c r="A6006" i="22" s="1"/>
  <c r="A6007" i="22" s="1"/>
  <c r="A6008" i="22" s="1"/>
  <c r="A6009" i="22" s="1"/>
  <c r="A6010" i="22" s="1"/>
  <c r="A6011" i="22" s="1"/>
  <c r="A6012" i="22" s="1"/>
  <c r="A6013" i="22" s="1"/>
  <c r="A6014" i="22" s="1"/>
  <c r="A6015" i="22" s="1"/>
  <c r="A6016" i="22" s="1"/>
  <c r="A6017" i="22" s="1"/>
  <c r="A6018" i="22" s="1"/>
  <c r="A6019" i="22" s="1"/>
  <c r="A6020" i="22" s="1"/>
  <c r="A6021" i="22" s="1"/>
  <c r="A6022" i="22" s="1"/>
  <c r="A6023" i="22" s="1"/>
  <c r="A6024" i="22" s="1"/>
  <c r="A6025" i="22" s="1"/>
  <c r="A6026" i="22" s="1"/>
  <c r="A6027" i="22" s="1"/>
  <c r="A6028" i="22" s="1"/>
  <c r="A6029" i="22" s="1"/>
  <c r="A6030" i="22" s="1"/>
  <c r="A6031" i="22" s="1"/>
  <c r="A6032" i="22" s="1"/>
  <c r="A6033" i="22" s="1"/>
  <c r="A6034" i="22" s="1"/>
  <c r="A6035" i="22" s="1"/>
  <c r="A6036" i="22" s="1"/>
  <c r="A6037" i="22" s="1"/>
  <c r="A6038" i="22" s="1"/>
  <c r="A6039" i="22" s="1"/>
  <c r="A6040" i="22" s="1"/>
  <c r="A6041" i="22" s="1"/>
  <c r="A6042" i="22" s="1"/>
  <c r="A6043" i="22" s="1"/>
  <c r="A6044" i="22" s="1"/>
  <c r="A6045" i="22" s="1"/>
  <c r="A6046" i="22" s="1"/>
  <c r="A6047" i="22" s="1"/>
  <c r="A6048" i="22" s="1"/>
  <c r="A6049" i="22" s="1"/>
  <c r="A6050" i="22" s="1"/>
  <c r="A6051" i="22" s="1"/>
  <c r="A6052" i="22" s="1"/>
  <c r="A6053" i="22" s="1"/>
  <c r="A6054" i="22" s="1"/>
  <c r="A6055" i="22" s="1"/>
  <c r="A6056" i="22" s="1"/>
  <c r="A6057" i="22" s="1"/>
  <c r="A6058" i="22" s="1"/>
  <c r="A6059" i="22" s="1"/>
  <c r="A6060" i="22" s="1"/>
  <c r="A6061" i="22" s="1"/>
  <c r="A6062" i="22" s="1"/>
  <c r="A6063" i="22" s="1"/>
  <c r="A6064" i="22" s="1"/>
  <c r="A6065" i="22" s="1"/>
  <c r="A6066" i="22" s="1"/>
  <c r="A6067" i="22" s="1"/>
  <c r="A6068" i="22" s="1"/>
  <c r="A6069" i="22" s="1"/>
  <c r="A6070" i="22" s="1"/>
  <c r="A6071" i="22" s="1"/>
  <c r="A6072" i="22" s="1"/>
  <c r="A6073" i="22" s="1"/>
  <c r="A6074" i="22" s="1"/>
  <c r="A6075" i="22" s="1"/>
  <c r="A6076" i="22" s="1"/>
  <c r="A6077" i="22" s="1"/>
  <c r="A6078" i="22" s="1"/>
  <c r="A6079" i="22" s="1"/>
  <c r="A6080" i="22" s="1"/>
  <c r="A6081" i="22" s="1"/>
  <c r="A6082" i="22" s="1"/>
  <c r="A6083" i="22" s="1"/>
  <c r="A6084" i="22" s="1"/>
  <c r="A6085" i="22" s="1"/>
  <c r="A6086" i="22" s="1"/>
  <c r="A6087" i="22" s="1"/>
  <c r="A6088" i="22" s="1"/>
  <c r="A6089" i="22" s="1"/>
  <c r="A6090" i="22" s="1"/>
  <c r="A6091" i="22" s="1"/>
  <c r="A6092" i="22" s="1"/>
  <c r="A6093" i="22" s="1"/>
  <c r="A6094" i="22" s="1"/>
  <c r="A6095" i="22" s="1"/>
  <c r="A6096" i="22" s="1"/>
  <c r="A6097" i="22" s="1"/>
  <c r="A6098" i="22" s="1"/>
  <c r="A6099" i="22" s="1"/>
  <c r="A6100" i="22" s="1"/>
  <c r="A6101" i="22" s="1"/>
  <c r="A6102" i="22" s="1"/>
  <c r="A6103" i="22" s="1"/>
  <c r="A6104" i="22" s="1"/>
  <c r="A6105" i="22" s="1"/>
  <c r="A6106" i="22" s="1"/>
  <c r="A6107" i="22" s="1"/>
  <c r="A6108" i="22" s="1"/>
  <c r="A6109" i="22" s="1"/>
  <c r="A6110" i="22" s="1"/>
  <c r="A6111" i="22" s="1"/>
  <c r="A6112" i="22" s="1"/>
  <c r="A6113" i="22" s="1"/>
  <c r="A6114" i="22" s="1"/>
  <c r="A6115" i="22" s="1"/>
  <c r="A6116" i="22" s="1"/>
  <c r="A6117" i="22" s="1"/>
  <c r="A6118" i="22" s="1"/>
  <c r="A6119" i="22" s="1"/>
  <c r="A6120" i="22" s="1"/>
  <c r="A6121" i="22" s="1"/>
  <c r="A6122" i="22" s="1"/>
  <c r="A6123" i="22" s="1"/>
  <c r="A6124" i="22" s="1"/>
  <c r="A6125" i="22" s="1"/>
  <c r="A6126" i="22" s="1"/>
  <c r="A6127" i="22" s="1"/>
  <c r="A6128" i="22" s="1"/>
  <c r="A6129" i="22" s="1"/>
  <c r="A6130" i="22" s="1"/>
  <c r="A6131" i="22" s="1"/>
  <c r="A6132" i="22" s="1"/>
  <c r="A6133" i="22" s="1"/>
  <c r="A6134" i="22" s="1"/>
  <c r="A6135" i="22" s="1"/>
  <c r="A6136" i="22" s="1"/>
  <c r="A6137" i="22" s="1"/>
  <c r="A6138" i="22" s="1"/>
  <c r="A6139" i="22" s="1"/>
  <c r="A6140" i="22" s="1"/>
  <c r="A6141" i="22" s="1"/>
  <c r="A6142" i="22" s="1"/>
  <c r="A6143" i="22" s="1"/>
  <c r="A6144" i="22" s="1"/>
  <c r="A6145" i="22" s="1"/>
  <c r="A6146" i="22" s="1"/>
  <c r="A6147" i="22" s="1"/>
  <c r="A6148" i="22" s="1"/>
  <c r="A6149" i="22" s="1"/>
  <c r="A6150" i="22" s="1"/>
  <c r="A6151" i="22" s="1"/>
  <c r="A6152" i="22" s="1"/>
  <c r="A6153" i="22" s="1"/>
  <c r="A6154" i="22" s="1"/>
  <c r="A6155" i="22" s="1"/>
  <c r="A6156" i="22" s="1"/>
  <c r="A6157" i="22" s="1"/>
  <c r="A6158" i="22" s="1"/>
  <c r="A6159" i="22" s="1"/>
  <c r="A6160" i="22" s="1"/>
  <c r="A6161" i="22" s="1"/>
  <c r="A6162" i="22" s="1"/>
  <c r="A6163" i="22" s="1"/>
  <c r="A6164" i="22" s="1"/>
  <c r="A6165" i="22" s="1"/>
  <c r="A6166" i="22" s="1"/>
  <c r="A6167" i="22" s="1"/>
  <c r="A6168" i="22" s="1"/>
  <c r="A6169" i="22" s="1"/>
  <c r="A6170" i="22" s="1"/>
  <c r="A6171" i="22" s="1"/>
  <c r="A6172" i="22" s="1"/>
  <c r="A6173" i="22" s="1"/>
  <c r="A6174" i="22" s="1"/>
  <c r="A6175" i="22" s="1"/>
  <c r="A6176" i="22" s="1"/>
  <c r="A6177" i="22" s="1"/>
  <c r="A6178" i="22" s="1"/>
  <c r="A6179" i="22" s="1"/>
  <c r="A6180" i="22" s="1"/>
  <c r="A6181" i="22" s="1"/>
  <c r="A6182" i="22" s="1"/>
  <c r="A6183" i="22" s="1"/>
  <c r="A6184" i="22" s="1"/>
  <c r="A6185" i="22" s="1"/>
  <c r="A6186" i="22" s="1"/>
  <c r="A6187" i="22" s="1"/>
  <c r="A6188" i="22" s="1"/>
  <c r="A6189" i="22" s="1"/>
  <c r="A6190" i="22" s="1"/>
  <c r="A6191" i="22" s="1"/>
  <c r="A6192" i="22" s="1"/>
  <c r="A6193" i="22" s="1"/>
  <c r="A6194" i="22" s="1"/>
  <c r="A6195" i="22" s="1"/>
  <c r="A6196" i="22" s="1"/>
  <c r="A6197" i="22" s="1"/>
  <c r="A6198" i="22" s="1"/>
  <c r="A6199" i="22" s="1"/>
  <c r="A6200" i="22" s="1"/>
  <c r="A6201" i="22" s="1"/>
  <c r="A6202" i="22" s="1"/>
  <c r="A6203" i="22" s="1"/>
  <c r="A6204" i="22" s="1"/>
  <c r="A6205" i="22" s="1"/>
  <c r="A6206" i="22" s="1"/>
  <c r="A6207" i="22" s="1"/>
  <c r="A6208" i="22" s="1"/>
  <c r="A6209" i="22" s="1"/>
  <c r="A6210" i="22" s="1"/>
  <c r="A6211" i="22" s="1"/>
  <c r="A6212" i="22" s="1"/>
  <c r="A6213" i="22" s="1"/>
  <c r="A6214" i="22" s="1"/>
  <c r="A6215" i="22" s="1"/>
  <c r="A6216" i="22" s="1"/>
  <c r="A6217" i="22" s="1"/>
  <c r="A6218" i="22" s="1"/>
  <c r="A6219" i="22" s="1"/>
  <c r="A6220" i="22" s="1"/>
  <c r="A6221" i="22" s="1"/>
  <c r="A6222" i="22" s="1"/>
  <c r="A6223" i="22" s="1"/>
  <c r="A6224" i="22" s="1"/>
  <c r="A6225" i="22" s="1"/>
  <c r="A6226" i="22" s="1"/>
  <c r="A6227" i="22" s="1"/>
  <c r="A6228" i="22" s="1"/>
  <c r="A6229" i="22" s="1"/>
  <c r="A6230" i="22" s="1"/>
  <c r="A6231" i="22" s="1"/>
  <c r="A6232" i="22" s="1"/>
  <c r="A6233" i="22" s="1"/>
  <c r="A6234" i="22" s="1"/>
  <c r="A6235" i="22" s="1"/>
  <c r="A6236" i="22" s="1"/>
  <c r="A6237" i="22" s="1"/>
  <c r="A6238" i="22" s="1"/>
  <c r="A6239" i="22" s="1"/>
  <c r="A6240" i="22" s="1"/>
  <c r="A6241" i="22" s="1"/>
  <c r="A6242" i="22" s="1"/>
  <c r="A6243" i="22" s="1"/>
  <c r="A6244" i="22" s="1"/>
  <c r="A6245" i="22" s="1"/>
  <c r="A6246" i="22" s="1"/>
  <c r="A6247" i="22" s="1"/>
  <c r="A6248" i="22" s="1"/>
  <c r="A6249" i="22" s="1"/>
  <c r="A6250" i="22" s="1"/>
  <c r="A6251" i="22" s="1"/>
  <c r="A6252" i="22" s="1"/>
  <c r="A6253" i="22" s="1"/>
  <c r="A6254" i="22" s="1"/>
  <c r="A6255" i="22" s="1"/>
  <c r="A6256" i="22" s="1"/>
  <c r="A6257" i="22" s="1"/>
  <c r="A6258" i="22" s="1"/>
  <c r="A6259" i="22" s="1"/>
  <c r="A6260" i="22" s="1"/>
  <c r="A6261" i="22" s="1"/>
  <c r="A6262" i="22" s="1"/>
  <c r="A6263" i="22" s="1"/>
  <c r="A6264" i="22" s="1"/>
  <c r="A6265" i="22" s="1"/>
  <c r="A6266" i="22" s="1"/>
  <c r="A6267" i="22" s="1"/>
  <c r="A6268" i="22" s="1"/>
  <c r="A6269" i="22" s="1"/>
  <c r="A6270" i="22" s="1"/>
  <c r="A6271" i="22" s="1"/>
  <c r="A6272" i="22" s="1"/>
  <c r="A6273" i="22" s="1"/>
  <c r="A6274" i="22" s="1"/>
  <c r="A6275" i="22" s="1"/>
  <c r="A6276" i="22" s="1"/>
  <c r="A6277" i="22" s="1"/>
  <c r="A6278" i="22" s="1"/>
  <c r="A6279" i="22" s="1"/>
  <c r="A6280" i="22" s="1"/>
  <c r="A6281" i="22" s="1"/>
  <c r="A6282" i="22" s="1"/>
  <c r="A6283" i="22" s="1"/>
  <c r="A6284" i="22" s="1"/>
  <c r="A6285" i="22" s="1"/>
  <c r="A6286" i="22" s="1"/>
  <c r="A6287" i="22" s="1"/>
  <c r="A6288" i="22" s="1"/>
  <c r="A6289" i="22" s="1"/>
  <c r="A6290" i="22" s="1"/>
  <c r="A6291" i="22" s="1"/>
  <c r="A6292" i="22" s="1"/>
  <c r="A6293" i="22" s="1"/>
  <c r="A6294" i="22" s="1"/>
  <c r="A6295" i="22" s="1"/>
  <c r="A6296" i="22" s="1"/>
  <c r="A6297" i="22" s="1"/>
  <c r="A6298" i="22" s="1"/>
  <c r="A6299" i="22" s="1"/>
  <c r="A6300" i="22" s="1"/>
  <c r="A6301" i="22" s="1"/>
  <c r="A6302" i="22" s="1"/>
  <c r="A6303" i="22" s="1"/>
  <c r="A6304" i="22" s="1"/>
  <c r="A6305" i="22" s="1"/>
  <c r="A6306" i="22" s="1"/>
  <c r="A6307" i="22" s="1"/>
  <c r="A6308" i="22" s="1"/>
  <c r="A6309" i="22" s="1"/>
  <c r="A6310" i="22" s="1"/>
  <c r="A6311" i="22" s="1"/>
  <c r="A6312" i="22" s="1"/>
  <c r="A6313" i="22" s="1"/>
  <c r="A6314" i="22" s="1"/>
  <c r="A6315" i="22" s="1"/>
  <c r="A6316" i="22" s="1"/>
  <c r="A6317" i="22" s="1"/>
  <c r="A6318" i="22" s="1"/>
  <c r="A6319" i="22" s="1"/>
  <c r="A6320" i="22" s="1"/>
  <c r="A6321" i="22" s="1"/>
  <c r="A6322" i="22" s="1"/>
  <c r="A6323" i="22" s="1"/>
  <c r="A6324" i="22" s="1"/>
  <c r="A6325" i="22" s="1"/>
  <c r="A6326" i="22" s="1"/>
  <c r="A6327" i="22" s="1"/>
  <c r="A6328" i="22" s="1"/>
  <c r="A6329" i="22" s="1"/>
  <c r="A6330" i="22" s="1"/>
  <c r="A6331" i="22" s="1"/>
  <c r="A6332" i="22" s="1"/>
  <c r="A6333" i="22" s="1"/>
  <c r="A6334" i="22" s="1"/>
  <c r="A6335" i="22" s="1"/>
  <c r="A6336" i="22" s="1"/>
  <c r="A6337" i="22" s="1"/>
  <c r="A6338" i="22" s="1"/>
  <c r="A6339" i="22" s="1"/>
  <c r="A6340" i="22" s="1"/>
  <c r="A6341" i="22" s="1"/>
  <c r="A6342" i="22" s="1"/>
  <c r="A6343" i="22" s="1"/>
  <c r="A6344" i="22" s="1"/>
  <c r="A6345" i="22" s="1"/>
  <c r="A6346" i="22" s="1"/>
  <c r="A6347" i="22" s="1"/>
  <c r="A6348" i="22" s="1"/>
  <c r="A6349" i="22" s="1"/>
  <c r="A6350" i="22" s="1"/>
  <c r="A6351" i="22" s="1"/>
  <c r="A6352" i="22" s="1"/>
  <c r="A6353" i="22" s="1"/>
  <c r="A6354" i="22" s="1"/>
  <c r="A6355" i="22" s="1"/>
  <c r="A6356" i="22" s="1"/>
  <c r="A6357" i="22" s="1"/>
  <c r="A6358" i="22" s="1"/>
  <c r="A6359" i="22" s="1"/>
  <c r="A6360" i="22" s="1"/>
  <c r="A6361" i="22" s="1"/>
  <c r="A6362" i="22" s="1"/>
  <c r="A6363" i="22" s="1"/>
  <c r="A6364" i="22" s="1"/>
  <c r="A6365" i="22" s="1"/>
  <c r="A6366" i="22" s="1"/>
  <c r="A6367" i="22" s="1"/>
  <c r="A6368" i="22" s="1"/>
  <c r="A6369" i="22" s="1"/>
  <c r="A6370" i="22" s="1"/>
  <c r="A6371" i="22" s="1"/>
  <c r="A6372" i="22" s="1"/>
  <c r="A6373" i="22" s="1"/>
  <c r="A6374" i="22" s="1"/>
  <c r="A6375" i="22" s="1"/>
  <c r="A6376" i="22" s="1"/>
  <c r="A6377" i="22" s="1"/>
  <c r="A6378" i="22" s="1"/>
  <c r="A6379" i="22" s="1"/>
  <c r="A6380" i="22" s="1"/>
  <c r="A6381" i="22" s="1"/>
  <c r="A6382" i="22" s="1"/>
  <c r="A6383" i="22" s="1"/>
  <c r="A6384" i="22" s="1"/>
  <c r="A6385" i="22" s="1"/>
  <c r="A6386" i="22" s="1"/>
  <c r="A6387" i="22" s="1"/>
  <c r="A6388" i="22" s="1"/>
  <c r="A6389" i="22" s="1"/>
  <c r="A6390" i="22" s="1"/>
  <c r="A6391" i="22" s="1"/>
  <c r="A6392" i="22" s="1"/>
  <c r="A6393" i="22" s="1"/>
  <c r="A6394" i="22" s="1"/>
  <c r="A6395" i="22" s="1"/>
  <c r="A6396" i="22" s="1"/>
  <c r="A6397" i="22" s="1"/>
  <c r="A6398" i="22" s="1"/>
  <c r="A6399" i="22" s="1"/>
  <c r="A6400" i="22" s="1"/>
  <c r="A6401" i="22" s="1"/>
  <c r="A6402" i="22" s="1"/>
  <c r="A6403" i="22" s="1"/>
  <c r="A6404" i="22" s="1"/>
  <c r="A6405" i="22" s="1"/>
  <c r="A6406" i="22" s="1"/>
  <c r="A6407" i="22" s="1"/>
  <c r="A6408" i="22" s="1"/>
  <c r="A6409" i="22" s="1"/>
  <c r="A6410" i="22" s="1"/>
  <c r="A6411" i="22" s="1"/>
  <c r="A6412" i="22" s="1"/>
  <c r="A6413" i="22" s="1"/>
  <c r="A6414" i="22" s="1"/>
  <c r="A6415" i="22" s="1"/>
  <c r="A6416" i="22" s="1"/>
  <c r="A6417" i="22" s="1"/>
  <c r="A6418" i="22" s="1"/>
  <c r="A6419" i="22" s="1"/>
  <c r="A6420" i="22" s="1"/>
  <c r="A6421" i="22" s="1"/>
  <c r="A6422" i="22" s="1"/>
  <c r="A6423" i="22" s="1"/>
  <c r="A6424" i="22" s="1"/>
  <c r="A6425" i="22" s="1"/>
  <c r="A6426" i="22" s="1"/>
  <c r="A6427" i="22" s="1"/>
  <c r="A6428" i="22" s="1"/>
  <c r="A6429" i="22" s="1"/>
  <c r="A6430" i="22" s="1"/>
  <c r="A6431" i="22" s="1"/>
  <c r="A6432" i="22" s="1"/>
  <c r="A6433" i="22" s="1"/>
  <c r="A6434" i="22" s="1"/>
  <c r="A6435" i="22" s="1"/>
  <c r="A6436" i="22" s="1"/>
  <c r="A6437" i="22" s="1"/>
  <c r="A6438" i="22" s="1"/>
  <c r="A6439" i="22" s="1"/>
  <c r="A6440" i="22" s="1"/>
  <c r="A6441" i="22" s="1"/>
  <c r="A6442" i="22" s="1"/>
  <c r="A6443" i="22" s="1"/>
  <c r="A6444" i="22" s="1"/>
  <c r="A6445" i="22" s="1"/>
  <c r="A6446" i="22" s="1"/>
  <c r="A6447" i="22" s="1"/>
  <c r="A6448" i="22" s="1"/>
  <c r="A6449" i="22" s="1"/>
  <c r="A6450" i="22" s="1"/>
  <c r="A6451" i="22" s="1"/>
  <c r="A6452" i="22" s="1"/>
  <c r="A6453" i="22" s="1"/>
  <c r="A6454" i="22" s="1"/>
  <c r="A6455" i="22" s="1"/>
  <c r="A6456" i="22" s="1"/>
  <c r="A6457" i="22" s="1"/>
  <c r="A6458" i="22" s="1"/>
  <c r="A6459" i="22" s="1"/>
  <c r="A6460" i="22" s="1"/>
  <c r="A6461" i="22" s="1"/>
  <c r="A6462" i="22" s="1"/>
  <c r="A6463" i="22" s="1"/>
  <c r="A6464" i="22" s="1"/>
  <c r="A6465" i="22" s="1"/>
  <c r="A6466" i="22" s="1"/>
  <c r="A6467" i="22" s="1"/>
  <c r="A6468" i="22" s="1"/>
  <c r="A6469" i="22" s="1"/>
  <c r="A6470" i="22" s="1"/>
  <c r="A6471" i="22" s="1"/>
  <c r="A6472" i="22" s="1"/>
  <c r="A6473" i="22" s="1"/>
  <c r="A6474" i="22" s="1"/>
  <c r="A6475" i="22" s="1"/>
  <c r="A6476" i="22" s="1"/>
  <c r="A6477" i="22" s="1"/>
  <c r="A6478" i="22" s="1"/>
  <c r="A6479" i="22" s="1"/>
  <c r="A6480" i="22" s="1"/>
  <c r="A6481" i="22" s="1"/>
  <c r="A6482" i="22" s="1"/>
  <c r="A6483" i="22" s="1"/>
  <c r="A6484" i="22" s="1"/>
  <c r="A6485" i="22" s="1"/>
  <c r="A6486" i="22" s="1"/>
  <c r="A6487" i="22" s="1"/>
  <c r="A6488" i="22" s="1"/>
  <c r="A6489" i="22" s="1"/>
  <c r="A6490" i="22" s="1"/>
  <c r="A6491" i="22" s="1"/>
  <c r="A6492" i="22" s="1"/>
  <c r="A6493" i="22" s="1"/>
  <c r="A6494" i="22" s="1"/>
  <c r="A6495" i="22" s="1"/>
  <c r="A6496" i="22" s="1"/>
  <c r="A6497" i="22" s="1"/>
  <c r="A6498" i="22" s="1"/>
  <c r="A6499" i="22" s="1"/>
  <c r="A6500" i="22" s="1"/>
  <c r="A6501" i="22" s="1"/>
  <c r="A6502" i="22" s="1"/>
  <c r="A6503" i="22" s="1"/>
  <c r="A6504" i="22" s="1"/>
  <c r="A6505" i="22" s="1"/>
  <c r="A6506" i="22" s="1"/>
  <c r="A6507" i="22" s="1"/>
  <c r="A6508" i="22" s="1"/>
  <c r="A6509" i="22" s="1"/>
  <c r="A6510" i="22" s="1"/>
  <c r="A6511" i="22" s="1"/>
  <c r="A6512" i="22" s="1"/>
  <c r="A6513" i="22" s="1"/>
  <c r="A6514" i="22" s="1"/>
  <c r="A6515" i="22" s="1"/>
  <c r="A6516" i="22" s="1"/>
  <c r="A6517" i="22" s="1"/>
  <c r="A6518" i="22" s="1"/>
  <c r="A6519" i="22" s="1"/>
  <c r="A6520" i="22" s="1"/>
  <c r="A6521" i="22" s="1"/>
  <c r="A6522" i="22" s="1"/>
  <c r="A6523" i="22" s="1"/>
  <c r="A6524" i="22" s="1"/>
  <c r="A6525" i="22" s="1"/>
  <c r="A6526" i="22" s="1"/>
  <c r="A6527" i="22" s="1"/>
  <c r="A6528" i="22" s="1"/>
  <c r="A6529" i="22" s="1"/>
  <c r="A6530" i="22" s="1"/>
  <c r="A6531" i="22" s="1"/>
  <c r="A6532" i="22" s="1"/>
  <c r="A6533" i="22" s="1"/>
  <c r="A6534" i="22" s="1"/>
  <c r="A6535" i="22" s="1"/>
  <c r="A6536" i="22" s="1"/>
  <c r="A6537" i="22" s="1"/>
  <c r="A6538" i="22" s="1"/>
  <c r="A6539" i="22" s="1"/>
  <c r="A6540" i="22" s="1"/>
  <c r="A6541" i="22" s="1"/>
  <c r="A6542" i="22" s="1"/>
  <c r="A6543" i="22" s="1"/>
  <c r="A6544" i="22" s="1"/>
  <c r="A6545" i="22" s="1"/>
  <c r="A6546" i="22" s="1"/>
  <c r="A6547" i="22" s="1"/>
  <c r="A6548" i="22" s="1"/>
  <c r="A6549" i="22" s="1"/>
  <c r="A6550" i="22" s="1"/>
  <c r="A6551" i="22" s="1"/>
  <c r="A6552" i="22" s="1"/>
  <c r="A6553" i="22" s="1"/>
  <c r="A6554" i="22" s="1"/>
  <c r="A6555" i="22" s="1"/>
  <c r="A6556" i="22" s="1"/>
  <c r="A6557" i="22" s="1"/>
  <c r="A6558" i="22" s="1"/>
  <c r="A6559" i="22" s="1"/>
  <c r="A6560" i="22" s="1"/>
  <c r="A6561" i="22" s="1"/>
  <c r="A6562" i="22" s="1"/>
  <c r="A6563" i="22" s="1"/>
  <c r="A6564" i="22" s="1"/>
  <c r="A6565" i="22" s="1"/>
  <c r="A6566" i="22" s="1"/>
  <c r="A6567" i="22" s="1"/>
  <c r="A6568" i="22" s="1"/>
  <c r="A6569" i="22" s="1"/>
  <c r="A6570" i="22" s="1"/>
  <c r="A6571" i="22" s="1"/>
  <c r="A6572" i="22" s="1"/>
  <c r="A6573" i="22" s="1"/>
  <c r="A6574" i="22" s="1"/>
  <c r="A6575" i="22" s="1"/>
  <c r="A6576" i="22" s="1"/>
  <c r="A6577" i="22" s="1"/>
  <c r="A6578" i="22" s="1"/>
  <c r="A6579" i="22" s="1"/>
  <c r="A6580" i="22" s="1"/>
  <c r="A6581" i="22" s="1"/>
  <c r="A6582" i="22" s="1"/>
  <c r="A6583" i="22" s="1"/>
  <c r="A6584" i="22" s="1"/>
  <c r="A6585" i="22" s="1"/>
  <c r="A6586" i="22" s="1"/>
  <c r="A6587" i="22" s="1"/>
  <c r="A6588" i="22" s="1"/>
  <c r="A6589" i="22" s="1"/>
  <c r="A6590" i="22" s="1"/>
  <c r="A6591" i="22" s="1"/>
  <c r="A6592" i="22" s="1"/>
  <c r="A6593" i="22" s="1"/>
  <c r="A6594" i="22" s="1"/>
  <c r="A6595" i="22" s="1"/>
  <c r="A6596" i="22" s="1"/>
  <c r="A6597" i="22" s="1"/>
  <c r="A6598" i="22" s="1"/>
  <c r="A6599" i="22" s="1"/>
  <c r="A6600" i="22" s="1"/>
  <c r="A6601" i="22" s="1"/>
  <c r="A6602" i="22" s="1"/>
  <c r="A6603" i="22" s="1"/>
  <c r="A6604" i="22" s="1"/>
  <c r="A6605" i="22" s="1"/>
  <c r="A6606" i="22" s="1"/>
  <c r="A6607" i="22" s="1"/>
  <c r="A6608" i="22" s="1"/>
  <c r="A6609" i="22" s="1"/>
  <c r="A6610" i="22" s="1"/>
  <c r="A6611" i="22" s="1"/>
  <c r="A6612" i="22" s="1"/>
  <c r="A6613" i="22" s="1"/>
  <c r="A6614" i="22" s="1"/>
  <c r="A6615" i="22" s="1"/>
  <c r="A6616" i="22" s="1"/>
  <c r="A6617" i="22" s="1"/>
  <c r="A6618" i="22" s="1"/>
  <c r="A6619" i="22" s="1"/>
  <c r="A6620" i="22" s="1"/>
  <c r="A6621" i="22" s="1"/>
  <c r="A6622" i="22" s="1"/>
  <c r="A6623" i="22" s="1"/>
  <c r="A6624" i="22" s="1"/>
  <c r="A6625" i="22" s="1"/>
  <c r="A6626" i="22" s="1"/>
  <c r="A6627" i="22" s="1"/>
  <c r="A6628" i="22" s="1"/>
  <c r="A6629" i="22" s="1"/>
  <c r="A6630" i="22" s="1"/>
  <c r="A6631" i="22" s="1"/>
  <c r="A6632" i="22" s="1"/>
  <c r="A6633" i="22" s="1"/>
  <c r="A6634" i="22" s="1"/>
  <c r="A6635" i="22" s="1"/>
  <c r="A6636" i="22" s="1"/>
  <c r="A6637" i="22" s="1"/>
  <c r="A6638" i="22" s="1"/>
  <c r="A6639" i="22" s="1"/>
  <c r="A6640" i="22" s="1"/>
  <c r="A6641" i="22" s="1"/>
  <c r="A6642" i="22" s="1"/>
  <c r="A6643" i="22" s="1"/>
  <c r="A6644" i="22" s="1"/>
  <c r="A6645" i="22" s="1"/>
  <c r="A6646" i="22" s="1"/>
  <c r="A6647" i="22" s="1"/>
  <c r="A6648" i="22" s="1"/>
  <c r="A6649" i="22" s="1"/>
  <c r="A6650" i="22" s="1"/>
  <c r="A6651" i="22" s="1"/>
  <c r="A6652" i="22" s="1"/>
  <c r="A6653" i="22" s="1"/>
  <c r="A6654" i="22" s="1"/>
  <c r="A6655" i="22" s="1"/>
  <c r="A6656" i="22" s="1"/>
  <c r="A6657" i="22" s="1"/>
  <c r="A6658" i="22" s="1"/>
  <c r="A6659" i="22" s="1"/>
  <c r="A6660" i="22" s="1"/>
  <c r="A6661" i="22" s="1"/>
  <c r="A6662" i="22" s="1"/>
  <c r="A6663" i="22" s="1"/>
  <c r="A6664" i="22" s="1"/>
  <c r="A6665" i="22" s="1"/>
  <c r="A6666" i="22" s="1"/>
  <c r="A6667" i="22" s="1"/>
  <c r="A6668" i="22" s="1"/>
  <c r="A6669" i="22" s="1"/>
  <c r="A6670" i="22" s="1"/>
  <c r="A6671" i="22" s="1"/>
  <c r="A6672" i="22" s="1"/>
  <c r="A6673" i="22" s="1"/>
  <c r="A6674" i="22" s="1"/>
  <c r="A6675" i="22" s="1"/>
  <c r="A6676" i="22" s="1"/>
  <c r="A6677" i="22" s="1"/>
  <c r="A6678" i="22" s="1"/>
  <c r="A6679" i="22" s="1"/>
  <c r="A6680" i="22" s="1"/>
  <c r="A6681" i="22" s="1"/>
  <c r="A6682" i="22" s="1"/>
  <c r="A6683" i="22" s="1"/>
  <c r="A6684" i="22" s="1"/>
  <c r="A6685" i="22" s="1"/>
  <c r="A6686" i="22" s="1"/>
  <c r="A6687" i="22" s="1"/>
  <c r="A6688" i="22" s="1"/>
  <c r="A6689" i="22" s="1"/>
  <c r="A6690" i="22" s="1"/>
  <c r="A6691" i="22" s="1"/>
  <c r="A6692" i="22" s="1"/>
  <c r="A6693" i="22" s="1"/>
  <c r="A6694" i="22" s="1"/>
  <c r="A6695" i="22" s="1"/>
  <c r="A6696" i="22" s="1"/>
  <c r="A6697" i="22" s="1"/>
  <c r="A6698" i="22" s="1"/>
  <c r="A6699" i="22" s="1"/>
  <c r="A6700" i="22" s="1"/>
  <c r="A6701" i="22" s="1"/>
  <c r="A6702" i="22" s="1"/>
  <c r="A6703" i="22" s="1"/>
  <c r="A6704" i="22" s="1"/>
  <c r="A6705" i="22" s="1"/>
  <c r="A6706" i="22" s="1"/>
  <c r="A6707" i="22" s="1"/>
  <c r="A6708" i="22" s="1"/>
  <c r="A6709" i="22" s="1"/>
  <c r="A6710" i="22" s="1"/>
  <c r="A6711" i="22" s="1"/>
  <c r="A6712" i="22" s="1"/>
  <c r="A6713" i="22" s="1"/>
  <c r="A6714" i="22" s="1"/>
  <c r="A6715" i="22" s="1"/>
  <c r="A6716" i="22" s="1"/>
  <c r="A6717" i="22" s="1"/>
  <c r="A6718" i="22" s="1"/>
  <c r="A6719" i="22" s="1"/>
  <c r="A6720" i="22" s="1"/>
  <c r="A6721" i="22" s="1"/>
  <c r="A6722" i="22" s="1"/>
  <c r="A6723" i="22" s="1"/>
  <c r="A6724" i="22" s="1"/>
  <c r="A6725" i="22" s="1"/>
  <c r="A6726" i="22" s="1"/>
  <c r="A6727" i="22" s="1"/>
  <c r="A6728" i="22" s="1"/>
  <c r="A6729" i="22" s="1"/>
  <c r="A6730" i="22" s="1"/>
  <c r="A6731" i="22" s="1"/>
  <c r="A6732" i="22" s="1"/>
  <c r="A6733" i="22" s="1"/>
  <c r="A6734" i="22" s="1"/>
  <c r="A6735" i="22" s="1"/>
  <c r="A6736" i="22" s="1"/>
  <c r="A6737" i="22" s="1"/>
  <c r="A6738" i="22" s="1"/>
  <c r="A6739" i="22" s="1"/>
  <c r="A6740" i="22" s="1"/>
  <c r="A6741" i="22" s="1"/>
  <c r="A6742" i="22" s="1"/>
  <c r="A6743" i="22" s="1"/>
  <c r="A6744" i="22" s="1"/>
  <c r="A6745" i="22" s="1"/>
  <c r="A6746" i="22" s="1"/>
  <c r="A6747" i="22" s="1"/>
  <c r="A6748" i="22" s="1"/>
  <c r="A6749" i="22" s="1"/>
  <c r="A6750" i="22" s="1"/>
  <c r="A6751" i="22" s="1"/>
  <c r="A6752" i="22" s="1"/>
  <c r="A6753" i="22" s="1"/>
  <c r="A6754" i="22" s="1"/>
  <c r="A6755" i="22" s="1"/>
  <c r="A6756" i="22" s="1"/>
  <c r="A6757" i="22" s="1"/>
  <c r="A6758" i="22" s="1"/>
  <c r="A6759" i="22" s="1"/>
  <c r="A6760" i="22" s="1"/>
  <c r="A6761" i="22" s="1"/>
  <c r="A6762" i="22" s="1"/>
  <c r="A6763" i="22" s="1"/>
  <c r="A6764" i="22" s="1"/>
  <c r="A6765" i="22" s="1"/>
  <c r="A6766" i="22" s="1"/>
  <c r="A6767" i="22" s="1"/>
  <c r="A6768" i="22" s="1"/>
  <c r="A6771" i="22" s="1"/>
  <c r="A6772" i="22" s="1"/>
  <c r="A6773" i="22" s="1"/>
  <c r="A6774" i="22" s="1"/>
  <c r="A6775" i="22" s="1"/>
  <c r="A6776" i="22" s="1"/>
  <c r="A6777" i="22" s="1"/>
  <c r="A6778" i="22" s="1"/>
  <c r="A6779" i="22" s="1"/>
  <c r="A6780" i="22" s="1"/>
  <c r="A6781" i="22" s="1"/>
  <c r="A6782" i="22" s="1"/>
  <c r="A6783" i="22" s="1"/>
  <c r="A6784" i="22" s="1"/>
  <c r="A6785" i="22" s="1"/>
  <c r="A6786" i="22" s="1"/>
  <c r="A6787" i="22" s="1"/>
  <c r="A6788" i="22" s="1"/>
  <c r="A6789" i="22" s="1"/>
  <c r="A6790" i="22" s="1"/>
  <c r="A6793" i="22" s="1"/>
  <c r="A6794" i="22" s="1"/>
  <c r="A6795" i="22" s="1"/>
  <c r="A6796" i="22" s="1"/>
  <c r="A6797" i="22" s="1"/>
  <c r="A6798" i="22" s="1"/>
  <c r="A6799" i="22" s="1"/>
  <c r="A6800" i="22" s="1"/>
  <c r="A6801" i="22" s="1"/>
  <c r="A6802" i="22" s="1"/>
  <c r="A6803" i="22" s="1"/>
  <c r="A6804" i="22" s="1"/>
  <c r="A6805" i="22" s="1"/>
  <c r="A6806" i="22" s="1"/>
  <c r="A6807" i="22" s="1"/>
  <c r="A6808" i="22" s="1"/>
  <c r="A6809" i="22" s="1"/>
  <c r="A6810" i="22" s="1"/>
  <c r="A6811" i="22" s="1"/>
  <c r="A6812" i="22" s="1"/>
  <c r="A6813" i="22" s="1"/>
  <c r="A6814" i="22" s="1"/>
  <c r="A6815" i="22" s="1"/>
  <c r="A6816" i="22" s="1"/>
  <c r="A6817" i="22" s="1"/>
  <c r="A6818" i="22" s="1"/>
  <c r="A6819" i="22" s="1"/>
  <c r="A6820" i="22" s="1"/>
  <c r="A6821" i="22" s="1"/>
  <c r="A6822" i="22" s="1"/>
  <c r="A6823" i="22" s="1"/>
  <c r="A6824" i="22" s="1"/>
  <c r="A6825" i="22" s="1"/>
  <c r="A6826" i="22" s="1"/>
  <c r="A6827" i="22" s="1"/>
  <c r="A6828" i="22" s="1"/>
  <c r="A6829" i="22" s="1"/>
  <c r="A6830" i="22" s="1"/>
  <c r="A6831" i="22" s="1"/>
  <c r="A6832" i="22" s="1"/>
  <c r="A6833" i="22" s="1"/>
  <c r="A6834" i="22" s="1"/>
  <c r="A6835" i="22" s="1"/>
  <c r="A6836" i="22" s="1"/>
  <c r="A6837" i="22" s="1"/>
  <c r="A6838" i="22" s="1"/>
  <c r="A6839" i="22" s="1"/>
  <c r="A6840" i="22" s="1"/>
  <c r="A6841" i="22" s="1"/>
  <c r="A6842" i="22" s="1"/>
  <c r="A6843" i="22" s="1"/>
  <c r="A6844" i="22" s="1"/>
  <c r="A6845" i="22" s="1"/>
  <c r="A6846" i="22" s="1"/>
  <c r="A6847" i="22" s="1"/>
  <c r="A6848" i="22" s="1"/>
  <c r="A6849" i="22" s="1"/>
  <c r="A6850" i="22" s="1"/>
  <c r="A6851" i="22" s="1"/>
  <c r="A6852" i="22" s="1"/>
  <c r="A6853" i="22" s="1"/>
  <c r="A6854" i="22" s="1"/>
  <c r="A6855" i="22" s="1"/>
  <c r="A6856" i="22" s="1"/>
  <c r="A6857" i="22" s="1"/>
  <c r="A6858" i="22" s="1"/>
  <c r="A6859" i="22" s="1"/>
  <c r="A6860" i="22" s="1"/>
  <c r="A6861" i="22" s="1"/>
  <c r="A6862" i="22" s="1"/>
  <c r="A6863" i="22" s="1"/>
  <c r="A6864" i="22" s="1"/>
  <c r="A6865" i="22" s="1"/>
  <c r="A6866" i="22" s="1"/>
  <c r="A6867" i="22" s="1"/>
  <c r="A6868" i="22" s="1"/>
  <c r="A6869" i="22" s="1"/>
  <c r="A6870" i="22" s="1"/>
  <c r="A6871" i="22" s="1"/>
  <c r="A6872" i="22" s="1"/>
  <c r="A6873" i="22" s="1"/>
  <c r="A6874" i="22" s="1"/>
  <c r="A6875" i="22" s="1"/>
  <c r="A6876" i="22" s="1"/>
  <c r="A6877" i="22" s="1"/>
  <c r="A6878" i="22" s="1"/>
  <c r="A6879" i="22" s="1"/>
  <c r="A6880" i="22" s="1"/>
  <c r="A6881" i="22" s="1"/>
  <c r="A6882" i="22" s="1"/>
  <c r="A6883" i="22" s="1"/>
  <c r="A6884" i="22" s="1"/>
  <c r="A6885" i="22" s="1"/>
  <c r="A6886" i="22" s="1"/>
  <c r="A6887" i="22" s="1"/>
  <c r="A6888" i="22" s="1"/>
  <c r="A6889" i="22" s="1"/>
  <c r="A6890" i="22" s="1"/>
  <c r="A6891" i="22" s="1"/>
  <c r="A6892" i="22" s="1"/>
  <c r="A6893" i="22" s="1"/>
  <c r="A6894" i="22" s="1"/>
  <c r="A6895" i="22" s="1"/>
  <c r="A6896" i="22" s="1"/>
  <c r="A6897" i="22" s="1"/>
  <c r="A6898" i="22" s="1"/>
  <c r="A6899" i="22" s="1"/>
  <c r="A6900" i="22" s="1"/>
  <c r="A6901" i="22" s="1"/>
  <c r="A6902" i="22" s="1"/>
  <c r="A6903" i="22" s="1"/>
  <c r="A6904" i="22" s="1"/>
  <c r="A6905" i="22" s="1"/>
  <c r="A6906" i="22" s="1"/>
  <c r="A6907" i="22" s="1"/>
  <c r="A6908" i="22" s="1"/>
  <c r="A6909" i="22" s="1"/>
  <c r="A6910" i="22" s="1"/>
  <c r="A6911" i="22" s="1"/>
  <c r="A6912" i="22" s="1"/>
  <c r="A6913" i="22" s="1"/>
  <c r="A6914" i="22" s="1"/>
  <c r="A6915" i="22" s="1"/>
  <c r="A6916" i="22" s="1"/>
  <c r="A6917" i="22" s="1"/>
  <c r="A6918" i="22" s="1"/>
  <c r="A6919" i="22" s="1"/>
  <c r="A6920" i="22" s="1"/>
  <c r="A6921" i="22" s="1"/>
  <c r="A6922" i="22" s="1"/>
  <c r="A6923" i="22" s="1"/>
  <c r="A6924" i="22" s="1"/>
  <c r="A6925" i="22" s="1"/>
  <c r="A6926" i="22" s="1"/>
  <c r="A6927" i="22" s="1"/>
  <c r="A6928" i="22" s="1"/>
  <c r="A6929" i="22" s="1"/>
  <c r="A6930" i="22" s="1"/>
  <c r="A6931" i="22" s="1"/>
  <c r="A6932" i="22" s="1"/>
  <c r="A6933" i="22" s="1"/>
  <c r="A6934" i="22" s="1"/>
  <c r="A6935" i="22" s="1"/>
  <c r="A6936" i="22" s="1"/>
  <c r="A6937" i="22" s="1"/>
  <c r="A6938" i="22" s="1"/>
  <c r="A6939" i="22" s="1"/>
  <c r="A6940" i="22" s="1"/>
  <c r="A6941" i="22" s="1"/>
  <c r="A6942" i="22" s="1"/>
  <c r="A6943" i="22" s="1"/>
  <c r="A6944" i="22" s="1"/>
  <c r="A6945" i="22" s="1"/>
  <c r="A6946" i="22" s="1"/>
  <c r="A6947" i="22" s="1"/>
  <c r="A6948" i="22" s="1"/>
  <c r="A6949" i="22" s="1"/>
  <c r="A6950" i="22" s="1"/>
  <c r="A6951" i="22" s="1"/>
  <c r="A6952" i="22" s="1"/>
  <c r="A6953" i="22" s="1"/>
  <c r="A6954" i="22" s="1"/>
  <c r="A6955" i="22" s="1"/>
  <c r="A6956" i="22" s="1"/>
  <c r="A6957" i="22" s="1"/>
  <c r="A6958" i="22" s="1"/>
  <c r="A6959" i="22" s="1"/>
  <c r="A6960" i="22" s="1"/>
  <c r="A6961" i="22" s="1"/>
  <c r="A6962" i="22" s="1"/>
  <c r="A6963" i="22" s="1"/>
  <c r="A6964" i="22" s="1"/>
  <c r="A6965" i="22" s="1"/>
  <c r="A6966" i="22" s="1"/>
  <c r="A6967" i="22" s="1"/>
  <c r="A6968" i="22" s="1"/>
  <c r="A6969" i="22" s="1"/>
  <c r="A6970" i="22" s="1"/>
  <c r="A6971" i="22" s="1"/>
  <c r="A6972" i="22" s="1"/>
  <c r="A6973" i="22" s="1"/>
  <c r="A6974" i="22" s="1"/>
  <c r="A6975" i="22" s="1"/>
  <c r="A6976" i="22" s="1"/>
  <c r="A6977" i="22" s="1"/>
  <c r="A6978" i="22" s="1"/>
  <c r="A6979" i="22" s="1"/>
  <c r="A6980" i="22" s="1"/>
  <c r="A6981" i="22" s="1"/>
  <c r="A6982" i="22" s="1"/>
  <c r="A6983" i="22" s="1"/>
  <c r="A6984" i="22" s="1"/>
  <c r="A6985" i="22" s="1"/>
  <c r="A6986" i="22" s="1"/>
  <c r="A6987" i="22" s="1"/>
  <c r="A6988" i="22" s="1"/>
  <c r="A6989" i="22" s="1"/>
  <c r="A6990" i="22" s="1"/>
  <c r="A6991" i="22" s="1"/>
  <c r="A6992" i="22" s="1"/>
  <c r="A6993" i="22" s="1"/>
  <c r="A6994" i="22" s="1"/>
  <c r="A6995" i="22" s="1"/>
  <c r="A6996" i="22" s="1"/>
  <c r="A6997" i="22" s="1"/>
  <c r="A6998" i="22" s="1"/>
  <c r="A6999" i="22" s="1"/>
  <c r="A7000" i="22" s="1"/>
  <c r="A7001" i="22" s="1"/>
  <c r="A7002" i="22" s="1"/>
  <c r="A7003" i="22" s="1"/>
  <c r="A7004" i="22" s="1"/>
  <c r="A7005" i="22" s="1"/>
  <c r="A7006" i="22" s="1"/>
  <c r="A7007" i="22" s="1"/>
  <c r="A7008" i="22" s="1"/>
  <c r="A7009" i="22" s="1"/>
  <c r="A7010" i="22" s="1"/>
  <c r="A7011" i="22" s="1"/>
  <c r="A7012" i="22" s="1"/>
  <c r="A7013" i="22" s="1"/>
  <c r="A7014" i="22" s="1"/>
  <c r="A7015" i="22" s="1"/>
  <c r="A7016" i="22" s="1"/>
  <c r="A7017" i="22" s="1"/>
  <c r="A7018" i="22" s="1"/>
  <c r="A7019" i="22" s="1"/>
  <c r="A7020" i="22" s="1"/>
  <c r="A7021" i="22" s="1"/>
  <c r="A7022" i="22" s="1"/>
  <c r="A7023" i="22" s="1"/>
  <c r="A7024" i="22" s="1"/>
  <c r="A7025" i="22" s="1"/>
  <c r="A7026" i="22" s="1"/>
  <c r="A7027" i="22" s="1"/>
  <c r="A7028" i="22" s="1"/>
  <c r="A7029" i="22" s="1"/>
  <c r="A7030" i="22" s="1"/>
  <c r="A7031" i="22" s="1"/>
  <c r="A7032" i="22" s="1"/>
  <c r="A7033" i="22" s="1"/>
  <c r="A7034" i="22" s="1"/>
  <c r="A7035" i="22" s="1"/>
  <c r="A7036" i="22" s="1"/>
  <c r="A7037" i="22" s="1"/>
  <c r="A7038" i="22" s="1"/>
  <c r="A7039" i="22" s="1"/>
  <c r="A7040" i="22" s="1"/>
  <c r="A7041" i="22" s="1"/>
  <c r="A7042" i="22" s="1"/>
  <c r="A7043" i="22" s="1"/>
  <c r="A7044" i="22" s="1"/>
  <c r="A7045" i="22" s="1"/>
  <c r="A7046" i="22" s="1"/>
  <c r="A7047" i="22" s="1"/>
  <c r="A7048" i="22" s="1"/>
  <c r="A7049" i="22" s="1"/>
  <c r="A7050" i="22" s="1"/>
  <c r="A7051" i="22" s="1"/>
  <c r="A7052" i="22" s="1"/>
  <c r="A7053" i="22" s="1"/>
  <c r="A7054" i="22" s="1"/>
  <c r="A7055" i="22" s="1"/>
  <c r="A7056" i="22" s="1"/>
  <c r="A7057" i="22" s="1"/>
  <c r="A7058" i="22" s="1"/>
  <c r="A7059" i="22" s="1"/>
  <c r="A7060" i="22" s="1"/>
  <c r="A7061" i="22" s="1"/>
  <c r="A7062" i="22" s="1"/>
  <c r="A7063" i="22" s="1"/>
  <c r="A7064" i="22" s="1"/>
  <c r="A7065" i="22" s="1"/>
  <c r="A7066" i="22" s="1"/>
  <c r="A7067" i="22" s="1"/>
  <c r="A7068" i="22" s="1"/>
  <c r="A7069" i="22" s="1"/>
  <c r="A7070" i="22" s="1"/>
  <c r="A7071" i="22" s="1"/>
  <c r="A7072" i="22" s="1"/>
  <c r="A7073" i="22" s="1"/>
  <c r="A7074" i="22" s="1"/>
  <c r="A7075" i="22" s="1"/>
  <c r="A7076" i="22" s="1"/>
  <c r="A7077" i="22" s="1"/>
  <c r="A7078" i="22" s="1"/>
  <c r="A7079" i="22" s="1"/>
  <c r="A7080" i="22" s="1"/>
  <c r="A7081" i="22" s="1"/>
  <c r="A7082" i="22" s="1"/>
  <c r="A7083" i="22" s="1"/>
  <c r="A7084" i="22" s="1"/>
  <c r="A7085" i="22" s="1"/>
  <c r="A7086" i="22" s="1"/>
  <c r="A7087" i="22" s="1"/>
  <c r="A7088" i="22" s="1"/>
  <c r="A7089" i="22" s="1"/>
  <c r="A7090" i="22" s="1"/>
  <c r="A7091" i="22" s="1"/>
  <c r="A7092" i="22" s="1"/>
  <c r="A7093" i="22" s="1"/>
  <c r="A7094" i="22" s="1"/>
  <c r="A7095" i="22" s="1"/>
  <c r="A7096" i="22" s="1"/>
  <c r="A7097" i="22" s="1"/>
  <c r="A7098" i="22" s="1"/>
  <c r="A7099" i="22" s="1"/>
  <c r="A7100" i="22" s="1"/>
  <c r="A7101" i="22" s="1"/>
  <c r="A7102" i="22" s="1"/>
  <c r="A7103" i="22" s="1"/>
  <c r="A7104" i="22" s="1"/>
  <c r="A7105" i="22" s="1"/>
  <c r="A7106" i="22" s="1"/>
  <c r="A7107" i="22" s="1"/>
  <c r="A7108" i="22" s="1"/>
  <c r="A7109" i="22" s="1"/>
  <c r="A7110" i="22" s="1"/>
  <c r="A7111" i="22" s="1"/>
  <c r="A7112" i="22" s="1"/>
  <c r="A7113" i="22" s="1"/>
  <c r="A7114" i="22" s="1"/>
  <c r="A7115" i="22" s="1"/>
  <c r="A7116" i="22" s="1"/>
  <c r="A7117" i="22" s="1"/>
  <c r="A7118" i="22" s="1"/>
  <c r="A7119" i="22" s="1"/>
  <c r="A7120" i="22" s="1"/>
  <c r="A7121" i="22" s="1"/>
  <c r="A7122" i="22" s="1"/>
  <c r="A7123" i="22" s="1"/>
  <c r="A7124" i="22" s="1"/>
  <c r="A7125" i="22" s="1"/>
  <c r="A7126" i="22" s="1"/>
  <c r="A7127" i="22" s="1"/>
  <c r="A7128" i="22" s="1"/>
  <c r="A7129" i="22" s="1"/>
  <c r="A7130" i="22" s="1"/>
  <c r="A7131" i="22" s="1"/>
  <c r="A7132" i="22" s="1"/>
  <c r="A7133" i="22" s="1"/>
  <c r="A7134" i="22" s="1"/>
  <c r="A7135" i="22" s="1"/>
  <c r="A7136" i="22" s="1"/>
  <c r="A7137" i="22" s="1"/>
  <c r="A7138" i="22" s="1"/>
  <c r="A7139" i="22" s="1"/>
  <c r="A7140" i="22" s="1"/>
  <c r="A7141" i="22" s="1"/>
  <c r="A7142" i="22" s="1"/>
  <c r="A7143" i="22" s="1"/>
  <c r="A7144" i="22" s="1"/>
  <c r="A7145" i="22" s="1"/>
  <c r="A7146" i="22" s="1"/>
  <c r="A7147" i="22" s="1"/>
  <c r="A7148" i="22" s="1"/>
  <c r="A7149" i="22" s="1"/>
  <c r="A7150" i="22" s="1"/>
  <c r="A7151" i="22" s="1"/>
  <c r="A7152" i="22" s="1"/>
  <c r="A7153" i="22" s="1"/>
  <c r="A7154" i="22" s="1"/>
  <c r="A7155" i="22" s="1"/>
  <c r="A7156" i="22" s="1"/>
  <c r="A7157" i="22" s="1"/>
  <c r="A7158" i="22" s="1"/>
  <c r="A7159" i="22" s="1"/>
  <c r="A7160" i="22" s="1"/>
  <c r="A7161" i="22" s="1"/>
  <c r="A7162" i="22" s="1"/>
  <c r="A7163" i="22" s="1"/>
  <c r="A7164" i="22" s="1"/>
  <c r="A7165" i="22" s="1"/>
  <c r="A7166" i="22" s="1"/>
  <c r="A7167" i="22" s="1"/>
  <c r="A7168" i="22" s="1"/>
  <c r="A7169" i="22" s="1"/>
  <c r="A7170" i="22" s="1"/>
  <c r="A7171" i="22" s="1"/>
  <c r="A7172" i="22" s="1"/>
  <c r="A7173" i="22" s="1"/>
  <c r="A7174" i="22" s="1"/>
  <c r="A7175" i="22" s="1"/>
  <c r="A7176" i="22" s="1"/>
  <c r="A7177" i="22" s="1"/>
  <c r="A7178" i="22" s="1"/>
  <c r="A7179" i="22" s="1"/>
  <c r="A7180" i="22" s="1"/>
  <c r="A7181" i="22" s="1"/>
  <c r="A7182" i="22" s="1"/>
  <c r="A7183" i="22" s="1"/>
  <c r="A7184" i="22" s="1"/>
  <c r="A7185" i="22" s="1"/>
  <c r="A7186" i="22" s="1"/>
  <c r="A7187" i="22" s="1"/>
  <c r="A7188" i="22" s="1"/>
  <c r="A7189" i="22" s="1"/>
  <c r="A7190" i="22" s="1"/>
  <c r="A7191" i="22" s="1"/>
  <c r="A7192" i="22" s="1"/>
  <c r="A7193" i="22" s="1"/>
  <c r="A7194" i="22" s="1"/>
  <c r="A7195" i="22" s="1"/>
  <c r="A7196" i="22" s="1"/>
  <c r="A7197" i="22" s="1"/>
  <c r="A7198" i="22" s="1"/>
  <c r="A7199" i="22" s="1"/>
  <c r="A7200" i="22" s="1"/>
  <c r="A7201" i="22" s="1"/>
  <c r="A7202" i="22" s="1"/>
  <c r="A7203" i="22" s="1"/>
  <c r="A7204" i="22" s="1"/>
  <c r="A7205" i="22" s="1"/>
  <c r="A7206" i="22" s="1"/>
  <c r="A7207" i="22" s="1"/>
  <c r="A7208" i="22" s="1"/>
  <c r="A7209" i="22" s="1"/>
  <c r="A7210" i="22" s="1"/>
  <c r="A7211" i="22" s="1"/>
  <c r="A7212" i="22" s="1"/>
  <c r="A7213" i="22" s="1"/>
  <c r="A7214" i="22" s="1"/>
  <c r="A7215" i="22" s="1"/>
  <c r="A7216" i="22" s="1"/>
  <c r="A7217" i="22" s="1"/>
  <c r="A7218" i="22" s="1"/>
  <c r="A7219" i="22" s="1"/>
  <c r="A7220" i="22" s="1"/>
  <c r="A7221" i="22" s="1"/>
  <c r="A7222" i="22" s="1"/>
  <c r="A7223" i="22" s="1"/>
  <c r="A7224" i="22" s="1"/>
  <c r="A7225" i="22" s="1"/>
  <c r="A7226" i="22" s="1"/>
  <c r="A7227" i="22" s="1"/>
  <c r="A7228" i="22" s="1"/>
  <c r="A7229" i="22" s="1"/>
  <c r="A7230" i="22" s="1"/>
  <c r="A7231" i="22" s="1"/>
  <c r="A7232" i="22" s="1"/>
  <c r="A7233" i="22" s="1"/>
  <c r="A7234" i="22" s="1"/>
  <c r="A7235" i="22" s="1"/>
  <c r="A7236" i="22" s="1"/>
  <c r="A7237" i="22" s="1"/>
  <c r="A7238" i="22" s="1"/>
  <c r="A7239" i="22" s="1"/>
  <c r="A7240" i="22" s="1"/>
  <c r="A7241" i="22" s="1"/>
  <c r="A7242" i="22" s="1"/>
  <c r="A7243" i="22" s="1"/>
  <c r="A7244" i="22" s="1"/>
  <c r="A7245" i="22" s="1"/>
  <c r="A7246" i="22" s="1"/>
  <c r="A7247" i="22" s="1"/>
  <c r="A7248" i="22" s="1"/>
  <c r="A7249" i="22" s="1"/>
  <c r="A7250" i="22" s="1"/>
  <c r="A7251" i="22" s="1"/>
  <c r="A7252" i="22" s="1"/>
  <c r="A7253" i="22" s="1"/>
  <c r="A7254" i="22" s="1"/>
  <c r="A7255" i="22" s="1"/>
  <c r="A7256" i="22" s="1"/>
  <c r="A7257" i="22" s="1"/>
  <c r="A7258" i="22" s="1"/>
  <c r="A7259" i="22" s="1"/>
  <c r="A7260" i="22" s="1"/>
  <c r="A7261" i="22" s="1"/>
  <c r="A7262" i="22" s="1"/>
  <c r="A7263" i="22" s="1"/>
  <c r="A7264" i="22" s="1"/>
  <c r="A7265" i="22" s="1"/>
  <c r="A7266" i="22" s="1"/>
  <c r="A7267" i="22" s="1"/>
  <c r="A7268" i="22" s="1"/>
  <c r="A7269" i="22" s="1"/>
  <c r="A7270" i="22" s="1"/>
  <c r="A7271" i="22" s="1"/>
  <c r="A7272" i="22" s="1"/>
  <c r="A7273" i="22" s="1"/>
  <c r="A7274" i="22" s="1"/>
  <c r="A7275" i="22" s="1"/>
  <c r="A7276" i="22" s="1"/>
  <c r="A7277" i="22" s="1"/>
  <c r="A7278" i="22" s="1"/>
  <c r="A7279" i="22" s="1"/>
  <c r="A7280" i="22" s="1"/>
  <c r="A7281" i="22" s="1"/>
  <c r="A7282" i="22" s="1"/>
  <c r="A7283" i="22" s="1"/>
  <c r="A7284" i="22" s="1"/>
  <c r="A7285" i="22" s="1"/>
  <c r="A7286" i="22" s="1"/>
  <c r="A7287" i="22" s="1"/>
  <c r="A7288" i="22" s="1"/>
  <c r="A7289" i="22" s="1"/>
  <c r="A7290" i="22" s="1"/>
  <c r="A7291" i="22" s="1"/>
  <c r="A7292" i="22" s="1"/>
  <c r="A7293" i="22" s="1"/>
  <c r="A7294" i="22" s="1"/>
  <c r="A7295" i="22" s="1"/>
  <c r="A7296" i="22" s="1"/>
  <c r="A7297" i="22" s="1"/>
  <c r="A7298" i="22" s="1"/>
  <c r="A7299" i="22" s="1"/>
  <c r="A7300" i="22" s="1"/>
  <c r="A7301" i="22" s="1"/>
  <c r="A7302" i="22" s="1"/>
  <c r="A7303" i="22" s="1"/>
  <c r="A7304" i="22" s="1"/>
  <c r="A7305" i="22" s="1"/>
  <c r="A7306" i="22" s="1"/>
  <c r="A7307" i="22" s="1"/>
  <c r="A7308" i="22" s="1"/>
  <c r="A7309" i="22" s="1"/>
  <c r="A7310" i="22" s="1"/>
  <c r="A7311" i="22" s="1"/>
  <c r="A7312" i="22" s="1"/>
  <c r="A7313" i="22" s="1"/>
  <c r="A7314" i="22" s="1"/>
  <c r="A7315" i="22" s="1"/>
  <c r="A7316" i="22" s="1"/>
  <c r="A7317" i="22" s="1"/>
  <c r="A7318" i="22" s="1"/>
  <c r="A7319" i="22" s="1"/>
  <c r="A7320" i="22" s="1"/>
  <c r="A7321" i="22" s="1"/>
  <c r="A7322" i="22" s="1"/>
  <c r="A7323" i="22" s="1"/>
  <c r="A7324" i="22" s="1"/>
  <c r="A7325" i="22" s="1"/>
  <c r="A7326" i="22" s="1"/>
  <c r="A7327" i="22" s="1"/>
  <c r="A7328" i="22" s="1"/>
  <c r="A7329" i="22" s="1"/>
  <c r="A7330" i="22" s="1"/>
  <c r="A7331" i="22" s="1"/>
  <c r="A7332" i="22" s="1"/>
  <c r="A7333" i="22" s="1"/>
  <c r="A7334" i="22" s="1"/>
  <c r="A7335" i="22" s="1"/>
  <c r="A7336" i="22" s="1"/>
  <c r="A7337" i="22" s="1"/>
  <c r="A7338" i="22" s="1"/>
  <c r="A7339" i="22" s="1"/>
  <c r="A7340" i="22" s="1"/>
  <c r="A7341" i="22" s="1"/>
  <c r="A7342" i="22" s="1"/>
  <c r="A7343" i="22" s="1"/>
  <c r="A7344" i="22" s="1"/>
  <c r="A7345" i="22" s="1"/>
  <c r="A7346" i="22" s="1"/>
  <c r="A7347" i="22" s="1"/>
  <c r="A7348" i="22" s="1"/>
  <c r="A7349" i="22" s="1"/>
  <c r="A7350" i="22" s="1"/>
  <c r="A7351" i="22" s="1"/>
  <c r="A7352" i="22" s="1"/>
  <c r="A7353" i="22" s="1"/>
  <c r="A7354" i="22" s="1"/>
  <c r="A7355" i="22" s="1"/>
  <c r="A7356" i="22" s="1"/>
  <c r="A7357" i="22" s="1"/>
  <c r="A7358" i="22" s="1"/>
  <c r="A7359" i="22" s="1"/>
  <c r="A7360" i="22" s="1"/>
  <c r="A7361" i="22" s="1"/>
  <c r="A7362" i="22" s="1"/>
  <c r="A7363" i="22" s="1"/>
  <c r="A7364" i="22" s="1"/>
  <c r="A7365" i="22" s="1"/>
  <c r="A7366" i="22" s="1"/>
  <c r="A7367" i="22" s="1"/>
  <c r="A7368" i="22" s="1"/>
  <c r="A7369" i="22" s="1"/>
  <c r="A7370" i="22" s="1"/>
  <c r="A7371" i="22" s="1"/>
  <c r="A7372" i="22" s="1"/>
  <c r="A7373" i="22" s="1"/>
  <c r="A7374" i="22" s="1"/>
  <c r="A7375" i="22" s="1"/>
  <c r="A7376" i="22" s="1"/>
  <c r="A7377" i="22" s="1"/>
  <c r="A7378" i="22" s="1"/>
  <c r="A7379" i="22" s="1"/>
  <c r="A7380" i="22" s="1"/>
  <c r="A7381" i="22" s="1"/>
  <c r="A7382" i="22" s="1"/>
  <c r="A7383" i="22" s="1"/>
  <c r="A7384" i="22" s="1"/>
  <c r="A7385" i="22" s="1"/>
  <c r="A7386" i="22" s="1"/>
  <c r="A7387" i="22" s="1"/>
  <c r="A7388" i="22" s="1"/>
  <c r="A7389" i="22" s="1"/>
  <c r="A7390" i="22" s="1"/>
  <c r="A7391" i="22" s="1"/>
  <c r="A7392" i="22" s="1"/>
  <c r="A7393" i="22" s="1"/>
  <c r="A7394" i="22" s="1"/>
  <c r="A7395" i="22" s="1"/>
  <c r="A7396" i="22" s="1"/>
  <c r="A7397" i="22" s="1"/>
  <c r="A7398" i="22" s="1"/>
  <c r="A7399" i="22" s="1"/>
  <c r="A7400" i="22" s="1"/>
  <c r="A7401" i="22" s="1"/>
  <c r="A7402" i="22" s="1"/>
  <c r="A7403" i="22" s="1"/>
  <c r="A7404" i="22" s="1"/>
  <c r="A7405" i="22" s="1"/>
  <c r="A7406" i="22" s="1"/>
  <c r="A7407" i="22" s="1"/>
  <c r="A7408" i="22" s="1"/>
  <c r="A7409" i="22" s="1"/>
  <c r="A7410" i="22" s="1"/>
  <c r="A7411" i="22" s="1"/>
  <c r="A7412" i="22" s="1"/>
  <c r="A7413" i="22" s="1"/>
  <c r="A7414" i="22" s="1"/>
  <c r="A7415" i="22" s="1"/>
  <c r="A7416" i="22" s="1"/>
  <c r="A7417" i="22" s="1"/>
  <c r="A7418" i="22" s="1"/>
  <c r="A7419" i="22" s="1"/>
  <c r="A7420" i="22" s="1"/>
  <c r="A7421" i="22" s="1"/>
  <c r="A7422" i="22" s="1"/>
  <c r="A7423" i="22" s="1"/>
  <c r="A7424" i="22" s="1"/>
  <c r="A7425" i="22" s="1"/>
  <c r="A7426" i="22" s="1"/>
  <c r="A7427" i="22" s="1"/>
  <c r="A7428" i="22" s="1"/>
  <c r="A7429" i="22" s="1"/>
  <c r="A7430" i="22" s="1"/>
  <c r="A7431" i="22" s="1"/>
  <c r="A7432" i="22" s="1"/>
  <c r="A7433" i="22" s="1"/>
  <c r="A7434" i="22" s="1"/>
  <c r="A7435" i="22" s="1"/>
  <c r="A7436" i="22" s="1"/>
  <c r="A7437" i="22" s="1"/>
  <c r="A7438" i="22" s="1"/>
  <c r="A7439" i="22" s="1"/>
  <c r="A7440" i="22" s="1"/>
  <c r="A7441" i="22" s="1"/>
  <c r="A7442" i="22" s="1"/>
  <c r="A7443" i="22" s="1"/>
  <c r="A7444" i="22" s="1"/>
  <c r="A7445" i="22" s="1"/>
  <c r="A7446" i="22" s="1"/>
  <c r="A7447" i="22" s="1"/>
  <c r="A7448" i="22" s="1"/>
  <c r="A7449" i="22" s="1"/>
  <c r="A7450" i="22" s="1"/>
  <c r="A7451" i="22" s="1"/>
  <c r="A7452" i="22" s="1"/>
  <c r="A7453" i="22" s="1"/>
  <c r="A7454" i="22" s="1"/>
  <c r="A7455" i="22" s="1"/>
  <c r="A7456" i="22" s="1"/>
  <c r="A7457" i="22" s="1"/>
  <c r="A7458" i="22" s="1"/>
  <c r="A7459" i="22" s="1"/>
  <c r="A7460" i="22" s="1"/>
  <c r="A7461" i="22" s="1"/>
  <c r="A7462" i="22" s="1"/>
  <c r="A7463" i="22" s="1"/>
  <c r="A7464" i="22" s="1"/>
  <c r="A7465" i="22" s="1"/>
  <c r="A7466" i="22" s="1"/>
  <c r="A7467" i="22" s="1"/>
  <c r="A7468" i="22" s="1"/>
  <c r="A7469" i="22" s="1"/>
  <c r="A7470" i="22" s="1"/>
  <c r="A7471" i="22" s="1"/>
  <c r="A7472" i="22" s="1"/>
  <c r="A7473" i="22" s="1"/>
  <c r="A7474" i="22" s="1"/>
  <c r="A7475" i="22" s="1"/>
  <c r="A7476" i="22" s="1"/>
  <c r="A7477" i="22" s="1"/>
  <c r="A7478" i="22" s="1"/>
  <c r="A7479" i="22" s="1"/>
  <c r="A7480" i="22" s="1"/>
  <c r="A7481" i="22" s="1"/>
  <c r="A7482" i="22" s="1"/>
  <c r="A7483" i="22" s="1"/>
  <c r="A7484" i="22" s="1"/>
  <c r="A7485" i="22" s="1"/>
  <c r="A7486" i="22" s="1"/>
  <c r="A7487" i="22" s="1"/>
  <c r="A7488" i="22" s="1"/>
  <c r="A7489" i="22" s="1"/>
  <c r="A7490" i="22" s="1"/>
  <c r="A7493" i="22" s="1"/>
  <c r="A7494" i="22" s="1"/>
  <c r="A7495" i="22" s="1"/>
  <c r="A7496" i="22" s="1"/>
  <c r="A7497" i="22" s="1"/>
  <c r="A7498" i="22" s="1"/>
  <c r="A7499" i="22" s="1"/>
  <c r="A7500" i="22" s="1"/>
  <c r="A7501" i="22" s="1"/>
  <c r="A7502" i="22" s="1"/>
  <c r="A7503" i="22" s="1"/>
  <c r="A7504" i="22" s="1"/>
  <c r="A7505" i="22" s="1"/>
  <c r="A7506" i="22" s="1"/>
  <c r="A7507" i="22" s="1"/>
  <c r="A7508" i="22" s="1"/>
  <c r="A7509" i="22" s="1"/>
  <c r="A7510" i="22" s="1"/>
  <c r="A7511" i="22" s="1"/>
  <c r="A7512" i="22" s="1"/>
  <c r="A7515" i="22" s="1"/>
  <c r="A7516" i="22" s="1"/>
  <c r="A7517" i="22" s="1"/>
  <c r="A7518" i="22" s="1"/>
  <c r="A7519" i="22" s="1"/>
  <c r="A7520" i="22" s="1"/>
  <c r="A7521" i="22" s="1"/>
  <c r="A7522" i="22" s="1"/>
  <c r="A7523" i="22" s="1"/>
  <c r="A7524" i="22" s="1"/>
  <c r="A7525" i="22" s="1"/>
  <c r="A7526" i="22" s="1"/>
  <c r="A7527" i="22" s="1"/>
  <c r="A7528" i="22" s="1"/>
  <c r="A7529" i="22" s="1"/>
  <c r="A7530" i="22" s="1"/>
  <c r="A7531" i="22" s="1"/>
  <c r="A7532" i="22" s="1"/>
  <c r="A7533" i="22" s="1"/>
  <c r="A7534" i="22" s="1"/>
  <c r="A7535" i="22" s="1"/>
  <c r="A7536" i="22" s="1"/>
  <c r="A7537" i="22" s="1"/>
  <c r="A7538" i="22" s="1"/>
  <c r="A7539" i="22" s="1"/>
  <c r="A7540" i="22" s="1"/>
  <c r="A7541" i="22" s="1"/>
  <c r="A7542" i="22" s="1"/>
  <c r="A7543" i="22" s="1"/>
  <c r="A7544" i="22" s="1"/>
  <c r="A7545" i="22" s="1"/>
  <c r="A7546" i="22" s="1"/>
  <c r="A7547" i="22" s="1"/>
  <c r="A7548" i="22" s="1"/>
  <c r="A7549" i="22" s="1"/>
  <c r="A7550" i="22" s="1"/>
  <c r="A7551" i="22" s="1"/>
  <c r="A7552" i="22" s="1"/>
  <c r="A7553" i="22" s="1"/>
  <c r="A7554" i="22" s="1"/>
  <c r="A7555" i="22" s="1"/>
  <c r="A7556" i="22" s="1"/>
  <c r="A7557" i="22" s="1"/>
  <c r="A7558" i="22" s="1"/>
  <c r="A7559" i="22" s="1"/>
  <c r="A7560" i="22" s="1"/>
  <c r="A7561" i="22" s="1"/>
  <c r="A7562" i="22" s="1"/>
  <c r="A7563" i="22" s="1"/>
  <c r="A7564" i="22" s="1"/>
  <c r="A7565" i="22" s="1"/>
  <c r="A7566" i="22" s="1"/>
  <c r="A7567" i="22" s="1"/>
  <c r="A7568" i="22" s="1"/>
  <c r="A7569" i="22" s="1"/>
  <c r="A7570" i="22" s="1"/>
  <c r="A7571" i="22" s="1"/>
  <c r="A7572" i="22" s="1"/>
  <c r="A7573" i="22" s="1"/>
  <c r="A7574" i="22" s="1"/>
  <c r="A7575" i="22" s="1"/>
  <c r="A7576" i="22" s="1"/>
  <c r="A7577" i="22" s="1"/>
  <c r="A7578" i="22" s="1"/>
  <c r="A7579" i="22" s="1"/>
  <c r="A7580" i="22" s="1"/>
  <c r="A7581" i="22" s="1"/>
  <c r="A7582" i="22" s="1"/>
  <c r="A7583" i="22" s="1"/>
  <c r="A7584" i="22" s="1"/>
  <c r="A7585" i="22" s="1"/>
  <c r="A7586" i="22" s="1"/>
  <c r="A7587" i="22" s="1"/>
  <c r="A7588" i="22" s="1"/>
  <c r="A7589" i="22" s="1"/>
  <c r="A7590" i="22" s="1"/>
  <c r="A7591" i="22" s="1"/>
  <c r="A7592" i="22" s="1"/>
  <c r="A7593" i="22" s="1"/>
  <c r="A7594" i="22" s="1"/>
  <c r="A7595" i="22" s="1"/>
  <c r="A7596" i="22" s="1"/>
  <c r="A7597" i="22" s="1"/>
  <c r="A7598" i="22" s="1"/>
  <c r="A7599" i="22" s="1"/>
  <c r="A7600" i="22" s="1"/>
  <c r="A7601" i="22" s="1"/>
  <c r="A7602" i="22" s="1"/>
  <c r="A7603" i="22" s="1"/>
  <c r="A7604" i="22" s="1"/>
  <c r="A7605" i="22" s="1"/>
  <c r="A7606" i="22" s="1"/>
  <c r="A7607" i="22" s="1"/>
  <c r="A7608" i="22" s="1"/>
  <c r="A7609" i="22" s="1"/>
  <c r="A7610" i="22" s="1"/>
  <c r="A7611" i="22" s="1"/>
  <c r="A7612" i="22" s="1"/>
  <c r="A7613" i="22" s="1"/>
  <c r="A7614" i="22" s="1"/>
  <c r="A7615" i="22" s="1"/>
  <c r="A7616" i="22" s="1"/>
  <c r="A7617" i="22" s="1"/>
  <c r="A7618" i="22" s="1"/>
  <c r="A7619" i="22" s="1"/>
  <c r="A7620" i="22" s="1"/>
  <c r="A7621" i="22" s="1"/>
  <c r="A7622" i="22" s="1"/>
  <c r="A7623" i="22" s="1"/>
  <c r="A7624" i="22" s="1"/>
  <c r="A7625" i="22" s="1"/>
  <c r="A7626" i="22" s="1"/>
  <c r="A7627" i="22" s="1"/>
  <c r="A7628" i="22" s="1"/>
  <c r="A7629" i="22" s="1"/>
  <c r="A7630" i="22" s="1"/>
  <c r="A7631" i="22" s="1"/>
  <c r="A7632" i="22" s="1"/>
  <c r="A7633" i="22" s="1"/>
  <c r="A7634" i="22" s="1"/>
  <c r="A7635" i="22" s="1"/>
  <c r="A7636" i="22" s="1"/>
  <c r="A7637" i="22" s="1"/>
  <c r="A7638" i="22" s="1"/>
  <c r="A7639" i="22" s="1"/>
  <c r="A7640" i="22" s="1"/>
  <c r="A7641" i="22" s="1"/>
  <c r="A7642" i="22" s="1"/>
  <c r="A7643" i="22" s="1"/>
  <c r="A7644" i="22" s="1"/>
  <c r="A7645" i="22" s="1"/>
  <c r="A7646" i="22" s="1"/>
  <c r="A7647" i="22" s="1"/>
  <c r="A7648" i="22" s="1"/>
  <c r="A7649" i="22" s="1"/>
  <c r="A7650" i="22" s="1"/>
  <c r="A7651" i="22" s="1"/>
  <c r="A7652" i="22" s="1"/>
  <c r="A7653" i="22" s="1"/>
  <c r="A7654" i="22" s="1"/>
  <c r="A7655" i="22" s="1"/>
  <c r="A7656" i="22" s="1"/>
  <c r="A7657" i="22" s="1"/>
  <c r="A7658" i="22" s="1"/>
  <c r="A7659" i="22" s="1"/>
  <c r="A7660" i="22" s="1"/>
  <c r="A7661" i="22" s="1"/>
  <c r="A7662" i="22" s="1"/>
  <c r="A7663" i="22" s="1"/>
  <c r="A7664" i="22" s="1"/>
  <c r="A7665" i="22" s="1"/>
  <c r="A7666" i="22" s="1"/>
  <c r="A7667" i="22" s="1"/>
  <c r="A7668" i="22" s="1"/>
  <c r="A7669" i="22" s="1"/>
  <c r="A7670" i="22" s="1"/>
  <c r="A7671" i="22" s="1"/>
  <c r="A7672" i="22" s="1"/>
  <c r="A7673" i="22" s="1"/>
  <c r="A7674" i="22" s="1"/>
  <c r="A7675" i="22" s="1"/>
  <c r="A7676" i="22" s="1"/>
  <c r="A7677" i="22" s="1"/>
  <c r="A7678" i="22" s="1"/>
  <c r="A7679" i="22" s="1"/>
  <c r="A7680" i="22" s="1"/>
  <c r="A7681" i="22" s="1"/>
  <c r="A7682" i="22" s="1"/>
  <c r="A7683" i="22" s="1"/>
  <c r="A7684" i="22" s="1"/>
  <c r="A7685" i="22" s="1"/>
  <c r="A7686" i="22" s="1"/>
  <c r="A7687" i="22" s="1"/>
  <c r="A7688" i="22" s="1"/>
  <c r="A7689" i="22" s="1"/>
  <c r="A7690" i="22" s="1"/>
  <c r="A7691" i="22" s="1"/>
  <c r="A7692" i="22" s="1"/>
  <c r="A7693" i="22" s="1"/>
  <c r="A7694" i="22" s="1"/>
  <c r="A7695" i="22" s="1"/>
  <c r="A7696" i="22" s="1"/>
  <c r="A7697" i="22" s="1"/>
  <c r="A7698" i="22" s="1"/>
  <c r="A7699" i="22" s="1"/>
  <c r="A7700" i="22" s="1"/>
  <c r="A7701" i="22" s="1"/>
  <c r="A7702" i="22" s="1"/>
  <c r="A7703" i="22" s="1"/>
  <c r="A7704" i="22" s="1"/>
  <c r="A7705" i="22" s="1"/>
  <c r="A7706" i="22" s="1"/>
  <c r="A7707" i="22" s="1"/>
  <c r="A7708" i="22" s="1"/>
  <c r="A7709" i="22" s="1"/>
  <c r="A7710" i="22" s="1"/>
  <c r="A7711" i="22" s="1"/>
  <c r="A7712" i="22" s="1"/>
  <c r="A7713" i="22" s="1"/>
  <c r="A7714" i="22" s="1"/>
  <c r="A7715" i="22" s="1"/>
  <c r="A7716" i="22" s="1"/>
  <c r="A7717" i="22" s="1"/>
  <c r="A7718" i="22" s="1"/>
  <c r="A7719" i="22" s="1"/>
  <c r="A7720" i="22" s="1"/>
  <c r="A7721" i="22" s="1"/>
  <c r="A7722" i="22" s="1"/>
  <c r="A7723" i="22" s="1"/>
  <c r="A7724" i="22" s="1"/>
  <c r="A7725" i="22" s="1"/>
  <c r="A7726" i="22" s="1"/>
  <c r="A7727" i="22" s="1"/>
  <c r="A7728" i="22" s="1"/>
  <c r="A7729" i="22" s="1"/>
  <c r="A7730" i="22" s="1"/>
  <c r="A7731" i="22" s="1"/>
  <c r="A7732" i="22" s="1"/>
  <c r="A7733" i="22" s="1"/>
  <c r="A7734" i="22" s="1"/>
  <c r="A7735" i="22" s="1"/>
  <c r="A7736" i="22" s="1"/>
  <c r="A7737" i="22" s="1"/>
  <c r="A7738" i="22" s="1"/>
  <c r="A7739" i="22" s="1"/>
  <c r="A7740" i="22" s="1"/>
  <c r="A7741" i="22" s="1"/>
  <c r="A7742" i="22" s="1"/>
  <c r="A7743" i="22" s="1"/>
  <c r="A7744" i="22" s="1"/>
  <c r="A7745" i="22" s="1"/>
  <c r="A7746" i="22" s="1"/>
  <c r="A7747" i="22" s="1"/>
  <c r="A7748" i="22" s="1"/>
  <c r="A7749" i="22" s="1"/>
  <c r="A7750" i="22" s="1"/>
  <c r="A7751" i="22" s="1"/>
  <c r="A7752" i="22" s="1"/>
  <c r="A7753" i="22" s="1"/>
  <c r="A7754" i="22" s="1"/>
  <c r="A7755" i="22" s="1"/>
  <c r="A7756" i="22" s="1"/>
  <c r="A7757" i="22" s="1"/>
  <c r="A7758" i="22" s="1"/>
  <c r="A7759" i="22" s="1"/>
  <c r="A7760" i="22" s="1"/>
  <c r="A7761" i="22" s="1"/>
  <c r="A7762" i="22" s="1"/>
  <c r="A7763" i="22" s="1"/>
  <c r="A7764" i="22" s="1"/>
  <c r="A7765" i="22" s="1"/>
  <c r="A7766" i="22" s="1"/>
  <c r="A7767" i="22" s="1"/>
  <c r="A7768" i="22" s="1"/>
  <c r="A7769" i="22" s="1"/>
  <c r="A7770" i="22" s="1"/>
  <c r="A7771" i="22" s="1"/>
  <c r="A7772" i="22" s="1"/>
  <c r="A7773" i="22" s="1"/>
  <c r="A7774" i="22" s="1"/>
  <c r="A7775" i="22" s="1"/>
  <c r="A7776" i="22" s="1"/>
  <c r="A7777" i="22" s="1"/>
  <c r="A7778" i="22" s="1"/>
  <c r="A7779" i="22" s="1"/>
  <c r="A7780" i="22" s="1"/>
  <c r="A7781" i="22" s="1"/>
  <c r="A7782" i="22" s="1"/>
  <c r="A7783" i="22" s="1"/>
  <c r="A7784" i="22" s="1"/>
  <c r="A7785" i="22" s="1"/>
  <c r="A7786" i="22" s="1"/>
  <c r="A7787" i="22" s="1"/>
  <c r="A7788" i="22" s="1"/>
  <c r="A7789" i="22" s="1"/>
  <c r="A7790" i="22" s="1"/>
  <c r="A7791" i="22" s="1"/>
  <c r="A7792" i="22" s="1"/>
  <c r="A7793" i="22" s="1"/>
  <c r="A7794" i="22" s="1"/>
  <c r="A7795" i="22" s="1"/>
  <c r="A7796" i="22" s="1"/>
  <c r="A7797" i="22" s="1"/>
  <c r="A7798" i="22" s="1"/>
  <c r="A7799" i="22" s="1"/>
  <c r="A7800" i="22" s="1"/>
  <c r="A7801" i="22" s="1"/>
  <c r="A7802" i="22" s="1"/>
  <c r="A7803" i="22" s="1"/>
  <c r="A7804" i="22" s="1"/>
  <c r="A7805" i="22" s="1"/>
  <c r="A7806" i="22" s="1"/>
  <c r="A7807" i="22" s="1"/>
  <c r="A7808" i="22" s="1"/>
  <c r="A7809" i="22" s="1"/>
  <c r="A7810" i="22" s="1"/>
  <c r="A7811" i="22" s="1"/>
  <c r="A7812" i="22" s="1"/>
  <c r="A7813" i="22" s="1"/>
  <c r="A7814" i="22" s="1"/>
  <c r="A7815" i="22" s="1"/>
  <c r="A7816" i="22" s="1"/>
  <c r="A7817" i="22" s="1"/>
  <c r="A7818" i="22" s="1"/>
  <c r="A7819" i="22" s="1"/>
  <c r="A7820" i="22" s="1"/>
  <c r="A7821" i="22" s="1"/>
  <c r="A7822" i="22" s="1"/>
  <c r="A7823" i="22" s="1"/>
  <c r="A7824" i="22" s="1"/>
  <c r="A7825" i="22" s="1"/>
  <c r="A7826" i="22" s="1"/>
  <c r="A7827" i="22" s="1"/>
  <c r="A7828" i="22" s="1"/>
  <c r="A7829" i="22" s="1"/>
  <c r="A7830" i="22" s="1"/>
  <c r="A7831" i="22" s="1"/>
  <c r="A7832" i="22" s="1"/>
  <c r="A7833" i="22" s="1"/>
  <c r="A7834" i="22" s="1"/>
  <c r="A7835" i="22" s="1"/>
  <c r="A7836" i="22" s="1"/>
  <c r="A7837" i="22" s="1"/>
  <c r="A7838" i="22" s="1"/>
  <c r="A7839" i="22" s="1"/>
  <c r="A7840" i="22" s="1"/>
  <c r="A7841" i="22" s="1"/>
  <c r="A7842" i="22" s="1"/>
  <c r="A7843" i="22" s="1"/>
  <c r="A7844" i="22" s="1"/>
  <c r="A7845" i="22" s="1"/>
  <c r="A7846" i="22" s="1"/>
  <c r="A7847" i="22" s="1"/>
  <c r="A7848" i="22" s="1"/>
  <c r="A7849" i="22" s="1"/>
  <c r="A7850" i="22" s="1"/>
  <c r="A7851" i="22" s="1"/>
  <c r="A7852" i="22" s="1"/>
  <c r="A7853" i="22" s="1"/>
  <c r="A7854" i="22" s="1"/>
  <c r="A7855" i="22" s="1"/>
  <c r="A7856" i="22" s="1"/>
  <c r="A7857" i="22" s="1"/>
  <c r="A7858" i="22" s="1"/>
  <c r="A7859" i="22" s="1"/>
  <c r="A7860" i="22" s="1"/>
  <c r="A7861" i="22" s="1"/>
  <c r="A7862" i="22" s="1"/>
  <c r="A7863" i="22" s="1"/>
  <c r="A7864" i="22" s="1"/>
  <c r="A7865" i="22" s="1"/>
  <c r="A7866" i="22" s="1"/>
  <c r="A7867" i="22" s="1"/>
  <c r="A7868" i="22" s="1"/>
  <c r="A7869" i="22" s="1"/>
  <c r="A7870" i="22" s="1"/>
  <c r="A7871" i="22" s="1"/>
  <c r="A7872" i="22" s="1"/>
  <c r="A7873" i="22" s="1"/>
  <c r="A7874" i="22" s="1"/>
  <c r="A7875" i="22" s="1"/>
  <c r="A7876" i="22" s="1"/>
  <c r="A7877" i="22" s="1"/>
  <c r="A7878" i="22" s="1"/>
  <c r="A7879" i="22" s="1"/>
  <c r="A7880" i="22" s="1"/>
  <c r="A7881" i="22" s="1"/>
  <c r="A7882" i="22" s="1"/>
  <c r="A7883" i="22" s="1"/>
  <c r="A7884" i="22" s="1"/>
  <c r="A7885" i="22" s="1"/>
  <c r="A7886" i="22" s="1"/>
  <c r="A7887" i="22" s="1"/>
  <c r="A7888" i="22" s="1"/>
  <c r="A7889" i="22" s="1"/>
  <c r="A7890" i="22" s="1"/>
  <c r="A7891" i="22" s="1"/>
  <c r="A7892" i="22" s="1"/>
  <c r="A7893" i="22" s="1"/>
  <c r="A7894" i="22" s="1"/>
  <c r="A7895" i="22" s="1"/>
  <c r="A7896" i="22" s="1"/>
  <c r="A7897" i="22" s="1"/>
  <c r="A7898" i="22" s="1"/>
  <c r="A7899" i="22" s="1"/>
  <c r="A7900" i="22" s="1"/>
  <c r="A7901" i="22" s="1"/>
  <c r="A7902" i="22" s="1"/>
  <c r="A7903" i="22" s="1"/>
  <c r="A7904" i="22" s="1"/>
</calcChain>
</file>

<file path=xl/sharedStrings.xml><?xml version="1.0" encoding="utf-8"?>
<sst xmlns="http://schemas.openxmlformats.org/spreadsheetml/2006/main" count="51144" uniqueCount="12702">
  <si>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</si>
  <si>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</si>
  <si>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</si>
  <si>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</si>
  <si>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</si>
  <si>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</si>
  <si>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</si>
  <si>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</si>
  <si>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</si>
  <si>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</si>
  <si>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</si>
  <si>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</si>
  <si>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</si>
  <si>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</si>
  <si>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</si>
  <si>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</si>
  <si>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</si>
  <si>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</si>
  <si>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</si>
  <si>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</si>
  <si>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</si>
  <si>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</si>
  <si>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</si>
  <si>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</si>
  <si>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</si>
  <si>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</si>
  <si>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</si>
  <si>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</si>
  <si>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</si>
  <si>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</si>
  <si>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</si>
  <si>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</si>
  <si>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</si>
  <si>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</si>
  <si>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</si>
  <si>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</si>
  <si>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</si>
  <si>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</si>
  <si>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</si>
  <si>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</si>
  <si>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</si>
  <si>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</si>
  <si>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</si>
  <si>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</si>
  <si>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</si>
  <si>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</si>
  <si>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</si>
  <si>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</si>
  <si>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</si>
  <si>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</si>
  <si>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</si>
  <si>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</si>
  <si>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</si>
  <si>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</si>
  <si>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</si>
  <si>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</si>
  <si>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</si>
  <si>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</si>
  <si>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</si>
  <si>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</si>
  <si>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</si>
  <si>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</si>
  <si>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</si>
  <si>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</si>
  <si>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</si>
  <si>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</si>
  <si>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</si>
  <si>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</si>
  <si>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</si>
  <si>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</si>
  <si>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</si>
  <si>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</si>
  <si>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</si>
  <si>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</si>
  <si>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</si>
  <si>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</si>
  <si>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</si>
  <si>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</si>
  <si>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</si>
  <si>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</si>
  <si>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</si>
  <si>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</si>
  <si>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</si>
  <si>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</si>
  <si>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</si>
  <si>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</si>
  <si>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</si>
  <si>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</si>
  <si>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</si>
  <si>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</si>
  <si>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</si>
  <si>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</si>
  <si>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</si>
  <si>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</si>
  <si>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</si>
  <si>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</si>
  <si>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</si>
  <si>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</si>
  <si>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</si>
  <si>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</si>
  <si>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</si>
  <si>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</si>
  <si>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</si>
  <si>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</si>
  <si>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</si>
  <si>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</si>
  <si>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</si>
  <si>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</si>
  <si>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</si>
  <si>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</si>
  <si>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</si>
  <si>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</si>
  <si>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</si>
  <si>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</si>
  <si>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</si>
  <si>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</si>
  <si>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</si>
  <si>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</si>
  <si>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</si>
  <si>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</si>
  <si>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</si>
  <si>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</si>
  <si>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</si>
  <si>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</si>
  <si>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</si>
  <si>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</si>
  <si>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</si>
  <si>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</si>
  <si>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</si>
  <si>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</si>
  <si>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</si>
  <si>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</si>
  <si>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</si>
  <si>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</si>
  <si>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</si>
  <si>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</si>
  <si>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</si>
  <si>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</si>
  <si>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</si>
  <si>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</si>
  <si>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</si>
  <si>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</si>
  <si>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</si>
  <si>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</si>
  <si>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</si>
  <si>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</si>
  <si>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</si>
  <si>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</si>
  <si>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</si>
  <si>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</si>
  <si>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</si>
  <si>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</si>
  <si>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</si>
  <si>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</si>
  <si>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</si>
  <si>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</si>
  <si>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</si>
  <si>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</si>
  <si>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</si>
  <si>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</si>
  <si>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</si>
  <si>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</si>
  <si>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</si>
  <si>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</si>
  <si>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</si>
  <si>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</si>
  <si>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</si>
  <si>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</si>
  <si>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</si>
  <si>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</si>
  <si>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</si>
  <si>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</si>
  <si>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</si>
  <si>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</si>
  <si>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</si>
  <si>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</si>
  <si>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</si>
  <si>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</si>
  <si>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</si>
  <si>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</si>
  <si>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</si>
  <si>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</si>
  <si>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</si>
  <si>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</si>
  <si>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</si>
  <si>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</si>
  <si>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</si>
  <si>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</si>
  <si>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</si>
  <si>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</si>
  <si>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</si>
  <si>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</si>
  <si>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</si>
  <si>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</si>
  <si>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</si>
  <si>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</si>
  <si>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</si>
  <si>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</si>
  <si>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</si>
  <si>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</si>
  <si>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</si>
  <si>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</si>
  <si>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</si>
  <si>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</si>
  <si>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</si>
  <si>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</si>
  <si>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</si>
  <si>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</si>
  <si>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</si>
  <si>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</si>
  <si>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</si>
  <si>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</si>
  <si>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</si>
  <si>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</si>
  <si>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</si>
  <si>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</si>
  <si>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</si>
  <si>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</si>
  <si>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</si>
  <si>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</si>
  <si>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</si>
  <si>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</si>
  <si>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</si>
  <si>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</si>
  <si>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</si>
  <si>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</si>
  <si>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</si>
  <si>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</si>
  <si>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</si>
  <si>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</si>
  <si>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</si>
  <si>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</si>
  <si>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</si>
  <si>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</si>
  <si>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</si>
  <si>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</si>
  <si>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</si>
  <si>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</si>
  <si>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</si>
  <si>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</si>
  <si>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</si>
  <si>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</si>
  <si>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</si>
  <si>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</si>
  <si>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</si>
  <si>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</si>
  <si>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</si>
  <si>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</si>
  <si>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</si>
  <si>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</si>
  <si>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</si>
  <si>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</si>
  <si>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</si>
  <si>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</si>
  <si>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</si>
  <si>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</si>
  <si>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</si>
  <si>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</si>
  <si>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</si>
  <si>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</si>
  <si>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</si>
  <si>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</si>
  <si>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</si>
  <si>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</si>
  <si>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</si>
  <si>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</si>
  <si>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</si>
  <si>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</si>
  <si>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</si>
  <si>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</si>
  <si>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</si>
  <si>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</si>
  <si>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</si>
  <si>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</si>
  <si>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</si>
  <si>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</si>
  <si>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</si>
  <si>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</si>
  <si>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</si>
  <si>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</si>
  <si>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</si>
  <si>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</si>
  <si>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</si>
  <si>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</si>
  <si>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</si>
  <si>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</si>
  <si>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</si>
  <si>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</si>
  <si>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</si>
  <si>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</si>
  <si>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</si>
  <si>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</si>
  <si>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</si>
  <si>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</si>
  <si>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</si>
  <si>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</si>
  <si>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</si>
  <si>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</si>
  <si>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</si>
  <si>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</si>
  <si>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</si>
  <si>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</si>
  <si>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</si>
  <si>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</si>
  <si>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</si>
  <si>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</si>
  <si>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</si>
  <si>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</si>
  <si>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</si>
  <si>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</si>
  <si>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</si>
  <si>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</si>
  <si>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</si>
  <si>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</si>
  <si>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</si>
  <si>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</si>
  <si>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</si>
  <si>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</si>
  <si>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</si>
  <si>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</si>
  <si>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</si>
  <si>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</si>
  <si>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</si>
  <si>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</si>
  <si>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</si>
  <si>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</si>
  <si>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</si>
  <si>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</si>
  <si>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</si>
  <si>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</si>
  <si>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</si>
  <si>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</si>
  <si>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</si>
  <si>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</si>
  <si>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</si>
  <si>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</si>
  <si>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</si>
  <si>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</si>
  <si>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</si>
  <si>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</si>
  <si>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</si>
  <si>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</si>
  <si>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</si>
  <si>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</si>
  <si>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</si>
  <si>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</si>
  <si>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</si>
  <si>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</si>
  <si>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</si>
  <si>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</si>
  <si>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</si>
  <si>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</si>
  <si>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</si>
  <si>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</si>
  <si>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</si>
  <si>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</si>
  <si>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</si>
  <si>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</si>
  <si>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</si>
  <si>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</si>
  <si>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</si>
  <si>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</si>
  <si>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</si>
  <si>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</si>
  <si>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</si>
  <si>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</si>
  <si>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</si>
  <si>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</si>
  <si>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</si>
  <si>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</si>
  <si>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</si>
  <si>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</si>
  <si>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</si>
  <si>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</si>
  <si>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</si>
  <si>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</si>
  <si>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</si>
  <si>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</si>
  <si>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</si>
  <si>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</si>
  <si>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</si>
  <si>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</si>
  <si>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</si>
  <si>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</si>
  <si>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</si>
  <si>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</si>
  <si>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</si>
  <si>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</si>
  <si>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</si>
  <si>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</si>
  <si>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</si>
  <si>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</si>
  <si>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</si>
  <si>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</si>
  <si>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</si>
  <si>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</si>
  <si>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</si>
  <si>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</si>
  <si>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</si>
  <si>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</si>
  <si>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</si>
  <si>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</si>
  <si>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</si>
  <si>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</si>
  <si>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</si>
  <si>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</si>
  <si>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</si>
  <si>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</si>
  <si>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</si>
  <si>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</si>
  <si>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</si>
  <si>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</si>
  <si>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</si>
  <si>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</si>
  <si>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</si>
  <si>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</si>
  <si>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</si>
  <si>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</si>
  <si>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</si>
  <si>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</si>
  <si>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</si>
  <si>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</si>
  <si>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</si>
  <si>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</si>
  <si>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</si>
  <si>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</si>
  <si>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</si>
  <si>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</si>
  <si>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</si>
  <si>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</si>
  <si>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</si>
  <si>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</si>
  <si>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</si>
  <si>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</si>
  <si>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</si>
  <si>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</si>
  <si>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</si>
  <si>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</si>
  <si>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</si>
  <si>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</si>
  <si>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</si>
  <si>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</si>
  <si>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</si>
  <si>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</si>
  <si>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</si>
  <si>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</si>
  <si>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</si>
  <si>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</si>
  <si>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</si>
  <si>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</si>
  <si>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</si>
  <si>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</si>
  <si>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</si>
  <si>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</si>
  <si>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</si>
  <si>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</si>
  <si>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</si>
  <si>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</si>
  <si>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</si>
  <si>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</si>
  <si>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</si>
  <si>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</si>
  <si>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</si>
  <si>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</si>
  <si>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</si>
  <si>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</si>
  <si>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</si>
  <si>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</si>
  <si>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</si>
  <si>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</si>
  <si>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</si>
  <si>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</si>
  <si>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</si>
  <si>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</si>
  <si>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</si>
  <si>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</si>
  <si>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</si>
  <si>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</si>
  <si>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</si>
  <si>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</si>
  <si>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</si>
  <si>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</si>
  <si>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</si>
  <si>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</si>
  <si>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</si>
  <si>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</si>
  <si>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</si>
  <si>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</si>
  <si>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</si>
  <si>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</si>
  <si>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</si>
  <si>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</si>
  <si>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</si>
  <si>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</si>
  <si>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</si>
  <si>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</si>
  <si>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</si>
  <si>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</si>
  <si>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</si>
  <si>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</si>
  <si>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</si>
  <si>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</si>
  <si>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</si>
  <si>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</si>
  <si>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</si>
  <si>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</si>
  <si>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</si>
  <si>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</si>
  <si>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</si>
  <si>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</si>
  <si>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</si>
  <si>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</si>
  <si>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</si>
  <si>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</si>
  <si>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</si>
  <si>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</si>
  <si>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</si>
  <si>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</si>
  <si>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</si>
  <si>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</si>
  <si>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</si>
  <si>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</si>
  <si>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</si>
  <si>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</si>
  <si>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</si>
  <si>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</si>
  <si>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</si>
  <si>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</si>
  <si>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</si>
  <si>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</si>
  <si>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</si>
  <si>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</si>
  <si>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</si>
  <si>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</si>
  <si>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</si>
  <si>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</si>
  <si>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</si>
  <si>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</si>
  <si>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</si>
  <si>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</si>
  <si>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</si>
  <si>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</si>
  <si>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</si>
  <si>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</si>
  <si>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</si>
  <si>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</si>
  <si>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</si>
  <si>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</si>
  <si>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</si>
  <si>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</si>
  <si>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</si>
  <si>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</si>
  <si>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</si>
  <si>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</si>
  <si>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</si>
  <si>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</si>
  <si>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</si>
  <si>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</si>
  <si>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</si>
  <si>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</si>
  <si>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</si>
  <si>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</si>
  <si>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</si>
  <si>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</si>
  <si>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</si>
  <si>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</si>
  <si>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</si>
  <si>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</si>
  <si>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</si>
  <si>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</si>
  <si>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</si>
  <si>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</si>
  <si>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</si>
  <si>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</si>
  <si>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</si>
  <si>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</si>
  <si>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</si>
  <si>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</si>
  <si>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</si>
  <si>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</si>
  <si>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</si>
  <si>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</si>
  <si>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</si>
  <si>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</si>
  <si>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</si>
  <si>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</si>
  <si>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</si>
  <si>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</si>
  <si>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</si>
  <si>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</si>
  <si>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</si>
  <si>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</si>
  <si>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</si>
  <si>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</si>
  <si>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</si>
  <si>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</si>
  <si>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</si>
  <si>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</si>
  <si>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</si>
  <si>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</si>
  <si>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</si>
  <si>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</si>
  <si>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</si>
  <si>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</si>
  <si>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</si>
  <si>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</si>
  <si>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</si>
  <si>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</si>
  <si>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</si>
  <si>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</si>
  <si>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</si>
  <si>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</si>
  <si>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</si>
  <si>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</si>
  <si>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</si>
  <si>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</si>
  <si>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</si>
  <si>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</si>
  <si>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</si>
  <si>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</si>
  <si>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</si>
  <si>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</si>
  <si>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</si>
  <si>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</si>
  <si>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</si>
  <si>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</si>
  <si>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</si>
  <si>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</si>
  <si>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</si>
  <si>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</si>
  <si>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</si>
  <si>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</si>
  <si>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</si>
  <si>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</si>
  <si>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</si>
  <si>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</si>
  <si>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</si>
  <si>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</si>
  <si>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</si>
  <si>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</si>
  <si>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</si>
  <si>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</si>
  <si>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</si>
  <si>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</si>
  <si>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</si>
  <si>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</si>
  <si>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</si>
  <si>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</si>
  <si>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</si>
  <si>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</si>
  <si>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</si>
  <si>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</si>
  <si>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</si>
  <si>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</si>
  <si>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</si>
  <si>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</si>
  <si>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</si>
  <si>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</si>
  <si>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</si>
  <si>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</si>
  <si>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</si>
  <si>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</si>
  <si>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</si>
  <si>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</si>
  <si>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</si>
  <si>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</si>
  <si>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</si>
  <si>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</si>
  <si>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</si>
  <si>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</si>
  <si>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</si>
  <si>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</si>
  <si>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</si>
  <si>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</si>
  <si>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</si>
  <si>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</si>
  <si>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</si>
  <si>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</si>
  <si>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</si>
  <si>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</si>
  <si>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</si>
  <si>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</si>
  <si>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</si>
  <si>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</si>
  <si>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</si>
  <si>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</si>
  <si>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</si>
  <si>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</si>
  <si>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</si>
  <si>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</si>
  <si>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</si>
  <si>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</si>
  <si>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</si>
  <si>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</si>
  <si>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</si>
  <si>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</si>
  <si>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</si>
  <si>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</si>
  <si>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</si>
  <si>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</si>
  <si>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</si>
  <si>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</si>
  <si>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</si>
  <si>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</si>
  <si>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</si>
  <si>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</si>
  <si>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</si>
  <si>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</si>
  <si>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</si>
  <si>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</si>
  <si>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</si>
  <si>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</si>
  <si>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</si>
  <si>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</si>
  <si>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</si>
  <si>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</si>
  <si>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</si>
  <si>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</si>
  <si>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</si>
  <si>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</si>
  <si>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</si>
  <si>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</si>
  <si>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</si>
  <si>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</si>
  <si>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</si>
  <si>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</si>
  <si>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</si>
  <si>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</si>
  <si>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</si>
  <si>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</si>
  <si>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</si>
  <si>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</si>
  <si>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</si>
  <si>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</si>
  <si>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</si>
  <si>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</si>
  <si>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</si>
  <si>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</si>
  <si>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</si>
  <si>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</si>
  <si>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</si>
  <si>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</si>
  <si>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</si>
  <si>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</si>
  <si>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</si>
  <si>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</si>
  <si>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</si>
  <si>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</si>
  <si>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</si>
  <si>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</si>
  <si>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</si>
  <si>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</si>
  <si>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</si>
  <si>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</si>
  <si>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</si>
  <si>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</si>
  <si>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</si>
  <si>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</si>
  <si>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</si>
  <si>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</si>
  <si>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</si>
  <si>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</si>
  <si>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</si>
  <si>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</si>
  <si>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</si>
  <si>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</si>
  <si>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</si>
  <si>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</si>
  <si>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</si>
  <si>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</si>
  <si>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</si>
  <si>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</si>
  <si>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</si>
  <si>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</si>
  <si>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</si>
  <si>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</si>
  <si>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</si>
  <si>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</si>
  <si>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</si>
  <si>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</si>
  <si>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</si>
  <si>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</si>
  <si>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</si>
  <si>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</si>
  <si>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</si>
  <si>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</si>
  <si>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</si>
  <si>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</si>
  <si>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</si>
  <si>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</si>
  <si>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</si>
  <si>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</si>
  <si>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</si>
  <si>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</si>
  <si>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</si>
  <si>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</si>
  <si>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</si>
  <si>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</si>
  <si>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</si>
  <si>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</si>
  <si>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</si>
  <si>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</si>
  <si>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</si>
  <si>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</si>
  <si>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</si>
  <si>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</si>
  <si>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</si>
  <si>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</si>
  <si>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</si>
  <si>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</si>
  <si>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</si>
  <si>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</si>
  <si>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</si>
  <si>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</si>
  <si>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</si>
  <si>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</si>
  <si>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</si>
  <si>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</si>
  <si>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</si>
  <si>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</si>
  <si>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</si>
  <si>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</si>
  <si>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</si>
  <si>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</si>
  <si>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</si>
  <si>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</si>
  <si>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</si>
  <si>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</si>
  <si>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</si>
  <si>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</si>
  <si>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</si>
  <si>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</si>
  <si>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</si>
  <si>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</si>
  <si>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</si>
  <si>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</si>
  <si>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</si>
  <si>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</si>
  <si>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</si>
  <si>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</si>
  <si>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</si>
  <si>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</si>
  <si>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</si>
  <si>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</si>
  <si>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</si>
  <si>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</si>
  <si>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</si>
  <si>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</si>
  <si>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</si>
  <si>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</si>
  <si>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</si>
  <si>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</si>
  <si>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</si>
  <si>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</si>
  <si>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</si>
  <si>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</si>
  <si>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</si>
  <si>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</si>
  <si>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</si>
  <si>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</si>
  <si>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</si>
  <si>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</si>
  <si>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</si>
  <si>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</si>
  <si>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</si>
  <si>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</si>
  <si>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</si>
  <si>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</si>
  <si>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</si>
  <si>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</si>
  <si>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</si>
  <si>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</si>
  <si>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</si>
  <si>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</si>
  <si>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</si>
  <si>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</si>
  <si>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</si>
  <si>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</si>
  <si>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</si>
  <si>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</si>
  <si>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</si>
  <si>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</si>
  <si>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</si>
  <si>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</si>
  <si>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</si>
  <si>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</si>
  <si>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</si>
  <si>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</si>
  <si>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</si>
  <si>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</si>
  <si>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</si>
  <si>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</si>
  <si>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</si>
  <si>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</si>
  <si>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</si>
  <si>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</si>
  <si>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</si>
  <si>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</si>
  <si>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</si>
  <si>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</si>
  <si>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</si>
  <si>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</si>
  <si>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</si>
  <si>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</si>
  <si>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</si>
  <si>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</si>
  <si>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</si>
  <si>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</si>
  <si>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</si>
  <si>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</si>
  <si>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</si>
  <si>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</si>
  <si>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</si>
  <si>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</si>
  <si>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</si>
  <si>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</si>
  <si>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</si>
  <si>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</si>
  <si>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</si>
  <si>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</si>
  <si>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</si>
  <si>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</si>
  <si>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</si>
  <si>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</si>
  <si>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</si>
  <si>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</si>
  <si>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</si>
  <si>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</si>
  <si>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</si>
  <si>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</si>
  <si>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</si>
  <si>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</si>
  <si>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</si>
  <si>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</si>
  <si>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</si>
  <si>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</si>
  <si>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</si>
  <si>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</si>
  <si>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</si>
  <si>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</si>
  <si>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</si>
  <si>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</si>
  <si>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</si>
  <si>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</si>
  <si>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</si>
  <si>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</si>
  <si>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</si>
  <si>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</si>
  <si>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</si>
  <si>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</si>
  <si>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</si>
  <si>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</si>
  <si>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</si>
  <si>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</si>
  <si>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</si>
  <si>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</si>
  <si>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</si>
  <si>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</si>
  <si>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</si>
  <si>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</si>
  <si>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</si>
  <si>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</si>
  <si>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</si>
  <si>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</si>
  <si>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</si>
  <si>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</si>
  <si>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</si>
  <si>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</si>
  <si>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</si>
  <si>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</si>
  <si>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</si>
  <si>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</si>
  <si>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</si>
  <si>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</si>
  <si>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</si>
  <si>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</si>
  <si>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</si>
  <si>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</si>
  <si>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</si>
  <si>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</si>
  <si>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</si>
  <si>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</si>
  <si>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</si>
  <si>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</si>
  <si>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</si>
  <si>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</si>
  <si>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</si>
  <si>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</si>
  <si>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</si>
  <si>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</si>
  <si>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</si>
  <si>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</si>
  <si>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</si>
  <si>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</si>
  <si>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</si>
  <si>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</si>
  <si>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</si>
  <si>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</si>
  <si>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</si>
  <si>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</si>
  <si>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</si>
  <si>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</si>
  <si>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</si>
  <si>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</si>
  <si>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</si>
  <si>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</si>
  <si>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</si>
  <si>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</si>
  <si>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</si>
  <si>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</si>
  <si>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</si>
  <si>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</si>
  <si>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</si>
  <si>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</si>
  <si>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</si>
  <si>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</si>
  <si>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</si>
  <si>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</si>
  <si>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</si>
  <si>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</si>
  <si>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</si>
  <si>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</si>
  <si>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</si>
  <si>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</si>
  <si>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</si>
  <si>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</si>
  <si>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</si>
  <si>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</si>
  <si>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</si>
  <si>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</si>
  <si>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</si>
  <si>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</si>
  <si>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</si>
  <si>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</si>
  <si>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</si>
  <si>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</si>
  <si>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</si>
  <si>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</si>
  <si>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</si>
  <si>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</si>
  <si>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</si>
  <si>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</si>
  <si>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</si>
  <si>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</si>
  <si>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</si>
  <si>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</si>
  <si>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</si>
  <si>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</si>
  <si>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</si>
  <si>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</si>
  <si>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</si>
  <si>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</si>
  <si>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</si>
  <si>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</si>
  <si>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</si>
  <si>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</si>
  <si>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</si>
  <si>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</si>
  <si>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</si>
  <si>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</si>
  <si>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</si>
  <si>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</si>
  <si>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</si>
  <si>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</si>
  <si>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</si>
  <si>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</si>
  <si>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</si>
  <si>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</si>
  <si>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</si>
  <si>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</si>
  <si>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</si>
  <si>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</si>
  <si>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</si>
  <si>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</si>
  <si>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</si>
  <si>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</si>
  <si>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</si>
  <si>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</si>
  <si>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</si>
  <si>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</si>
  <si>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</si>
  <si>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</si>
  <si>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</si>
  <si>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</si>
  <si>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</si>
  <si>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</si>
  <si>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</si>
  <si>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</si>
  <si>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</si>
  <si>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</si>
  <si>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</si>
  <si>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</si>
  <si>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</si>
  <si>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</si>
  <si>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</si>
  <si>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</si>
  <si>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</si>
  <si>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</si>
  <si>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</si>
  <si>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</si>
  <si>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</si>
  <si>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</si>
  <si>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</si>
  <si>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</si>
  <si>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</si>
  <si>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</si>
  <si>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</si>
  <si>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</si>
  <si>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</si>
  <si>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</si>
  <si>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</si>
  <si>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</si>
  <si>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</si>
  <si>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</si>
  <si>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</si>
  <si>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</si>
  <si>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</si>
  <si>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</si>
  <si>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</si>
  <si>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</si>
  <si>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</si>
  <si>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</si>
  <si>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</si>
  <si>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</si>
  <si>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</si>
  <si>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</si>
  <si>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</si>
  <si>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</si>
  <si>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</si>
  <si>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</si>
  <si>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</si>
  <si>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</si>
  <si>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</si>
  <si>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</si>
  <si>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</si>
  <si>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</si>
  <si>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</si>
  <si>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</si>
  <si>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</si>
  <si>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</si>
  <si>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</si>
  <si>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</si>
  <si>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</si>
  <si>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</si>
  <si>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</si>
  <si>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</si>
  <si>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</si>
  <si>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</si>
  <si>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</si>
  <si>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</si>
  <si>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</si>
  <si>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</si>
  <si>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</si>
  <si>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</si>
  <si>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</si>
  <si>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</si>
  <si>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</si>
  <si>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</si>
  <si>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</si>
  <si>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</si>
  <si>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</si>
  <si>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</si>
  <si>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</si>
  <si>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</si>
  <si>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</si>
  <si>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</si>
  <si>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</si>
  <si>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</si>
  <si>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</si>
  <si>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</si>
  <si>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</si>
  <si>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</si>
  <si>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</si>
  <si>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</si>
  <si>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</si>
  <si>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</si>
  <si>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</si>
  <si>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</si>
  <si>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</si>
  <si>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</si>
  <si>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</si>
  <si>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</si>
  <si>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</si>
  <si>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</si>
  <si>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</si>
  <si>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</si>
  <si>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</si>
  <si>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</si>
  <si>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</si>
  <si>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</si>
  <si>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</si>
  <si>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</si>
  <si>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</si>
  <si>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</si>
  <si>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</si>
  <si>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</si>
  <si>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</si>
  <si>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</si>
  <si>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</si>
  <si>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</si>
  <si>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</si>
  <si>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</si>
  <si>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</si>
  <si>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</si>
  <si>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</si>
  <si>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</si>
  <si>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</si>
  <si>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</si>
  <si>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</si>
  <si>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</si>
  <si>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</si>
  <si>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</si>
  <si>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</si>
  <si>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</si>
  <si>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</si>
  <si>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</si>
  <si>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</si>
  <si>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</si>
  <si>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</si>
  <si>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</si>
  <si>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</si>
  <si>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</si>
  <si>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</si>
  <si>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</si>
  <si>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</si>
  <si>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</si>
  <si>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</si>
  <si>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</si>
  <si>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</si>
  <si>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</si>
  <si>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</si>
  <si>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</si>
  <si>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</si>
  <si>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</si>
  <si>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</si>
  <si>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</si>
  <si>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</si>
  <si>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</si>
  <si>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</si>
  <si>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</si>
  <si>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</si>
  <si>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</si>
  <si>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</si>
  <si>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</si>
  <si>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</si>
  <si>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</si>
  <si>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</si>
  <si>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</si>
  <si>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</si>
  <si>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</si>
  <si>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</si>
  <si>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</si>
  <si>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</si>
  <si>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</si>
  <si>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</si>
  <si>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</si>
  <si>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</si>
  <si>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</si>
  <si>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</si>
  <si>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</si>
  <si>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</si>
  <si>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</si>
  <si>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</si>
  <si>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</si>
  <si>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</si>
  <si>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</si>
  <si>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</si>
  <si>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</si>
  <si>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</si>
  <si>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</si>
  <si>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</si>
  <si>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</si>
  <si>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</si>
  <si>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</si>
  <si>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</si>
  <si>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</si>
  <si>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</si>
  <si>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</si>
  <si>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</si>
  <si>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</si>
  <si>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</si>
  <si>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</si>
  <si>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</si>
  <si>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</si>
  <si>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</si>
  <si>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</si>
  <si>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</si>
  <si>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</si>
  <si>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</si>
  <si>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</si>
  <si>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</si>
  <si>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</si>
  <si>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</si>
  <si>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</si>
  <si>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</si>
  <si>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</si>
  <si>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</si>
  <si>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</si>
  <si>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</si>
  <si>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</si>
  <si>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</si>
  <si>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</si>
  <si>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</si>
  <si>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</si>
  <si>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</si>
  <si>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</si>
  <si>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</si>
  <si>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</si>
  <si>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</si>
  <si>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</si>
  <si>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</si>
  <si>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</si>
  <si>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</si>
  <si>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</si>
  <si>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</si>
  <si>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</si>
  <si>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</si>
  <si>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</si>
  <si>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</si>
  <si>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</si>
  <si>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</si>
  <si>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</si>
  <si>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</si>
  <si>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</si>
  <si>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</si>
  <si>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</si>
  <si>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</si>
  <si>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</si>
  <si>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</si>
  <si>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</si>
  <si>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</si>
  <si>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</si>
  <si>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</si>
  <si>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</si>
  <si>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</si>
  <si>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</si>
  <si>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</si>
  <si>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</si>
  <si>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</si>
  <si>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</si>
  <si>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</si>
  <si>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</si>
  <si>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</si>
  <si>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</si>
  <si>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</si>
  <si>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</si>
  <si>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</si>
  <si>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</si>
  <si>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</si>
  <si>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</si>
  <si>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</si>
  <si>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</si>
  <si>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</si>
  <si>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</si>
  <si>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</si>
  <si>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</si>
  <si>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</si>
  <si>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</si>
  <si>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</si>
  <si>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</si>
  <si>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</si>
  <si>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</si>
  <si>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</si>
  <si>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</si>
  <si>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</si>
  <si>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</si>
  <si>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</si>
  <si>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</si>
  <si>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</si>
  <si>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</si>
  <si>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</si>
  <si>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</si>
  <si>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</si>
  <si>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</si>
  <si>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</si>
  <si>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</si>
  <si>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</si>
  <si>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</si>
  <si>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</si>
  <si>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</si>
  <si>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</si>
  <si>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</si>
  <si>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</si>
  <si>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</si>
  <si>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</si>
  <si>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</si>
  <si>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</si>
  <si>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</si>
  <si>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</si>
  <si>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</si>
  <si>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</si>
  <si>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</si>
  <si>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</si>
  <si>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</si>
  <si>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</si>
  <si>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</si>
  <si>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</si>
  <si>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</si>
  <si>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</si>
  <si>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</si>
  <si>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</si>
  <si>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</si>
  <si>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</si>
  <si>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</si>
  <si>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</si>
  <si>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</si>
  <si>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</si>
  <si>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</si>
  <si>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</si>
  <si>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</si>
  <si>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</si>
  <si>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</si>
  <si>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</si>
  <si>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</si>
  <si>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</si>
  <si>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</si>
  <si>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</si>
  <si>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</si>
  <si>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</si>
  <si>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</si>
  <si>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</si>
  <si>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</si>
  <si>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</si>
  <si>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</si>
  <si>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</si>
  <si>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</si>
  <si>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</si>
  <si>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</si>
  <si>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</si>
  <si>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</si>
  <si>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</si>
  <si>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</si>
  <si>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</si>
  <si>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</si>
  <si>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</si>
  <si>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</si>
  <si>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</si>
  <si>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</si>
  <si>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</si>
  <si>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</si>
  <si>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</si>
  <si>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</si>
  <si>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</si>
  <si>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</si>
  <si>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</si>
  <si>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</si>
  <si>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</si>
  <si>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</si>
  <si>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</si>
  <si>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</si>
  <si>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</si>
  <si>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</si>
  <si>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</si>
  <si>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</si>
  <si>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</si>
  <si>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</si>
  <si>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</si>
  <si>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</si>
  <si>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</si>
  <si>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</si>
  <si>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</si>
  <si>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</si>
  <si>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</si>
  <si>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</si>
  <si>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</si>
  <si>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</si>
  <si>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</si>
  <si>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</si>
  <si>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</si>
  <si>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</si>
  <si>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</si>
  <si>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</si>
  <si>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</si>
  <si>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</si>
  <si>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</si>
  <si>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</si>
  <si>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</si>
  <si>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</si>
  <si>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</si>
  <si>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</si>
  <si>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</si>
  <si>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</si>
  <si>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</si>
  <si>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</si>
  <si>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</si>
  <si>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</si>
  <si>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</si>
  <si>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</si>
  <si>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</si>
  <si>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</si>
  <si>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</si>
  <si>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</si>
  <si>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</si>
  <si>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</si>
  <si>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</si>
  <si>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</si>
  <si>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</si>
  <si>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</si>
  <si>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</si>
  <si>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</si>
  <si>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</si>
  <si>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</si>
  <si>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</si>
  <si>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</si>
  <si>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</si>
  <si>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</si>
  <si>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</si>
  <si>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</si>
  <si>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</si>
  <si>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</si>
  <si>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</si>
  <si>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</si>
  <si>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</si>
  <si>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</si>
  <si>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</si>
  <si>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</si>
  <si>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</si>
  <si>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</si>
  <si>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</si>
  <si>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</si>
  <si>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</si>
  <si>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</si>
  <si>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</si>
  <si>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</si>
  <si>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</si>
  <si>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</si>
  <si>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</si>
  <si>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</si>
  <si>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</si>
  <si>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</si>
  <si>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</si>
  <si>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</si>
  <si>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</si>
  <si>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</si>
  <si>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</si>
  <si>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</si>
  <si>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</si>
  <si>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</si>
  <si>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</si>
  <si>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</si>
  <si>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</si>
  <si>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</si>
  <si>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</si>
  <si>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</si>
  <si>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</si>
  <si>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</si>
  <si>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</si>
  <si>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</si>
  <si>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</si>
  <si>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</si>
  <si>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</si>
  <si>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</si>
  <si>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</si>
  <si>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</si>
  <si>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</si>
  <si>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</si>
  <si>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</si>
  <si>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</si>
  <si>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</si>
  <si>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</si>
  <si>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</si>
  <si>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</si>
  <si>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</si>
  <si>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</si>
  <si>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</si>
  <si>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</si>
  <si>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</si>
  <si>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</si>
  <si>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</si>
  <si>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</si>
  <si>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</si>
  <si>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</si>
  <si>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</si>
  <si>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</si>
  <si>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</si>
  <si>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</si>
  <si>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</si>
  <si>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</si>
  <si>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</si>
  <si>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</si>
  <si>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</si>
  <si>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</si>
  <si>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</si>
  <si>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</si>
  <si>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</si>
  <si>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</si>
  <si>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</si>
  <si>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</si>
  <si>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</si>
  <si>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</si>
  <si>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</si>
  <si>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</si>
  <si>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</si>
  <si>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</si>
  <si>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</si>
  <si>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</si>
  <si>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</si>
  <si>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</si>
  <si>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</si>
  <si>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</si>
  <si>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</si>
  <si>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</si>
  <si>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</si>
  <si>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</si>
  <si>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</si>
  <si>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</si>
  <si>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</si>
  <si>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</si>
  <si>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</si>
  <si>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</si>
  <si>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</si>
  <si>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</si>
  <si>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</si>
  <si>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</si>
  <si>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</si>
  <si>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</si>
  <si>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</si>
  <si>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</si>
  <si>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</si>
  <si>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</si>
  <si>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</si>
  <si>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</si>
  <si>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</si>
  <si>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</si>
  <si>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</si>
  <si>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</si>
  <si>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</si>
  <si>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</si>
  <si>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</si>
  <si>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</si>
  <si>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</si>
  <si>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</si>
  <si>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</si>
  <si>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</si>
  <si>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</si>
  <si>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</si>
  <si>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</si>
  <si>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</si>
  <si>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</si>
  <si>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</si>
  <si>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</si>
  <si>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</si>
  <si>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</si>
  <si>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</si>
  <si>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</si>
  <si>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</si>
  <si>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</si>
  <si>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</si>
  <si>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</si>
  <si>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</si>
  <si>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</si>
  <si>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</si>
  <si>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</si>
  <si>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</si>
  <si>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</si>
  <si>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</si>
  <si>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</si>
  <si>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</si>
  <si>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</si>
  <si>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</si>
  <si>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</si>
  <si>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</si>
  <si>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</si>
  <si>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</si>
  <si>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</si>
  <si>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</si>
  <si>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</si>
  <si>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</si>
  <si>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</si>
  <si>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</si>
  <si>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</si>
  <si>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</si>
  <si>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</si>
  <si>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</si>
  <si>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</si>
  <si>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</si>
  <si>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</si>
  <si>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</si>
  <si>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</si>
  <si>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</si>
  <si>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</si>
  <si>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</si>
  <si>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</si>
  <si>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</si>
  <si>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</si>
  <si>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</si>
  <si>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</si>
  <si>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</si>
  <si>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</si>
  <si>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</si>
  <si>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</si>
  <si>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</si>
  <si>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</si>
  <si>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</si>
  <si>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</si>
  <si>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</si>
  <si>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</si>
  <si>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</si>
  <si>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</si>
  <si>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</si>
  <si>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</si>
  <si>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</si>
  <si>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</si>
  <si>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</si>
  <si>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</si>
  <si>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</si>
  <si>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</si>
  <si>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</si>
  <si>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</si>
  <si>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</si>
  <si>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</si>
  <si>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</si>
  <si>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</si>
  <si>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</si>
  <si>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</si>
  <si>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</si>
  <si>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</si>
  <si>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</si>
  <si>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</si>
  <si>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</si>
  <si>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</si>
  <si>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</si>
  <si>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</si>
  <si>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</si>
  <si>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</si>
  <si>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</si>
  <si>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</si>
  <si>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</si>
  <si>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</si>
  <si>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</si>
  <si>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</si>
  <si>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</si>
  <si>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</si>
  <si>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</si>
  <si>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</si>
  <si>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</si>
  <si>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</si>
  <si>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</si>
  <si>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</si>
  <si>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</si>
  <si>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</si>
  <si>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</si>
  <si>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</si>
  <si>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</si>
  <si>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</si>
  <si>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</si>
  <si>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</si>
  <si>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</si>
  <si>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</si>
  <si>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</si>
  <si>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</si>
  <si>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</si>
  <si>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</si>
  <si>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</si>
  <si>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</si>
  <si>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</si>
  <si>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</si>
  <si>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</si>
  <si>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</si>
  <si>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</si>
  <si>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</si>
  <si>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</si>
  <si>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</si>
  <si>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</si>
  <si>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</si>
  <si>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</si>
  <si>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</si>
  <si>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</si>
  <si>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</si>
  <si>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</si>
  <si>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</si>
  <si>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</si>
  <si>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</si>
  <si>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</si>
  <si>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</si>
  <si>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</si>
  <si>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</si>
  <si>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</si>
  <si>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</si>
  <si>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</si>
  <si>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</si>
  <si>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</si>
  <si>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</si>
  <si>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</si>
  <si>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</si>
  <si>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</si>
  <si>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</si>
  <si>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</si>
  <si>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</si>
  <si>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</si>
  <si>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</si>
  <si>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</si>
  <si>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</si>
  <si>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</si>
  <si>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</si>
  <si>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</si>
  <si>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</si>
  <si>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</si>
  <si>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</si>
  <si>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</si>
  <si>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</si>
  <si>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</si>
  <si>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</si>
  <si>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</si>
  <si>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</si>
  <si>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</si>
  <si>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</si>
  <si>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</si>
  <si>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</si>
  <si>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</si>
  <si>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</si>
  <si>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</si>
  <si>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</si>
  <si>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</si>
  <si>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</si>
  <si>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</si>
  <si>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</si>
  <si>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</si>
  <si>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</si>
  <si>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</si>
  <si>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</si>
  <si>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</si>
  <si>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</si>
  <si>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</si>
  <si>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</si>
  <si>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</si>
  <si>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</si>
  <si>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</si>
  <si>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</si>
  <si>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</si>
  <si>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</si>
  <si>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</si>
  <si>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</si>
  <si>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</si>
  <si>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</si>
  <si>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</si>
  <si>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</si>
  <si>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</si>
  <si>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</si>
  <si>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</si>
  <si>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</si>
  <si>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</si>
  <si>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</si>
  <si>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</si>
  <si>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</si>
  <si>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</si>
  <si>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</si>
  <si>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</si>
  <si>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</si>
  <si>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</si>
  <si>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</si>
  <si>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</si>
  <si>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</si>
  <si>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</si>
  <si>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</si>
  <si>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</si>
  <si>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</si>
  <si>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</si>
  <si>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</si>
  <si>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</si>
  <si>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</si>
  <si>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</si>
  <si>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</si>
  <si>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</si>
  <si>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</si>
  <si>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</si>
  <si>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</si>
  <si>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</si>
  <si>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</si>
  <si>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</si>
  <si>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</si>
  <si>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</si>
  <si>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</si>
  <si>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</si>
  <si>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</si>
  <si>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</si>
  <si>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</si>
  <si>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</si>
  <si>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</si>
  <si>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</si>
  <si>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</si>
  <si>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</si>
  <si>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</si>
  <si>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</si>
  <si>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</si>
  <si>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</si>
  <si>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</si>
  <si>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</si>
  <si>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</si>
  <si>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</si>
  <si>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</si>
  <si>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</si>
  <si>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</si>
  <si>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</si>
  <si>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</si>
  <si>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</si>
  <si>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</si>
  <si>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</si>
  <si>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</si>
  <si>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</si>
  <si>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</si>
  <si>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</si>
  <si>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</si>
  <si>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</si>
  <si>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</si>
  <si>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</si>
  <si>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</si>
  <si>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</si>
  <si>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</si>
  <si>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</si>
  <si>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</si>
  <si>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</si>
  <si>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</si>
  <si>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</si>
  <si>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</si>
  <si>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</si>
  <si>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</si>
  <si>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</si>
  <si>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</si>
  <si>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</si>
  <si>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</si>
  <si>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</si>
  <si>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</si>
  <si>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</si>
  <si>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</si>
  <si>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</si>
  <si>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</si>
  <si>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</si>
  <si>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</si>
  <si>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</si>
  <si>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</si>
  <si>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</si>
  <si>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</si>
  <si>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</si>
  <si>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</si>
  <si>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</si>
  <si>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</si>
  <si>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</si>
  <si>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</si>
  <si>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</si>
  <si>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</si>
  <si>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</si>
  <si>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</si>
  <si>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</si>
  <si>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</si>
  <si>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</si>
  <si>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</si>
  <si>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</si>
  <si>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</si>
  <si>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</si>
  <si>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</si>
  <si>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</si>
  <si>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</si>
  <si>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</si>
  <si>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</si>
  <si>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</si>
  <si>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</si>
  <si>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</si>
  <si>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</si>
  <si>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</si>
  <si>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</si>
  <si>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</si>
  <si>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</si>
  <si>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</si>
  <si>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</si>
  <si>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</si>
  <si>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</si>
  <si>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</si>
  <si>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</si>
  <si>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</si>
  <si>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</si>
  <si>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</si>
  <si>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</si>
  <si>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</si>
  <si>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</si>
  <si>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</si>
  <si>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</si>
  <si>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</si>
  <si>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</si>
  <si>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</si>
  <si>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</si>
  <si>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</si>
  <si>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</si>
  <si>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</si>
  <si>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</si>
  <si>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</si>
  <si>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</si>
  <si>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</si>
  <si>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</si>
  <si>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</si>
  <si>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</si>
  <si>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</si>
  <si>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</si>
  <si>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</si>
  <si>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</si>
  <si>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</si>
  <si>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</si>
  <si>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</si>
  <si>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</si>
  <si>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</si>
  <si>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</si>
  <si>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</si>
  <si>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</si>
  <si>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</si>
  <si>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</si>
  <si>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</si>
  <si>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</si>
  <si>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</si>
  <si>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</si>
  <si>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</si>
  <si>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</si>
  <si>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</si>
  <si>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</si>
  <si>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</si>
  <si>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</si>
  <si>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</si>
  <si>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</si>
  <si>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</si>
  <si>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</si>
  <si>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</si>
  <si>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</si>
  <si>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</si>
  <si>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</si>
  <si>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</si>
  <si>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</si>
  <si>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</si>
  <si>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</si>
  <si>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</si>
  <si>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</si>
  <si>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</si>
  <si>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</si>
  <si>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</si>
  <si>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</si>
  <si>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</si>
  <si>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</si>
  <si>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</si>
  <si>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</si>
  <si>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</si>
  <si>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</si>
  <si>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</si>
  <si>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</si>
  <si>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</si>
  <si>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</si>
  <si>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</si>
  <si>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</si>
  <si>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</si>
  <si>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</si>
  <si>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</si>
  <si>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</si>
  <si>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</si>
  <si>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</si>
  <si>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</si>
  <si>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</si>
  <si>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</si>
  <si>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</si>
  <si>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</si>
  <si>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</si>
  <si>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</si>
  <si>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</si>
  <si>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</si>
  <si>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</si>
  <si>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</si>
  <si>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</si>
  <si>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</si>
  <si>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</si>
  <si>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</si>
  <si>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</si>
  <si>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</si>
  <si>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</si>
  <si>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</si>
  <si>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</si>
  <si>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</si>
  <si>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</si>
  <si>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</si>
  <si>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</si>
  <si>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</si>
  <si>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</si>
  <si>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</si>
  <si>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</si>
  <si>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</si>
  <si>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</si>
  <si>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</si>
  <si>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</si>
  <si>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</si>
  <si>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</si>
  <si>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</si>
  <si>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</si>
  <si>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</si>
  <si>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</si>
  <si>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</si>
  <si>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</si>
  <si>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</si>
  <si>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</si>
  <si>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</si>
  <si>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</si>
  <si>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</si>
  <si>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</si>
  <si>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</si>
  <si>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</si>
  <si>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</si>
  <si>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</si>
  <si>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</si>
  <si>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</si>
  <si>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</si>
  <si>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</si>
  <si>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</si>
  <si>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</si>
  <si>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</si>
  <si>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</si>
  <si>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</si>
  <si>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</si>
  <si>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</si>
  <si>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</si>
  <si>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</si>
  <si>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</si>
  <si>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</si>
  <si>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</si>
  <si>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</si>
  <si>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</si>
  <si>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</si>
  <si>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</si>
  <si>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</si>
  <si>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</si>
  <si>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</si>
  <si>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</si>
  <si>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</si>
  <si>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</si>
  <si>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</si>
  <si>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</si>
  <si>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</si>
  <si>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</si>
  <si>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</si>
  <si>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</si>
  <si>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</si>
  <si>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</si>
  <si>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</si>
  <si>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</si>
  <si>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</si>
  <si>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</si>
  <si>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</si>
  <si>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</si>
  <si>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</si>
  <si>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</si>
  <si>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</si>
  <si>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</si>
  <si>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</si>
  <si>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</si>
  <si>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</si>
  <si>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</si>
  <si>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</si>
  <si>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</si>
  <si>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</si>
  <si>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</si>
  <si>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</si>
  <si>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</si>
  <si>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</si>
  <si>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</si>
  <si>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</si>
  <si>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</si>
  <si>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</si>
  <si>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</si>
  <si>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</si>
  <si>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</si>
  <si>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</si>
  <si>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</si>
  <si>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</si>
  <si>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</si>
  <si>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</si>
  <si>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</si>
  <si>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</si>
  <si>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</si>
  <si>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</si>
  <si>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</si>
  <si>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</si>
  <si>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</si>
  <si>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</si>
  <si>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</si>
  <si>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</si>
  <si>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</si>
  <si>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</si>
  <si>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</si>
  <si>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</si>
  <si>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</si>
  <si>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</si>
  <si>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</si>
  <si>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</si>
  <si>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</si>
  <si>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</si>
  <si>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</si>
  <si>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</si>
  <si>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</si>
  <si>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</si>
  <si>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</si>
  <si>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</si>
  <si>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</si>
  <si>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</si>
  <si>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</si>
  <si>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</si>
  <si>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</si>
  <si>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</si>
  <si>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</si>
  <si>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</si>
  <si>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</si>
  <si>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</si>
  <si>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</si>
  <si>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</si>
  <si>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</si>
  <si>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</si>
  <si>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</si>
  <si>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</si>
  <si>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</si>
  <si>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</si>
  <si>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</si>
  <si>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</si>
  <si>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</si>
  <si>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</si>
  <si>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</si>
  <si>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</si>
  <si>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</si>
  <si>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</si>
  <si>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</si>
  <si>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</si>
  <si>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</si>
  <si>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</si>
  <si>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</si>
  <si>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</si>
  <si>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</si>
  <si>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</si>
  <si>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</si>
  <si>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</si>
  <si>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</si>
  <si>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</si>
  <si>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</si>
  <si>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</si>
  <si>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</si>
  <si>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</si>
  <si>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</si>
  <si>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</si>
  <si>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</si>
  <si>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</si>
  <si>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</si>
  <si>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</si>
  <si>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</si>
  <si>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</si>
  <si>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</si>
  <si>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</si>
  <si>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</si>
  <si>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</si>
  <si>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</si>
  <si>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</si>
  <si>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</si>
  <si>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</si>
  <si>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</si>
  <si>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</si>
  <si>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</si>
  <si>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</si>
  <si>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</si>
  <si>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</si>
  <si>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</si>
  <si>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</si>
  <si>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</si>
  <si>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</si>
  <si>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</si>
  <si>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</si>
  <si>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</si>
  <si>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</si>
  <si>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</si>
  <si>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</si>
  <si>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</si>
  <si>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</si>
  <si>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</si>
  <si>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</si>
  <si>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</si>
  <si>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</si>
  <si>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</si>
  <si>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</si>
  <si>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</si>
  <si>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</si>
  <si>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</si>
  <si>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</si>
  <si>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</si>
  <si>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</si>
  <si>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</si>
  <si>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</si>
  <si>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</si>
  <si>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</si>
  <si>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</si>
  <si>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</si>
  <si>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</si>
  <si>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</si>
  <si>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</si>
  <si>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</si>
  <si>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</si>
  <si>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</si>
  <si>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</si>
  <si>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</si>
  <si>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</si>
  <si>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</si>
  <si>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</si>
  <si>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</si>
  <si>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</si>
  <si>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</si>
  <si>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</si>
  <si>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</si>
  <si>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</si>
  <si>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</si>
  <si>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</si>
  <si>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</si>
  <si>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</si>
  <si>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</si>
  <si>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</si>
  <si>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</si>
  <si>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</si>
  <si>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</si>
  <si>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</si>
  <si>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</si>
  <si>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</si>
  <si>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</si>
  <si>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</si>
  <si>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</si>
  <si>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</si>
  <si>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</si>
  <si>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</si>
  <si>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</si>
  <si>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</si>
  <si>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</si>
  <si>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</si>
  <si>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</si>
  <si>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</si>
  <si>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</si>
  <si>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</si>
  <si>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</si>
  <si>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</si>
  <si>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</si>
  <si>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</si>
  <si>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</si>
  <si>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</si>
  <si>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</si>
  <si>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</si>
  <si>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</si>
  <si>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</si>
  <si>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</si>
  <si>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</si>
  <si>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</si>
  <si>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</si>
  <si>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</si>
  <si>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</si>
  <si>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</si>
  <si>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</si>
  <si>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</si>
  <si>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</si>
  <si>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</si>
  <si>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</si>
  <si>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</si>
  <si>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</si>
  <si>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</si>
  <si>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</si>
  <si>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</si>
  <si>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</si>
  <si>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</si>
  <si>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</si>
  <si>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</si>
  <si>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</si>
  <si>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</si>
  <si>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</si>
  <si>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</si>
  <si>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</si>
  <si>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</si>
  <si>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</si>
  <si>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</si>
  <si>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</si>
  <si>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</si>
  <si>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</si>
  <si>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</si>
  <si>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</si>
  <si>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</si>
  <si>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</si>
  <si>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</si>
  <si>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</si>
  <si>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</si>
  <si>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</si>
  <si>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</si>
  <si>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</si>
  <si>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</si>
  <si>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</si>
  <si>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</si>
  <si>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</si>
  <si>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</si>
  <si>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</si>
  <si>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</si>
  <si>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</si>
  <si>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</si>
  <si>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</si>
  <si>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</si>
  <si>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</si>
  <si>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</si>
  <si>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</si>
  <si>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</si>
  <si>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</si>
  <si>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</si>
  <si>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</si>
  <si>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</si>
  <si>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</si>
  <si>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</si>
  <si>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</si>
  <si>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</si>
  <si>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</si>
  <si>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</si>
  <si>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</si>
  <si>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</si>
  <si>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</si>
  <si>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</si>
  <si>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</si>
  <si>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</si>
  <si>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</si>
  <si>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</si>
  <si>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</si>
  <si>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</si>
  <si>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</si>
  <si>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</si>
  <si>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</si>
  <si>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</si>
  <si>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</si>
  <si>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</si>
  <si>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</si>
  <si>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</si>
  <si>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</si>
  <si>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</si>
  <si>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</si>
  <si>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</si>
  <si>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</si>
  <si>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</si>
  <si>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</si>
  <si>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</si>
  <si>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</si>
  <si>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</si>
  <si>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</si>
  <si>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</si>
  <si>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</si>
  <si>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</si>
  <si>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</si>
  <si>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</si>
  <si>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</si>
  <si>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</si>
  <si>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</si>
  <si>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</si>
  <si>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</si>
  <si>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</si>
  <si>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</si>
  <si>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</si>
  <si>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</si>
  <si>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</si>
  <si>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</si>
  <si>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</si>
  <si>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</si>
  <si>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</si>
  <si>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</si>
  <si>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</si>
  <si>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</si>
  <si>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</si>
  <si>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</si>
  <si>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</si>
  <si>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</si>
  <si>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</si>
  <si>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</si>
  <si>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</si>
  <si>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</si>
  <si>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</si>
  <si>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</si>
  <si>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</si>
  <si>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</si>
  <si>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</si>
  <si>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</si>
  <si>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</si>
  <si>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</si>
  <si>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</si>
  <si>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</si>
  <si>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</si>
  <si>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</si>
  <si>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</si>
  <si>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</si>
  <si>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</si>
  <si>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</si>
  <si>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</si>
  <si>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</si>
  <si>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</si>
  <si>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</si>
  <si>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</si>
  <si>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</si>
  <si>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</si>
  <si>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</si>
  <si>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</si>
  <si>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</si>
  <si>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</si>
  <si>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</si>
  <si>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</si>
  <si>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</si>
  <si>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</si>
  <si>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</si>
  <si>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</si>
  <si>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</si>
  <si>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</si>
  <si>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</si>
  <si>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</si>
  <si>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</si>
  <si>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</si>
  <si>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</si>
  <si>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</si>
  <si>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</si>
  <si>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</si>
  <si>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</si>
  <si>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</si>
  <si>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</si>
  <si>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</si>
  <si>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</si>
  <si>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</si>
  <si>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</si>
  <si>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</si>
  <si>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</si>
  <si>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</si>
  <si>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</si>
  <si>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</si>
  <si>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</si>
  <si>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</si>
  <si>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</si>
  <si>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</si>
  <si>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</si>
  <si>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</si>
  <si>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</si>
  <si>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</si>
  <si>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</si>
  <si>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</si>
  <si>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</si>
  <si>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</si>
  <si>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</si>
  <si>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</si>
  <si>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</si>
  <si>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</si>
  <si>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</si>
  <si>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</si>
  <si>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</si>
  <si>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</si>
  <si>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</si>
  <si>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</si>
  <si>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</si>
  <si>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</si>
  <si>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</si>
  <si>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</si>
  <si>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</si>
  <si>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</si>
  <si>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</si>
  <si>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</si>
  <si>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</si>
  <si>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</si>
  <si>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</si>
  <si>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</si>
  <si>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</si>
  <si>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</si>
  <si>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</si>
  <si>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</si>
  <si>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</si>
  <si>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</si>
  <si>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</si>
  <si>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</si>
  <si>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</si>
  <si>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</si>
  <si>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</si>
  <si>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</si>
  <si>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</si>
  <si>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</si>
  <si>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</si>
  <si>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</si>
  <si>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</si>
  <si>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</si>
  <si>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</si>
  <si>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</si>
  <si>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</si>
  <si>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</si>
  <si>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</si>
  <si>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</si>
  <si>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</si>
  <si>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</si>
  <si>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</si>
  <si>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</si>
  <si>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</si>
  <si>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</si>
  <si>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</si>
  <si>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</si>
  <si>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</si>
  <si>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</si>
  <si>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</si>
  <si>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</si>
  <si>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</si>
  <si>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</si>
  <si>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</si>
  <si>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</si>
  <si>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</si>
  <si>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</si>
  <si>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</si>
  <si>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</si>
  <si>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</si>
  <si>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</si>
  <si>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</si>
  <si>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</si>
  <si>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</si>
  <si>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</si>
  <si>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</si>
  <si>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</si>
  <si>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</si>
  <si>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</si>
  <si>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</si>
  <si>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</si>
  <si>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</si>
  <si>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</si>
  <si>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</si>
  <si>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</si>
  <si>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</si>
  <si>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</si>
  <si>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</si>
  <si>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</si>
  <si>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</si>
  <si>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</si>
  <si>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</si>
  <si>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</si>
  <si>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</si>
  <si>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</si>
  <si>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</si>
  <si>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</si>
  <si>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</si>
  <si>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</si>
  <si>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</si>
  <si>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</si>
  <si>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</si>
  <si>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</si>
  <si>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</si>
  <si>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</si>
  <si>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</si>
  <si>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</si>
  <si>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</si>
  <si>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</si>
  <si>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</si>
  <si>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</si>
  <si>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</si>
  <si>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</si>
  <si>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</si>
  <si>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</si>
  <si>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</si>
  <si>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</si>
  <si>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</si>
  <si>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</si>
  <si>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</si>
  <si>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</si>
  <si>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</si>
  <si>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</si>
  <si>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</si>
  <si>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</si>
  <si>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</si>
  <si>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</si>
  <si>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</si>
  <si>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</si>
  <si>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</si>
  <si>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</si>
  <si>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</si>
  <si>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</si>
  <si>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</si>
  <si>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</si>
  <si>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</si>
  <si>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</si>
  <si>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</si>
  <si>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</si>
  <si>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</si>
  <si>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</si>
  <si>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</si>
  <si>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</si>
  <si>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</si>
  <si>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</si>
  <si>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</si>
  <si>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</si>
  <si>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</si>
  <si>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</si>
  <si>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</si>
  <si>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</si>
  <si>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</si>
  <si>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</si>
  <si>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</si>
  <si>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</si>
  <si>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</si>
  <si>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</si>
  <si>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</si>
  <si>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</si>
  <si>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</si>
  <si>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</si>
  <si>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</si>
  <si>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</si>
  <si>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</si>
  <si>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</si>
  <si>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</si>
  <si>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</si>
  <si>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</si>
  <si>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</si>
  <si>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</si>
  <si>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</si>
  <si>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</si>
  <si>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</si>
  <si>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</si>
  <si>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</si>
  <si>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</si>
  <si>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</si>
  <si>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</si>
  <si>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</si>
  <si>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</si>
  <si>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</si>
  <si>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</si>
  <si>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</si>
  <si>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</si>
  <si>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</si>
  <si>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</si>
  <si>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</si>
  <si>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</si>
  <si>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</si>
  <si>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</si>
  <si>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</si>
  <si>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</si>
  <si>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</si>
  <si>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</si>
  <si>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</si>
  <si>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</si>
  <si>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</si>
  <si>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</si>
  <si>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</si>
  <si>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</si>
  <si>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</si>
  <si>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</si>
  <si>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</si>
  <si>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</si>
  <si>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</si>
  <si>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</si>
  <si>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</si>
  <si>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</si>
  <si>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</si>
  <si>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</si>
  <si>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</si>
  <si>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</si>
  <si>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</si>
  <si>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</si>
  <si>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</si>
  <si>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</si>
  <si>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</si>
  <si>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</si>
  <si>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</si>
  <si>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</si>
  <si>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</si>
  <si>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</si>
  <si>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</si>
  <si>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</si>
  <si>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</si>
  <si>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</si>
  <si>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</si>
  <si>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</si>
  <si>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</si>
  <si>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</si>
  <si>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</si>
  <si>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</si>
  <si>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</si>
  <si>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</si>
  <si>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</si>
  <si>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</si>
  <si>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</si>
  <si>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</si>
  <si>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</si>
  <si>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</si>
  <si>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</si>
  <si>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</si>
  <si>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</si>
  <si>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</si>
  <si>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</si>
  <si>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</si>
  <si>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</si>
  <si>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</si>
  <si>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</si>
  <si>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</si>
  <si>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</si>
  <si>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</si>
  <si>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</si>
  <si>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</si>
  <si>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</si>
  <si>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</si>
  <si>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</si>
  <si>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</si>
  <si>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</si>
  <si>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</si>
  <si>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</si>
  <si>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</si>
  <si>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</si>
  <si>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</si>
  <si>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</si>
  <si>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</si>
  <si>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</si>
  <si>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</si>
  <si>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</si>
  <si>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</si>
  <si>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</si>
  <si>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</si>
  <si>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</si>
  <si>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</si>
  <si>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</si>
  <si>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</si>
  <si>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</si>
  <si>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</si>
  <si>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</si>
  <si>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</si>
  <si>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</si>
  <si>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</si>
  <si>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</si>
  <si>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</si>
  <si>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</si>
  <si>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</si>
  <si>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</si>
  <si>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</si>
  <si>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</si>
  <si>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</si>
  <si>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</si>
  <si>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</si>
  <si>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</si>
  <si>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</si>
  <si>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</si>
  <si>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</si>
  <si>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</si>
  <si>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</si>
  <si>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</si>
  <si>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</si>
  <si>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</si>
  <si>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</si>
  <si>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</si>
  <si>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</si>
  <si>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</si>
  <si>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</si>
  <si>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</si>
  <si>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</si>
  <si>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</si>
  <si>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</si>
  <si>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</si>
  <si>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</si>
  <si>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</si>
  <si>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</si>
  <si>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</si>
  <si>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</si>
  <si>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</si>
  <si>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</si>
  <si>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</si>
  <si>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</si>
  <si>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</si>
  <si>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</si>
  <si>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</si>
  <si>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</si>
  <si>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</si>
  <si>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</si>
  <si>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</si>
  <si>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</si>
  <si>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</si>
  <si>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</si>
  <si>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</si>
  <si>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</si>
  <si>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</si>
  <si>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</si>
  <si>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</si>
  <si>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</si>
  <si>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</si>
  <si>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</si>
  <si>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</si>
  <si>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</si>
  <si>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</si>
  <si>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</si>
  <si>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</si>
  <si>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</si>
  <si>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</si>
  <si>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</si>
  <si>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</si>
  <si>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</si>
  <si>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</si>
  <si>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</si>
  <si>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</si>
  <si>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</si>
  <si>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</si>
  <si>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</si>
  <si>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</si>
  <si>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</si>
  <si>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</si>
  <si>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</si>
  <si>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</si>
  <si>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</si>
  <si>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</si>
  <si>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</si>
  <si>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</si>
  <si>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</si>
  <si>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</si>
  <si>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</si>
  <si>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</si>
  <si>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</si>
  <si>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</si>
  <si>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</si>
  <si>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</si>
  <si>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</si>
  <si>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</si>
  <si>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</si>
  <si>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</si>
  <si>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</si>
  <si>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</si>
  <si>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</si>
  <si>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</si>
  <si>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</si>
  <si>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</si>
  <si>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</si>
  <si>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</si>
  <si>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</si>
  <si>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</si>
  <si>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</si>
  <si>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</si>
  <si>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</si>
  <si>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</si>
  <si>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</si>
  <si>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</si>
  <si>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</si>
  <si>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</si>
  <si>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</si>
  <si>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</si>
  <si>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</si>
  <si>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</si>
  <si>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</si>
  <si>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</si>
  <si>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</si>
  <si>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</si>
  <si>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</si>
  <si>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</si>
  <si>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</si>
  <si>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</si>
  <si>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</si>
  <si>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</si>
  <si>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</si>
  <si>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</si>
  <si>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</si>
  <si>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</si>
  <si>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</si>
  <si>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</si>
  <si>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</si>
  <si>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</si>
  <si>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</si>
  <si>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</si>
  <si>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</si>
  <si>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</si>
  <si>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</si>
  <si>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</si>
  <si>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</si>
  <si>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</si>
  <si>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</si>
  <si>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</si>
  <si>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</si>
  <si>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</si>
  <si>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</si>
  <si>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</si>
  <si>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</si>
  <si>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</si>
  <si>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</si>
  <si>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</si>
  <si>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</si>
  <si>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</si>
  <si>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</si>
  <si>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</si>
  <si>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</si>
  <si>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</si>
  <si>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</si>
  <si>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</si>
  <si>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</si>
  <si>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</si>
  <si>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</si>
  <si>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</si>
  <si>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</si>
  <si>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</si>
  <si>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</si>
  <si>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</si>
  <si>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</si>
  <si>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</si>
  <si>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</si>
  <si>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</si>
  <si>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</si>
  <si>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</si>
  <si>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</si>
  <si>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</si>
  <si>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</si>
  <si>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</si>
  <si>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</si>
  <si>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</si>
  <si>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</si>
  <si>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</si>
  <si>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</si>
  <si>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</si>
  <si>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</si>
  <si>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</si>
  <si>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</si>
  <si>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</si>
  <si>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</si>
  <si>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</si>
  <si>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</si>
  <si>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</si>
  <si>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</si>
  <si>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</si>
  <si>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</si>
  <si>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</si>
  <si>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</si>
  <si>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</si>
  <si>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</si>
  <si>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</si>
  <si>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</si>
  <si>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</si>
  <si>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</si>
  <si>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</si>
  <si>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</si>
  <si>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</si>
  <si>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</si>
  <si>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</si>
  <si>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</si>
  <si>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</si>
  <si>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</si>
  <si>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</si>
  <si>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</si>
  <si>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</si>
  <si>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</si>
  <si>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</si>
  <si>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</si>
  <si>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</si>
  <si>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</si>
  <si>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</si>
  <si>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</si>
  <si>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</si>
  <si>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</si>
  <si>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</si>
  <si>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</si>
  <si>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</si>
  <si>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</si>
  <si>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</si>
  <si>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</si>
  <si>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</si>
  <si>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</si>
  <si>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</si>
  <si>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</si>
  <si>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</si>
  <si>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</si>
  <si>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</si>
  <si>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</si>
  <si>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</si>
  <si>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</si>
  <si>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</si>
  <si>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</si>
  <si>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</si>
  <si>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</si>
  <si>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</si>
  <si>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</si>
  <si>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</si>
  <si>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</si>
  <si>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</si>
  <si>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</si>
  <si>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</si>
  <si>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</si>
  <si>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</si>
  <si>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</si>
  <si>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</si>
  <si>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</si>
  <si>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</si>
  <si>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</si>
  <si>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</si>
  <si>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</si>
  <si>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</si>
  <si>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</si>
  <si>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</si>
  <si>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</si>
  <si>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</si>
  <si>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</si>
  <si>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</si>
  <si>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</si>
  <si>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</si>
  <si>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</si>
  <si>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</si>
  <si>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</si>
  <si>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</si>
  <si>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</si>
  <si>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</si>
  <si>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</si>
  <si>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</si>
  <si>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</si>
  <si>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</si>
  <si>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</si>
  <si>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</si>
  <si>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</si>
  <si>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</si>
  <si>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</si>
  <si>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</si>
  <si>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</si>
  <si>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</si>
  <si>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</si>
  <si>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</si>
  <si>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</si>
  <si>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</si>
  <si>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</si>
  <si>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</si>
  <si>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</si>
  <si>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</si>
  <si>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</si>
  <si>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</si>
  <si>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</si>
  <si>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</si>
  <si>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</si>
  <si>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</si>
  <si>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</si>
  <si>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</si>
  <si>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</si>
  <si>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</si>
  <si>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</si>
  <si>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</si>
  <si>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</si>
  <si>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</si>
  <si>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</si>
  <si>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</si>
  <si>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</si>
  <si>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</si>
  <si>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</si>
  <si>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</si>
  <si>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</si>
  <si>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</si>
  <si>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</si>
  <si>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</si>
  <si>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</si>
  <si>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</si>
  <si>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</si>
  <si>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</si>
  <si>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</si>
  <si>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</si>
  <si>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</si>
  <si>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</si>
  <si>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</si>
  <si>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</si>
  <si>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</si>
  <si>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</si>
  <si>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</si>
  <si>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</si>
  <si>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</si>
  <si>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</si>
  <si>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</si>
  <si>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</si>
  <si>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</si>
  <si>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</si>
  <si>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</si>
  <si>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</si>
  <si>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</si>
  <si>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</si>
  <si>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</si>
  <si>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</si>
  <si>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</si>
  <si>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</si>
  <si>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</si>
  <si>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</si>
  <si>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</si>
  <si>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</si>
  <si>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</si>
  <si>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</si>
  <si>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</si>
  <si>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</si>
  <si>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</si>
  <si>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</si>
  <si>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</si>
  <si>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</si>
  <si>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</si>
  <si>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</si>
  <si>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</si>
  <si>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</si>
  <si>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</si>
  <si>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</si>
  <si>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</si>
  <si>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</si>
  <si>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</si>
  <si>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</si>
  <si>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</si>
  <si>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</si>
  <si>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</si>
  <si>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</si>
  <si>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</si>
  <si>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</si>
  <si>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</si>
  <si>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</si>
  <si>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</si>
  <si>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</si>
  <si>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</si>
  <si>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</si>
  <si>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</si>
  <si>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</si>
  <si>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</si>
  <si>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</si>
  <si>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</si>
  <si>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</si>
  <si>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</si>
  <si>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</si>
  <si>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</si>
  <si>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</si>
  <si>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</si>
  <si>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</si>
  <si>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</si>
  <si>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</si>
  <si>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</si>
  <si>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</si>
  <si>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</si>
  <si>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</si>
  <si>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</si>
  <si>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</si>
  <si>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</si>
  <si>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</si>
  <si>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</si>
  <si>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</si>
  <si>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</si>
  <si>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</si>
  <si>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</si>
  <si>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</si>
  <si>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</si>
  <si>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</si>
  <si>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</si>
  <si>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</si>
  <si>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</si>
  <si>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</si>
  <si>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</si>
  <si>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</si>
  <si>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</si>
  <si>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</si>
  <si>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</si>
  <si>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</si>
  <si>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</si>
  <si>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</si>
  <si>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</si>
  <si>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</si>
  <si>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</si>
  <si>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</si>
  <si>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</si>
  <si>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</si>
  <si>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</si>
  <si>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</si>
  <si>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</si>
  <si>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</si>
  <si>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</si>
  <si>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</si>
  <si>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</si>
  <si>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</si>
  <si>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</si>
  <si>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</si>
  <si>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</si>
  <si>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</si>
  <si>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</si>
  <si>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</si>
  <si>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</si>
  <si>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</si>
  <si>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</si>
  <si>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</si>
  <si>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</si>
  <si>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</si>
  <si>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</si>
  <si>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</si>
  <si>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</si>
  <si>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</si>
  <si>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</si>
  <si>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</si>
  <si>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</si>
  <si>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</si>
  <si>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</si>
  <si>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</si>
  <si>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</si>
  <si>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</si>
  <si>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</si>
  <si>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</si>
  <si>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</si>
  <si>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</si>
  <si>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</si>
  <si>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</si>
  <si>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</si>
  <si>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</si>
  <si>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</si>
  <si>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</si>
  <si>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</si>
  <si>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</si>
  <si>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</si>
  <si>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</si>
  <si>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</si>
  <si>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</si>
  <si>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</si>
  <si>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</si>
  <si>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</si>
  <si>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</si>
  <si>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</si>
  <si>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</si>
  <si>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</si>
  <si>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</si>
  <si>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</si>
  <si>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</si>
  <si>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</si>
  <si>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</si>
  <si>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</si>
  <si>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</si>
  <si>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</si>
  <si>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</si>
  <si>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</si>
  <si>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</si>
  <si>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</si>
  <si>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</si>
  <si>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</si>
  <si>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</si>
  <si>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</si>
  <si>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</si>
  <si>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</si>
  <si>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</si>
  <si>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</si>
  <si>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</si>
  <si>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</si>
  <si>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</si>
  <si>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</si>
  <si>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</si>
  <si>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</si>
  <si>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</si>
  <si>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</si>
  <si>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</si>
  <si>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</si>
  <si>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</si>
  <si>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</si>
  <si>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</si>
  <si>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</si>
  <si>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</si>
  <si>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</si>
  <si>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</si>
  <si>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</si>
  <si>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</si>
  <si>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</si>
  <si>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</si>
  <si>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</si>
  <si>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</si>
  <si>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</si>
  <si>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</si>
  <si>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</si>
  <si>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</si>
  <si>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</si>
  <si>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</si>
  <si>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</si>
  <si>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</si>
  <si>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</si>
  <si>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</si>
  <si>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</si>
  <si>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</si>
  <si>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</si>
  <si>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</si>
  <si>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</si>
  <si>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</si>
  <si>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</si>
  <si>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</si>
  <si>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</si>
  <si>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</si>
  <si>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</si>
  <si>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</si>
  <si>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</si>
  <si>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</si>
  <si>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</si>
  <si>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</si>
  <si>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</si>
  <si>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</si>
  <si>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</si>
  <si>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</si>
  <si>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</si>
  <si>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</si>
  <si>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</si>
  <si>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</si>
  <si>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</si>
  <si>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</si>
  <si>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</si>
  <si>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</si>
  <si>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</si>
  <si>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</si>
  <si>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</si>
  <si>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</si>
  <si>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</si>
  <si>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</si>
  <si>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</si>
  <si>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</si>
  <si>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</si>
  <si>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</si>
  <si>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</si>
  <si>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</si>
  <si>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</si>
  <si>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</si>
  <si>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</si>
  <si>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</si>
  <si>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</si>
  <si>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</si>
  <si>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</si>
  <si>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</si>
  <si>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</si>
  <si>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</si>
  <si>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</si>
  <si>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</si>
  <si>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</si>
  <si>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</si>
  <si>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</si>
  <si>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</si>
  <si>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</si>
  <si>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</si>
  <si>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</si>
  <si>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</si>
  <si>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</si>
  <si>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</si>
  <si>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</si>
  <si>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</si>
  <si>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</si>
  <si>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</si>
  <si>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</si>
  <si>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</si>
  <si>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</si>
  <si>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</si>
  <si>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</si>
  <si>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</si>
  <si>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</si>
  <si>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</si>
  <si>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</si>
  <si>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</si>
  <si>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</si>
  <si>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</si>
  <si>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</si>
  <si>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</si>
  <si>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</si>
  <si>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</si>
  <si>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</si>
  <si>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</si>
  <si>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</si>
  <si>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</si>
  <si>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</si>
  <si>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</si>
  <si>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</si>
  <si>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</si>
  <si>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</si>
  <si>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</si>
  <si>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</si>
  <si>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</si>
  <si>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</si>
  <si>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</si>
  <si>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</si>
  <si>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</si>
  <si>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</si>
  <si>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</si>
  <si>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</si>
  <si>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</si>
  <si>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</si>
  <si>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</si>
  <si>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</si>
  <si>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</si>
  <si>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</si>
  <si>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</si>
  <si>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</si>
  <si>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</si>
  <si>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</si>
  <si>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</si>
  <si>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</si>
  <si>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</si>
  <si>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</si>
  <si>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</si>
  <si>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</si>
  <si>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</si>
  <si>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</si>
  <si>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</si>
  <si>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</si>
  <si>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</si>
  <si>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</si>
  <si>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</si>
  <si>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</si>
  <si>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</si>
  <si>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</si>
  <si>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</si>
  <si>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</si>
  <si>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</si>
  <si>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</si>
  <si>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</si>
  <si>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</si>
  <si>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</si>
  <si>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</si>
  <si>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</si>
  <si>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</si>
  <si>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</si>
  <si>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</si>
  <si>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</si>
  <si>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</si>
  <si>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</si>
  <si>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</si>
  <si>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</si>
  <si>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</si>
  <si>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</si>
  <si>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</si>
  <si>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</si>
  <si>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</si>
  <si>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</si>
  <si>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</si>
  <si>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</si>
  <si>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</si>
  <si>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</si>
  <si>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</si>
  <si>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</si>
  <si>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</si>
  <si>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</si>
  <si>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</si>
  <si>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</si>
  <si>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</si>
  <si>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</si>
  <si>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</si>
  <si>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</si>
  <si>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</si>
  <si>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</si>
  <si>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</si>
  <si>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</si>
  <si>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</si>
  <si>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</si>
  <si>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</si>
  <si>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</si>
  <si>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</si>
  <si>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</si>
  <si>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</si>
  <si>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</si>
  <si>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</si>
  <si>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</si>
  <si>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</si>
  <si>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</si>
  <si>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</si>
  <si>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</si>
  <si>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</si>
  <si>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</si>
  <si>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</si>
  <si>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</si>
  <si>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</si>
  <si>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</si>
  <si>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</si>
  <si>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</si>
  <si>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</si>
  <si>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</si>
  <si>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</si>
  <si>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</si>
  <si>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</si>
  <si>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</si>
  <si>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</si>
  <si>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</si>
  <si>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</si>
  <si>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</si>
  <si>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</si>
  <si>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</si>
  <si>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</si>
  <si>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</si>
  <si>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</si>
  <si>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</si>
  <si>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</si>
  <si>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</si>
  <si>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</si>
  <si>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</si>
  <si>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</si>
  <si>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</si>
  <si>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</si>
  <si>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</si>
  <si>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</si>
  <si>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</si>
  <si>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</si>
  <si>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</si>
  <si>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</si>
  <si>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</si>
  <si>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</si>
  <si>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</si>
  <si>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</si>
  <si>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</si>
  <si>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</si>
  <si>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</si>
  <si>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</si>
  <si>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</si>
  <si>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</si>
  <si>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</si>
  <si>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</si>
  <si>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</si>
  <si>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</si>
  <si>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</si>
  <si>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</si>
  <si>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</si>
  <si>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</si>
  <si>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</si>
  <si>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</si>
  <si>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</si>
  <si>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</si>
  <si>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</si>
  <si>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</si>
  <si>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</si>
  <si>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</si>
  <si>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</si>
  <si>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</si>
  <si>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</si>
  <si>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</si>
  <si>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</si>
  <si>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</si>
  <si>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</si>
  <si>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</si>
  <si>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</si>
  <si>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</si>
  <si>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</si>
  <si>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</si>
  <si>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</si>
  <si>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</si>
  <si>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</si>
  <si>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</si>
  <si>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</si>
  <si>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</si>
  <si>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</si>
  <si>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</si>
  <si>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</si>
  <si>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</si>
  <si>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</si>
  <si>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</si>
  <si>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</si>
  <si>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</si>
  <si>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</si>
  <si>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</si>
  <si>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</si>
  <si>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</si>
  <si>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</si>
  <si>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</si>
  <si>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</si>
  <si>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</si>
  <si>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</si>
  <si>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</si>
  <si>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</si>
  <si>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</si>
  <si>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</si>
  <si>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</si>
  <si>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</si>
  <si>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</si>
  <si>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</si>
  <si>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</si>
  <si>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</si>
  <si>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</si>
  <si>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</si>
  <si>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</si>
  <si>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</si>
  <si>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</si>
  <si>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</si>
  <si>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</si>
  <si>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</si>
  <si>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</si>
  <si>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</si>
  <si>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</si>
  <si>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</si>
  <si>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</si>
  <si>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</si>
  <si>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</si>
  <si>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</si>
  <si>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</si>
  <si>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</si>
  <si>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</si>
  <si>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</si>
  <si>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</si>
  <si>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</si>
  <si>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</si>
  <si>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</si>
  <si>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</si>
  <si>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</si>
  <si>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</si>
  <si>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</si>
  <si>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</si>
  <si>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</si>
  <si>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</si>
  <si>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</si>
  <si>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</si>
  <si>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</si>
  <si>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</si>
  <si>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</si>
  <si>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</si>
  <si>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</si>
  <si>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</si>
  <si>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</si>
  <si>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</si>
  <si>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</si>
  <si>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</si>
  <si>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</si>
  <si>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</si>
  <si>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</si>
  <si>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</si>
  <si>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</si>
  <si>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</si>
  <si>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</si>
  <si>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</si>
  <si>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</si>
  <si>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</si>
  <si>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</si>
  <si>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</si>
  <si>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</si>
  <si>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</si>
  <si>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</si>
  <si>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</si>
  <si>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</si>
  <si>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</si>
  <si>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</si>
  <si>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</si>
  <si>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</si>
  <si>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</si>
  <si>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</si>
  <si>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</si>
  <si>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</si>
  <si>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</si>
  <si>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</si>
  <si>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</si>
  <si>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</si>
  <si>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</si>
  <si>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</si>
  <si>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</si>
  <si>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</si>
  <si>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</si>
  <si>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</si>
  <si>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</si>
  <si>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</si>
  <si>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</si>
  <si>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</si>
  <si>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</si>
  <si>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</si>
  <si>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</si>
  <si>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</si>
  <si>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</si>
  <si>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</si>
  <si>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</si>
  <si>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</si>
  <si>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</si>
  <si>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</si>
  <si>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</si>
  <si>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</si>
  <si>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</si>
  <si>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</si>
  <si>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</si>
  <si>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</si>
  <si>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</si>
  <si>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</si>
  <si>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</si>
  <si>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</si>
  <si>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</si>
  <si>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</si>
  <si>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</si>
  <si>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</si>
  <si>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</si>
  <si>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</si>
  <si>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</si>
  <si>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</si>
  <si>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</si>
  <si>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</si>
  <si>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</si>
  <si>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</si>
  <si>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</si>
  <si>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</si>
  <si>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</si>
  <si>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</si>
  <si>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</si>
  <si>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</si>
  <si>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</si>
  <si>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</si>
  <si>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</si>
  <si>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</si>
  <si>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</si>
  <si>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</si>
  <si>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</si>
  <si>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</si>
  <si>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</si>
  <si>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</si>
  <si>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</si>
  <si>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</si>
  <si>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</si>
  <si>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</si>
  <si>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</si>
  <si>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</si>
  <si>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</si>
  <si>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</si>
  <si>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</si>
  <si>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</si>
  <si>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</si>
  <si>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</si>
  <si>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</si>
  <si>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</si>
  <si>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</si>
  <si>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</si>
  <si>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</si>
  <si>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</si>
  <si>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</si>
  <si>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</si>
  <si>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</si>
  <si>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</si>
  <si>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</si>
  <si>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</si>
  <si>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</si>
  <si>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</si>
  <si>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</si>
  <si>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</si>
  <si>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</si>
  <si>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</si>
  <si>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</si>
  <si>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</si>
  <si>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</si>
  <si>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</si>
  <si>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</si>
  <si>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</si>
  <si>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</si>
  <si>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</si>
  <si>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</si>
  <si>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</si>
  <si>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</si>
  <si>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</si>
  <si>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</si>
  <si>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</si>
  <si>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</si>
  <si>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</si>
  <si>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</si>
  <si>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</si>
  <si>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</si>
  <si>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</si>
  <si>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</si>
  <si>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</si>
  <si>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</si>
  <si>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</si>
  <si>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</si>
  <si>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</si>
  <si>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</si>
  <si>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</si>
  <si>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</si>
  <si>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</si>
  <si>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</si>
  <si>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</si>
  <si>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</si>
  <si>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</si>
  <si>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</si>
  <si>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</si>
  <si>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</si>
  <si>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</si>
  <si>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</si>
  <si>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</si>
  <si>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</si>
  <si>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</si>
  <si>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</si>
  <si>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</si>
  <si>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</si>
  <si>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</si>
  <si>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</si>
  <si>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</si>
  <si>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</si>
  <si>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</si>
  <si>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</si>
  <si>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</si>
  <si>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</si>
  <si>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</si>
  <si>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</si>
  <si>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</si>
  <si>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</si>
  <si>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</si>
  <si>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</si>
  <si>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</si>
  <si>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</si>
  <si>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</si>
  <si>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</si>
  <si>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</si>
  <si>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</si>
  <si>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</si>
  <si>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</si>
  <si>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</si>
  <si>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</si>
  <si>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</si>
  <si>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</si>
  <si>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</si>
  <si>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</si>
  <si>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</si>
  <si>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</si>
  <si>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</si>
  <si>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</si>
  <si>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</si>
  <si>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</si>
  <si>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</si>
  <si>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</si>
  <si>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</si>
  <si>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</si>
  <si>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</si>
  <si>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</si>
  <si>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</si>
  <si>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</si>
  <si>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</si>
  <si>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</si>
  <si>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</si>
  <si>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</si>
  <si>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</si>
  <si>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</si>
  <si>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</si>
  <si>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</si>
  <si>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</si>
  <si>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</si>
  <si>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</si>
  <si>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</si>
  <si>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</si>
  <si>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</si>
  <si>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</si>
  <si>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</si>
  <si>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</si>
  <si>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</si>
  <si>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</si>
  <si>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</si>
  <si>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</si>
  <si>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</si>
  <si>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</si>
  <si>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</si>
  <si>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</si>
  <si>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</si>
  <si>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</si>
  <si>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</si>
  <si>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</si>
  <si>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</si>
  <si>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</si>
  <si>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</si>
  <si>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</si>
  <si>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</si>
  <si>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</si>
  <si>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</si>
  <si>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</si>
  <si>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</si>
  <si>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</si>
  <si>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</si>
  <si>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</si>
  <si>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</si>
  <si>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</si>
  <si>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</si>
  <si>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</si>
  <si>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</si>
  <si>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</si>
  <si>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</si>
  <si>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</si>
  <si>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</si>
  <si>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</si>
  <si>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</si>
  <si>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</si>
  <si>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</si>
  <si>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</si>
  <si>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</si>
  <si>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</si>
  <si>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</si>
  <si>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</si>
  <si>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</si>
  <si>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</si>
  <si>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</si>
  <si>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</si>
  <si>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</si>
  <si>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</si>
  <si>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</si>
  <si>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</si>
  <si>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</si>
  <si>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</si>
  <si>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</si>
  <si>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</si>
  <si>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</si>
  <si>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</si>
  <si>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</si>
  <si>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</si>
  <si>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</si>
  <si>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</si>
  <si>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</si>
  <si>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</si>
  <si>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</si>
  <si>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</si>
  <si>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</si>
  <si>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</si>
  <si>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</si>
  <si>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</si>
  <si>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</si>
  <si>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</si>
  <si>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</si>
  <si>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</si>
  <si>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</si>
  <si>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</si>
  <si>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</si>
  <si>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</si>
  <si>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</si>
  <si>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</si>
  <si>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</si>
  <si>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</si>
  <si>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</si>
  <si>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</si>
  <si>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</si>
  <si>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</si>
  <si>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</si>
  <si>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</si>
  <si>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</si>
  <si>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</si>
  <si>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</si>
  <si>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</si>
  <si>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</si>
  <si>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</si>
  <si>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</si>
  <si>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</si>
  <si>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</si>
  <si>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</si>
  <si>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</si>
  <si>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</si>
  <si>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</si>
  <si>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</si>
  <si>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</si>
  <si>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</si>
  <si>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</si>
  <si>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</si>
  <si>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</si>
  <si>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</si>
  <si>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</si>
  <si>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</si>
  <si>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</si>
  <si>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</si>
  <si>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</si>
  <si>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</si>
  <si>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</si>
  <si>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</si>
  <si>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</si>
  <si>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</si>
  <si>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</si>
  <si>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</si>
  <si>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</si>
  <si>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</si>
  <si>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</si>
  <si>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</si>
  <si>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</si>
  <si>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</si>
  <si>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</si>
  <si>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</si>
  <si>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</si>
  <si>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</si>
  <si>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</si>
  <si>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</si>
  <si>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</si>
  <si>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</si>
  <si>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</si>
  <si>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</si>
  <si>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</si>
  <si>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</si>
  <si>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</si>
  <si>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</si>
  <si>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</si>
  <si>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</si>
  <si>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</si>
  <si>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</si>
  <si>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</si>
  <si>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</si>
  <si>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</si>
  <si>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</si>
  <si>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</si>
  <si>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</si>
  <si>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</si>
  <si>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</si>
  <si>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</si>
  <si>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</si>
  <si>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</si>
  <si>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</si>
  <si>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</si>
  <si>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</si>
  <si>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</si>
  <si>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</si>
  <si>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</si>
  <si>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</si>
  <si>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</si>
  <si>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</si>
  <si>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</si>
  <si>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</si>
  <si>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</si>
  <si>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</si>
  <si>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</si>
  <si>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</si>
  <si>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</si>
  <si>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</si>
  <si>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</si>
  <si>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</si>
  <si>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</si>
  <si>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</si>
  <si>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</si>
  <si>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</si>
  <si>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</si>
  <si>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</si>
  <si>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</si>
  <si>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</si>
  <si>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</si>
  <si>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</si>
  <si>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</si>
  <si>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</si>
  <si>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</si>
  <si>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</si>
  <si>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</si>
  <si>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</si>
  <si>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</si>
  <si>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</si>
  <si>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</si>
  <si>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</si>
  <si>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</si>
  <si>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</si>
  <si>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</si>
  <si>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</si>
  <si>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</si>
  <si>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</si>
  <si>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</si>
  <si>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</si>
  <si>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</si>
  <si>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</si>
  <si>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</si>
  <si>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</si>
  <si>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</si>
  <si>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</si>
  <si>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</si>
  <si>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</si>
  <si>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</si>
  <si>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</si>
  <si>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</si>
  <si>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</si>
  <si>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</si>
  <si>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</si>
  <si>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</si>
  <si>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</si>
  <si>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</si>
  <si>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</si>
  <si>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</si>
  <si>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</si>
  <si>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</si>
  <si>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</si>
  <si>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</si>
  <si>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</si>
  <si>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</si>
  <si>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</si>
  <si>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</si>
  <si>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</si>
  <si>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</si>
  <si>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</si>
  <si>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</si>
  <si>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</si>
  <si>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</si>
  <si>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</si>
  <si>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</si>
  <si>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</si>
  <si>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</si>
  <si>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</si>
  <si>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</si>
  <si>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</si>
  <si>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</si>
  <si>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</si>
  <si>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</si>
  <si>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</si>
  <si>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</si>
  <si>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</si>
  <si>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</si>
  <si>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</si>
  <si>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</si>
  <si>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</si>
  <si>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</si>
  <si>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</si>
  <si>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</si>
  <si>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</si>
  <si>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</si>
  <si>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</si>
  <si>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</si>
  <si>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</si>
  <si>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</si>
  <si>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</si>
  <si>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</si>
  <si>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</si>
  <si>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</si>
  <si>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</si>
  <si>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</si>
  <si>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</si>
  <si>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</si>
  <si>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</si>
  <si>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</si>
  <si>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</si>
  <si>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</si>
  <si>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</si>
  <si>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</si>
  <si>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</si>
  <si>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</si>
  <si>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</si>
  <si>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</si>
  <si>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</si>
  <si>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</si>
  <si>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</si>
  <si>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</si>
  <si>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</si>
  <si>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</si>
  <si>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</si>
  <si>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</si>
  <si>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</si>
  <si>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</si>
  <si>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</si>
  <si>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</si>
  <si>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</si>
  <si>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</si>
  <si>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</si>
  <si>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</si>
  <si>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</si>
  <si>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</si>
  <si>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</si>
  <si>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</si>
  <si>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</si>
  <si>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</si>
  <si>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</si>
  <si>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</si>
  <si>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</si>
  <si>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</si>
  <si>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</si>
  <si>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</si>
  <si>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</si>
  <si>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</si>
  <si>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</si>
  <si>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</si>
  <si>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</si>
  <si>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</si>
  <si>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</si>
  <si>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</si>
  <si>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</si>
  <si>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</si>
  <si>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</si>
  <si>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</si>
  <si>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</si>
  <si>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</si>
  <si>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</si>
  <si>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</si>
  <si>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</si>
  <si>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</si>
  <si>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</si>
  <si>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</si>
  <si>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</si>
  <si>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</si>
  <si>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</si>
  <si>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</si>
  <si>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</si>
  <si>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</si>
  <si>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</si>
  <si>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</si>
  <si>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</si>
  <si>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</si>
  <si>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</si>
  <si>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</si>
  <si>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</si>
  <si>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</si>
  <si>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</si>
  <si>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</si>
  <si>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</si>
  <si>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</si>
  <si>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</si>
  <si>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</si>
  <si>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</si>
  <si>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</si>
  <si>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</si>
  <si>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</si>
  <si>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</si>
  <si>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</si>
  <si>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</si>
  <si>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</si>
  <si>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</si>
  <si>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</si>
  <si>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</si>
  <si>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</si>
  <si>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</si>
  <si>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</si>
  <si>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</si>
  <si>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</si>
  <si>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</si>
  <si>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</si>
  <si>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</si>
  <si>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</si>
  <si>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</si>
  <si>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</si>
  <si>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</si>
  <si>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</si>
  <si>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</si>
  <si>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</si>
  <si>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</si>
  <si>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</si>
  <si>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</si>
  <si>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</si>
  <si>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</si>
  <si>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</si>
  <si>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</si>
  <si>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</si>
  <si>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</si>
  <si>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</si>
  <si>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</si>
  <si>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</si>
  <si>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</si>
  <si>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</si>
  <si>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</si>
  <si>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</si>
  <si>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</si>
  <si>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</si>
  <si>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</si>
  <si>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</si>
  <si>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</si>
  <si>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</si>
  <si>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</si>
  <si>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</si>
  <si>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</si>
  <si>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</si>
  <si>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</si>
  <si>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</si>
  <si>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</si>
  <si>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</si>
  <si>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</si>
  <si>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</si>
  <si>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</si>
  <si>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</si>
  <si>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</si>
  <si>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</si>
  <si>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</si>
  <si>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</si>
  <si>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</si>
  <si>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</si>
  <si>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</si>
  <si>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</si>
  <si>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</si>
  <si>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</si>
  <si>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</si>
  <si>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</si>
  <si>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</si>
  <si>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</si>
  <si>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</si>
  <si>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</si>
  <si>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</si>
  <si>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</si>
  <si>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</si>
  <si>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</si>
  <si>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</si>
  <si>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</si>
  <si>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</si>
  <si>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</si>
  <si>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</si>
  <si>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</si>
  <si>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</si>
  <si>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</si>
  <si>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</si>
  <si>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</si>
  <si>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</si>
  <si>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</si>
  <si>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</si>
  <si>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</si>
  <si>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</si>
  <si>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</si>
  <si>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</si>
  <si>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</si>
  <si>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</si>
  <si>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</si>
  <si>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</si>
  <si>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</si>
  <si>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</si>
  <si>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</si>
  <si>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</si>
  <si>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</si>
  <si>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</si>
  <si>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</si>
  <si>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</si>
  <si>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</si>
  <si>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</si>
  <si>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</si>
  <si>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</si>
  <si>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</si>
  <si>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</si>
  <si>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</si>
  <si>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</si>
  <si>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</si>
  <si>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</si>
  <si>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</si>
  <si>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</si>
  <si>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</si>
  <si>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</si>
  <si>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</si>
  <si>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</si>
  <si>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</si>
  <si>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</si>
  <si>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</si>
  <si>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</si>
  <si>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</si>
  <si>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</si>
  <si>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</si>
  <si>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</si>
  <si>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</si>
  <si>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</si>
  <si>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</si>
  <si>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</si>
  <si>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</si>
  <si>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</si>
  <si>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</si>
  <si>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</si>
  <si>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</si>
  <si>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</si>
  <si>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</si>
  <si>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</si>
  <si>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</si>
  <si>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</si>
  <si>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</si>
  <si>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</si>
  <si>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</si>
  <si>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</si>
  <si>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</si>
  <si>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</si>
  <si>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</si>
  <si>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</si>
  <si>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</si>
  <si>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</si>
  <si>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</si>
  <si>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</si>
  <si>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</si>
  <si>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</si>
  <si>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</si>
  <si>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</si>
  <si>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</si>
  <si>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</si>
  <si>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</si>
  <si>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</si>
  <si>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</si>
  <si>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</si>
  <si>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</si>
  <si>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</si>
  <si>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</si>
  <si>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</si>
  <si>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</si>
  <si>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</si>
  <si>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</si>
  <si>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</si>
  <si>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</si>
  <si>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</si>
  <si>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</si>
  <si>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</si>
  <si>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</si>
  <si>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</si>
  <si>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</si>
  <si>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</si>
  <si>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</si>
  <si>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</si>
  <si>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</si>
  <si>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</si>
  <si>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</si>
  <si>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</si>
  <si>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</si>
  <si>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</si>
  <si>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</si>
  <si>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</si>
  <si>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</si>
  <si>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</si>
  <si>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</si>
  <si>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</si>
  <si>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</si>
  <si>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</si>
  <si>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</si>
  <si>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</si>
  <si>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</si>
  <si>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</si>
  <si>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</si>
  <si>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</si>
  <si>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</si>
  <si>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</si>
  <si>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</si>
  <si>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</si>
  <si>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</si>
  <si>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</si>
  <si>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</si>
  <si>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</si>
  <si>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</si>
  <si>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</si>
  <si>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</si>
  <si>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</si>
  <si>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</si>
  <si>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</si>
  <si>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</si>
  <si>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</si>
  <si>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</si>
  <si>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</si>
  <si>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</si>
  <si>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</si>
  <si>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</si>
  <si>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</si>
  <si>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</si>
  <si>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</si>
  <si>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</si>
  <si>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</si>
  <si>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</si>
  <si>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</si>
  <si>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</si>
  <si>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</si>
  <si>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</si>
  <si>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</si>
  <si>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</si>
  <si>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</si>
  <si>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</si>
  <si>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</si>
  <si>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</si>
  <si>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</si>
  <si>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</si>
  <si>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</si>
  <si>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</si>
  <si>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</si>
  <si>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</si>
  <si>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</si>
  <si>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</si>
  <si>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</si>
  <si>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</si>
  <si>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</si>
  <si>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</si>
  <si>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</si>
  <si>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</si>
  <si>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</si>
  <si>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</si>
  <si>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</si>
  <si>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</si>
  <si>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</si>
  <si>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</si>
  <si>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</si>
  <si>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</si>
  <si>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</si>
  <si>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</si>
  <si>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</si>
  <si>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</si>
  <si>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</si>
  <si>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</si>
  <si>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</si>
  <si>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</si>
  <si>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</si>
  <si>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</si>
  <si>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</si>
  <si>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</si>
  <si>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</si>
  <si>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</si>
  <si>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</si>
  <si>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</si>
  <si>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</si>
  <si>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</si>
  <si>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</si>
  <si>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</si>
  <si>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</si>
  <si>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</si>
  <si>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</si>
  <si>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</si>
  <si>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</si>
  <si>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</si>
  <si>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</si>
  <si>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</si>
  <si>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</si>
  <si>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</si>
  <si>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</si>
  <si>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</si>
  <si>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</si>
  <si>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</si>
  <si>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</si>
  <si>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</si>
  <si>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</si>
  <si>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</si>
  <si>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</si>
  <si>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</si>
  <si>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</si>
  <si>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</si>
  <si>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</si>
  <si>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</si>
  <si>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</si>
  <si>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</si>
  <si>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</si>
  <si>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</si>
  <si>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</si>
  <si>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</si>
  <si>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</si>
  <si>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</si>
  <si>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</si>
  <si>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</si>
  <si>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</si>
  <si>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</si>
  <si>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</si>
  <si>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</si>
  <si>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</si>
  <si>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</si>
  <si>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</si>
  <si>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</si>
  <si>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</si>
  <si>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</si>
  <si>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</si>
  <si>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</si>
  <si>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</si>
  <si>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</si>
  <si>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</si>
  <si>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</si>
  <si>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</si>
  <si>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</si>
  <si>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</si>
  <si>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</si>
  <si>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</si>
  <si>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</si>
  <si>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</si>
  <si>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</si>
  <si>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</si>
  <si>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</si>
  <si>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</si>
  <si>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</si>
  <si>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</si>
  <si>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</si>
  <si>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</si>
  <si>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</si>
  <si>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</si>
  <si>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</si>
  <si>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</si>
  <si>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</si>
  <si>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</si>
  <si>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</si>
  <si>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</si>
  <si>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</si>
  <si>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</si>
  <si>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</si>
  <si>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</si>
  <si>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</si>
  <si>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</si>
  <si>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</si>
  <si>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</si>
  <si>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</si>
  <si>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</si>
  <si>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</si>
  <si>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</si>
  <si>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</si>
  <si>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</si>
  <si>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</si>
  <si>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</si>
  <si>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</si>
  <si>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</si>
  <si>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</si>
  <si>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</si>
  <si>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</si>
  <si>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</si>
  <si>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</si>
  <si>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</si>
  <si>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</si>
  <si>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</si>
  <si>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</si>
  <si>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</si>
  <si>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</si>
  <si>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</si>
  <si>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</si>
  <si>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</si>
  <si>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</si>
  <si>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</si>
  <si>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</si>
  <si>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</si>
  <si>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</si>
  <si>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</si>
  <si>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</si>
  <si>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</si>
  <si>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</si>
  <si>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</si>
  <si>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</si>
  <si>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</si>
  <si>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</si>
  <si>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</si>
  <si>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</si>
  <si>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</si>
  <si>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</si>
  <si>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</si>
  <si>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</si>
  <si>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</si>
  <si>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</si>
  <si>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</si>
  <si>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</si>
  <si>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</si>
  <si>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</si>
  <si>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</si>
  <si>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</si>
  <si>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</si>
  <si>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</si>
  <si>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</si>
  <si>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</si>
  <si>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</si>
  <si>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</si>
  <si>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</si>
  <si>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</si>
  <si>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</si>
  <si>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</si>
  <si>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</si>
  <si>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</si>
  <si>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</si>
  <si>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</si>
  <si>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</si>
  <si>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</si>
  <si>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</si>
  <si>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</si>
  <si>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</si>
  <si>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</si>
  <si>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</si>
  <si>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</si>
  <si>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</si>
  <si>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</si>
  <si>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</si>
  <si>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</si>
  <si>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</si>
  <si>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</si>
  <si>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</si>
  <si>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</si>
  <si>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</si>
  <si>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</si>
  <si>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</si>
  <si>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</si>
  <si>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</si>
  <si>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</si>
  <si>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</si>
  <si>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</si>
  <si>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</si>
  <si>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</si>
  <si>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</si>
  <si>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</si>
  <si>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</si>
  <si>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</si>
  <si>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</si>
  <si>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</si>
  <si>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</si>
  <si>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</si>
  <si>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</si>
  <si>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</si>
  <si>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</si>
  <si>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</si>
  <si>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</si>
  <si>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</si>
  <si>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</si>
  <si>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</si>
  <si>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</si>
  <si>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</si>
  <si>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</si>
  <si>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</si>
  <si>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</si>
  <si>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</si>
  <si>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</si>
  <si>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</si>
  <si>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</si>
  <si>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</si>
  <si>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</si>
  <si>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</si>
  <si>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</si>
  <si>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</si>
  <si>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</si>
  <si>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</si>
  <si>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</si>
  <si>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</si>
  <si>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</si>
  <si>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</si>
  <si>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</si>
  <si>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</si>
  <si>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</si>
  <si>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</si>
  <si>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</si>
  <si>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</si>
  <si>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</si>
  <si>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</si>
  <si>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</si>
  <si>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</si>
  <si>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</si>
  <si>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</si>
  <si>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</si>
  <si>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</si>
  <si>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</si>
  <si>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</si>
  <si>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</si>
  <si>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</si>
  <si>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</si>
  <si>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</si>
  <si>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</si>
  <si>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</si>
  <si>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</si>
  <si>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</si>
  <si>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</si>
  <si>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</si>
  <si>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</si>
  <si>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</si>
  <si>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</si>
  <si>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</si>
  <si>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</si>
  <si>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</si>
  <si>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</si>
  <si>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</si>
  <si>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</si>
  <si>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</si>
  <si>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</si>
  <si>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</si>
  <si>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</si>
  <si>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</si>
  <si>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</si>
  <si>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</si>
  <si>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</si>
  <si>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</si>
  <si>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</si>
  <si>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</si>
  <si>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</si>
  <si>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</si>
  <si>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</si>
  <si>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</si>
  <si>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</si>
  <si>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</si>
  <si>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</si>
  <si>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</si>
  <si>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</si>
  <si>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</si>
  <si>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</si>
  <si>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</si>
  <si>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</si>
  <si>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</si>
  <si>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</si>
  <si>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</si>
  <si>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</si>
  <si>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</si>
  <si>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</si>
  <si>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</si>
  <si>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</si>
  <si>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</si>
  <si>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</si>
  <si>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</si>
  <si>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</si>
  <si>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</si>
  <si>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</si>
  <si>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</si>
  <si>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</si>
  <si>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</si>
  <si>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</si>
  <si>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</si>
  <si>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</si>
  <si>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</si>
  <si>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</si>
  <si>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</si>
  <si>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</si>
  <si>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</si>
  <si>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</si>
  <si>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</si>
  <si>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</si>
  <si>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</si>
  <si>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</si>
  <si>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</si>
  <si>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</si>
  <si>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</si>
  <si>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</si>
  <si>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</si>
  <si>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</si>
  <si>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</si>
  <si>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</si>
  <si>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</si>
  <si>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</si>
  <si>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</si>
  <si>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</si>
  <si>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</si>
  <si>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</si>
  <si>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</si>
  <si>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</si>
  <si>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</si>
  <si>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</si>
  <si>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</si>
  <si>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</si>
  <si>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</si>
  <si>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</si>
  <si>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</si>
  <si>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</si>
  <si>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</si>
  <si>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</si>
  <si>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</si>
  <si>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</si>
  <si>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</si>
  <si>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</si>
  <si>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</si>
  <si>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</si>
  <si>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</si>
  <si>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</si>
  <si>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</si>
  <si>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</si>
  <si>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</si>
  <si>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</si>
  <si>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</si>
  <si>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</si>
  <si>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</si>
  <si>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</si>
  <si>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</si>
  <si>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</si>
  <si>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</si>
  <si>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</si>
  <si>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</si>
  <si>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</si>
  <si>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</si>
  <si>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</si>
  <si>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</si>
  <si>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</si>
  <si>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</si>
  <si>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</si>
  <si>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</si>
  <si>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</si>
  <si>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</si>
  <si>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</si>
  <si>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</si>
  <si>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</si>
  <si>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</si>
  <si>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</si>
  <si>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</si>
  <si>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</si>
  <si>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</si>
  <si>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</si>
  <si>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</si>
  <si>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</si>
  <si>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</si>
  <si>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</si>
  <si>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</si>
  <si>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</si>
  <si>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</si>
  <si>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</si>
  <si>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</si>
  <si>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</si>
  <si>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</si>
  <si>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</si>
  <si>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</si>
  <si>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</si>
  <si>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</si>
  <si>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</si>
  <si>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</si>
  <si>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</si>
  <si>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</si>
  <si>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</si>
  <si>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</si>
  <si>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</si>
  <si>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</si>
  <si>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</si>
  <si>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</si>
  <si>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</si>
  <si>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</si>
  <si>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</si>
  <si>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</si>
  <si>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</si>
  <si>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</si>
  <si>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</si>
  <si>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</si>
  <si>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</si>
  <si>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</si>
  <si>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</si>
  <si>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</si>
  <si>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</si>
  <si>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</si>
  <si>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</si>
  <si>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</si>
  <si>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</si>
  <si>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</si>
  <si>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</si>
  <si>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</si>
  <si>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</si>
  <si>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</si>
  <si>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</si>
  <si>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</si>
  <si>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</si>
  <si>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</si>
  <si>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</si>
  <si>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</si>
  <si>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</si>
  <si>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</si>
  <si>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</si>
  <si>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</si>
  <si>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</si>
  <si>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</si>
  <si>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</si>
  <si>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</si>
  <si>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</si>
  <si>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</si>
  <si>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</si>
  <si>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</si>
  <si>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</si>
  <si>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</si>
  <si>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</si>
  <si>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</si>
  <si>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</si>
  <si>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</si>
  <si>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</si>
  <si>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</si>
  <si>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</si>
  <si>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</si>
  <si>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</si>
  <si>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</si>
  <si>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</si>
  <si>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</si>
  <si>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</si>
  <si>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</si>
  <si>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</si>
  <si>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</si>
  <si>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</si>
  <si>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</si>
  <si>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</si>
  <si>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</si>
  <si>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</si>
  <si>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</si>
  <si>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</si>
  <si>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</si>
  <si>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</si>
  <si>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</si>
  <si>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</si>
  <si>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</si>
  <si>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</si>
  <si>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</si>
  <si>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</si>
  <si>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</si>
  <si>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</si>
  <si>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</si>
  <si>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</si>
  <si>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</si>
  <si>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</si>
  <si>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</si>
  <si>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</si>
  <si>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</si>
  <si>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</si>
  <si>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</si>
  <si>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</si>
  <si>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</si>
  <si>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</si>
  <si>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</si>
  <si>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</si>
  <si>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</si>
  <si>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</si>
  <si>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</si>
  <si>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</si>
  <si>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</si>
  <si>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</si>
  <si>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</si>
  <si>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</si>
  <si>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</si>
  <si>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</si>
  <si>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</si>
  <si>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</si>
  <si>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</si>
  <si>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</si>
  <si>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</si>
  <si>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</si>
  <si>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</si>
  <si>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</si>
  <si>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</si>
  <si>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</si>
  <si>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</si>
  <si>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</si>
  <si>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</si>
  <si>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</si>
  <si>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</si>
  <si>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</si>
  <si>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</si>
  <si>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</si>
  <si>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</si>
  <si>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</si>
  <si>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</si>
  <si>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</si>
  <si>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</si>
  <si>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</si>
  <si>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</si>
  <si>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</si>
  <si>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</si>
  <si>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</si>
  <si>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</si>
  <si>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</si>
  <si>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</si>
  <si>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</si>
  <si>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</si>
  <si>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</si>
  <si>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</si>
  <si>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</si>
  <si>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</si>
  <si>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</si>
  <si>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</si>
  <si>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</si>
  <si>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</si>
  <si>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</si>
  <si>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</si>
  <si>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</si>
  <si>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</si>
  <si>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</si>
  <si>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</si>
  <si>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</si>
  <si>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</si>
  <si>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</si>
  <si>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</si>
  <si>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</si>
  <si>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</si>
  <si>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</si>
  <si>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</si>
  <si>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</si>
  <si>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</si>
  <si>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</si>
  <si>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</si>
  <si>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</si>
  <si>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</si>
  <si>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</si>
  <si>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</si>
  <si>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</si>
  <si>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</si>
  <si>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</si>
  <si>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</si>
  <si>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</si>
  <si>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</si>
  <si>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</si>
  <si>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</si>
  <si>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</si>
  <si>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</si>
  <si>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</si>
  <si>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</si>
  <si>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</si>
  <si>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</si>
  <si>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</si>
  <si>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</si>
  <si>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</si>
  <si>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</si>
  <si>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</si>
  <si>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</si>
  <si>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</si>
  <si>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</si>
  <si>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</si>
  <si>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</si>
  <si>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</si>
  <si>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</si>
  <si>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</si>
  <si>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</si>
  <si>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</si>
  <si>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</si>
  <si>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</si>
  <si>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</si>
  <si>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</si>
  <si>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</si>
  <si>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</si>
  <si>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</si>
  <si>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</si>
  <si>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</si>
  <si>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</si>
  <si>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</si>
  <si>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</si>
  <si>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</si>
  <si>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</si>
  <si>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</si>
  <si>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</si>
  <si>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</si>
  <si>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</si>
  <si>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</si>
  <si>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</si>
  <si>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</si>
  <si>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</si>
  <si>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</si>
  <si>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</si>
  <si>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</si>
  <si>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</si>
  <si>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</si>
  <si>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</si>
  <si>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</si>
  <si>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</si>
  <si>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</si>
  <si>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</si>
  <si>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</si>
  <si>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</si>
  <si>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</si>
  <si>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</si>
  <si>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</si>
  <si>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</si>
  <si>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</si>
  <si>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</si>
  <si>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</si>
  <si>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</si>
  <si>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</si>
  <si>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</si>
  <si>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</si>
  <si>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</si>
  <si>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</si>
  <si>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</si>
  <si>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</si>
  <si>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</si>
  <si>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</si>
  <si>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</si>
  <si>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</si>
  <si>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</si>
  <si>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</si>
  <si>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</si>
  <si>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</si>
  <si>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</si>
  <si>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</si>
  <si>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</si>
  <si>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</si>
  <si>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</si>
  <si>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</si>
  <si>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</si>
  <si>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</si>
  <si>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</si>
  <si>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</si>
  <si>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</si>
  <si>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</si>
  <si>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</si>
  <si>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</si>
  <si>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</si>
  <si>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</si>
  <si>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</si>
  <si>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</si>
  <si>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</si>
  <si>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</si>
  <si>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</si>
  <si>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</si>
  <si>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</si>
  <si>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</si>
  <si>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</si>
  <si>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</si>
  <si>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</si>
  <si>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</si>
  <si>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</si>
  <si>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</si>
  <si>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</si>
  <si>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</si>
  <si>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</si>
  <si>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</si>
  <si>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</si>
  <si>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</si>
  <si>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</si>
  <si>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</si>
  <si>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</si>
  <si>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</si>
  <si>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</si>
  <si>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</si>
  <si>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</si>
  <si>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</si>
  <si>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</si>
  <si>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</si>
  <si>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</si>
  <si>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</si>
  <si>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</si>
  <si>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</si>
  <si>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</si>
  <si>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</si>
  <si>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</si>
  <si>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</si>
  <si>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</si>
  <si>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</si>
  <si>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</si>
  <si>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</si>
  <si>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</si>
  <si>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</si>
  <si>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</si>
  <si>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</si>
  <si>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</si>
  <si>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</si>
  <si>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</si>
  <si>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</si>
  <si>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</si>
  <si>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</si>
  <si>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</si>
  <si>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</si>
  <si>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</si>
  <si>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</si>
  <si>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</si>
  <si>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</si>
  <si>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</si>
  <si>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</si>
  <si>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</si>
  <si>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</si>
  <si>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</si>
  <si>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</si>
  <si>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</si>
  <si>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</si>
  <si>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</si>
  <si>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</si>
  <si>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</si>
  <si>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</si>
  <si>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</si>
  <si>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</si>
  <si>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</si>
  <si>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</si>
  <si>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</si>
  <si>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</si>
  <si>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</si>
  <si>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</si>
  <si>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</si>
  <si>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</si>
  <si>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</si>
  <si>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</si>
  <si>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</si>
  <si>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</si>
  <si>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</si>
  <si>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</si>
  <si>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</si>
  <si>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</si>
  <si>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</si>
  <si>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</si>
  <si>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</si>
  <si>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</si>
  <si>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</si>
  <si>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</si>
  <si>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</si>
  <si>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</si>
  <si>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</si>
  <si>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</si>
  <si>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</si>
  <si>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</si>
  <si>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</si>
  <si>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</si>
  <si>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</si>
  <si>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</si>
  <si>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</si>
  <si>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</si>
  <si>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</si>
  <si>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</si>
  <si>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</si>
  <si>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</si>
  <si>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</si>
  <si>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</si>
  <si>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</si>
  <si>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</si>
  <si>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</si>
  <si>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</si>
  <si>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</si>
  <si>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</si>
  <si>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</si>
  <si>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</si>
  <si>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</si>
  <si>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</si>
  <si>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</si>
  <si>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</si>
  <si>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</si>
  <si>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</si>
  <si>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</si>
  <si>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</si>
  <si>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</si>
  <si>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</si>
  <si>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</si>
  <si>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</si>
  <si>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</si>
  <si>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</si>
  <si>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</si>
  <si>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</si>
  <si>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</si>
  <si>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</si>
  <si>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</si>
  <si>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</si>
  <si>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</si>
  <si>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</si>
  <si>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</si>
  <si>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</si>
  <si>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</si>
  <si>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</si>
  <si>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</si>
  <si>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</si>
  <si>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</si>
  <si>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</si>
  <si>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</si>
  <si>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</si>
  <si>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</si>
  <si>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</si>
  <si>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</si>
  <si>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</si>
  <si>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</si>
  <si>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</si>
  <si>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</si>
  <si>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</si>
  <si>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</si>
  <si>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</si>
  <si>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</si>
  <si>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</si>
  <si>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</si>
  <si>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</si>
  <si>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</si>
  <si>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</si>
  <si>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</si>
  <si>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</si>
  <si>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</si>
  <si>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</si>
  <si>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</si>
  <si>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</si>
  <si>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</si>
  <si>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</si>
  <si>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</si>
  <si>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</si>
  <si>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</si>
  <si>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</si>
  <si>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</si>
  <si>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</si>
  <si>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</si>
  <si>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</si>
  <si>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</si>
  <si>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</si>
  <si>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</si>
  <si>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</si>
  <si>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</si>
  <si>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</si>
  <si>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</si>
  <si>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</si>
  <si>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</si>
  <si>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</si>
  <si>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</si>
  <si>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</si>
  <si>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</si>
  <si>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</si>
  <si>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</si>
  <si>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</si>
  <si>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</si>
  <si>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</si>
  <si>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</si>
  <si>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</si>
  <si>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</si>
  <si>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</si>
  <si>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</si>
  <si>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</si>
  <si>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</si>
  <si>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</si>
  <si>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</si>
  <si>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</si>
  <si>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</si>
  <si>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</si>
  <si>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</si>
  <si>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</si>
  <si>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</si>
  <si>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</si>
  <si>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</si>
  <si>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</si>
  <si>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</si>
  <si>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</si>
  <si>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</si>
  <si>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</si>
  <si>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</si>
  <si>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</si>
  <si>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</si>
  <si>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</si>
  <si>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</si>
  <si>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</si>
  <si>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</si>
  <si>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</si>
  <si>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</si>
  <si>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</si>
  <si>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</si>
  <si>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</si>
  <si>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</si>
  <si>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</si>
  <si>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</si>
  <si>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</si>
  <si>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</si>
  <si>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</si>
  <si>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</si>
  <si>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</si>
  <si>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</si>
  <si>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</si>
  <si>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</si>
  <si>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</si>
  <si>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</si>
  <si>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</si>
  <si>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</si>
  <si>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</si>
  <si>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</si>
  <si>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</si>
  <si>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</si>
  <si>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</si>
  <si>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</si>
  <si>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</si>
  <si>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</si>
  <si>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</si>
  <si>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</si>
  <si>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</si>
  <si>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</si>
  <si>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</si>
  <si>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</si>
  <si>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</si>
  <si>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</si>
  <si>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</si>
  <si>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</si>
  <si>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</si>
  <si>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</si>
  <si>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</si>
  <si>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</si>
  <si>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</si>
  <si>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</si>
  <si>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</si>
  <si>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</si>
  <si>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</si>
  <si>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</si>
  <si>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</si>
  <si>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</si>
  <si>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</si>
  <si>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</si>
  <si>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</si>
  <si>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</si>
  <si>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</si>
  <si>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</si>
  <si>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</si>
  <si>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</si>
  <si>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</si>
  <si>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</si>
  <si>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</si>
  <si>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</si>
  <si>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</si>
  <si>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</si>
  <si>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</si>
  <si>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</si>
  <si>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</si>
  <si>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</si>
  <si>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</si>
  <si>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</si>
  <si>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</si>
  <si>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</si>
  <si>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</si>
  <si>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</si>
  <si>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</si>
  <si>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</si>
  <si>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</si>
  <si>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</si>
  <si>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</si>
  <si>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</si>
  <si>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</si>
  <si>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</si>
  <si>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</si>
  <si>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</si>
  <si>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</si>
  <si>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</si>
  <si>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</si>
  <si>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</si>
  <si>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</si>
  <si>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</si>
  <si>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</si>
  <si>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</si>
  <si>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</si>
  <si>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</si>
  <si>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</si>
  <si>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</si>
  <si>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</si>
  <si>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</si>
  <si>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</si>
  <si>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</si>
  <si>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</si>
  <si>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</si>
  <si>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</si>
  <si>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</si>
  <si>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</si>
  <si>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</si>
  <si>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</si>
  <si>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</si>
  <si>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</si>
  <si>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</si>
  <si>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</si>
  <si>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</si>
  <si>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</si>
  <si>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</si>
  <si>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</si>
  <si>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</si>
  <si>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</si>
  <si>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</si>
  <si>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</si>
  <si>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</si>
  <si>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</si>
  <si>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</si>
  <si>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</si>
  <si>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</si>
  <si>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</si>
  <si>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</si>
  <si>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</si>
  <si>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</si>
  <si>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</si>
  <si>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</si>
  <si>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</si>
  <si>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</si>
  <si>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</si>
  <si>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</si>
  <si>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</si>
  <si>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</si>
  <si>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</si>
  <si>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</si>
  <si>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</si>
  <si>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</si>
  <si>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</si>
  <si>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</si>
  <si>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</si>
  <si>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</si>
  <si>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</si>
  <si>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</si>
  <si>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</si>
  <si>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</si>
  <si>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</si>
  <si>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</si>
  <si>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</si>
  <si>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</si>
  <si>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</si>
  <si>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</si>
  <si>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</si>
  <si>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</si>
  <si>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</si>
  <si>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</si>
  <si>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</si>
  <si>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</si>
  <si>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</si>
  <si>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</si>
  <si>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</si>
  <si>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</si>
  <si>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</si>
  <si>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</si>
  <si>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</si>
  <si>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</si>
  <si>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</si>
  <si>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</si>
  <si>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</si>
  <si>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</si>
  <si>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</si>
  <si>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</si>
  <si>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</si>
  <si>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</si>
  <si>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</si>
  <si>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</si>
  <si>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</si>
  <si>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</si>
  <si>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</si>
  <si>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</si>
  <si>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</si>
  <si>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</si>
  <si>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</si>
  <si>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</si>
  <si>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</si>
  <si>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</si>
  <si>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</si>
  <si>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</si>
  <si>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</si>
  <si>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</si>
  <si>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</si>
  <si>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</si>
  <si>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</si>
  <si>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</si>
  <si>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</si>
  <si>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</si>
  <si>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</si>
  <si>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</si>
  <si>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</si>
  <si>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</si>
  <si>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</si>
  <si>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</si>
  <si>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</si>
  <si>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</si>
  <si>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</si>
  <si>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</si>
  <si>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</si>
  <si>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</si>
  <si>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</si>
  <si>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</si>
  <si>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</si>
  <si>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</si>
  <si>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</si>
  <si>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</si>
  <si>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</si>
  <si>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</si>
  <si>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</si>
  <si>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</si>
  <si>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</si>
  <si>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</si>
  <si>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</si>
  <si>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</si>
  <si>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</si>
  <si>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</si>
  <si>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</si>
  <si>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</si>
  <si>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</si>
  <si>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</si>
  <si>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</si>
  <si>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</si>
  <si>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</si>
  <si>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</si>
  <si>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</si>
  <si>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</si>
  <si>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</si>
  <si>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</si>
  <si>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</si>
  <si>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</si>
  <si>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</si>
  <si>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</si>
  <si>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</si>
  <si>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</si>
  <si>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</si>
  <si>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</si>
  <si>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</si>
  <si>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</si>
  <si>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</si>
  <si>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</si>
  <si>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</si>
  <si>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</si>
  <si>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</si>
  <si>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</si>
  <si>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</si>
  <si>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</si>
  <si>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</si>
  <si>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</si>
  <si>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</si>
  <si>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</si>
  <si>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</si>
  <si>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</si>
  <si>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</si>
  <si>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</si>
  <si>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</si>
  <si>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</si>
  <si>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</si>
  <si>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</si>
  <si>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</si>
  <si>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</si>
  <si>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</si>
  <si>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</si>
  <si>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</si>
  <si>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</si>
  <si>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</si>
  <si>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</si>
  <si>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</si>
  <si>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</si>
  <si>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</si>
  <si>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</si>
  <si>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</si>
  <si>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</si>
  <si>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</si>
  <si>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</si>
  <si>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</si>
  <si>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</si>
  <si>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</si>
  <si>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</si>
  <si>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</si>
  <si>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</si>
  <si>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</si>
  <si>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</si>
  <si>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</si>
  <si>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</si>
  <si>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</si>
  <si>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</si>
  <si>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</si>
  <si>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</si>
  <si>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</si>
  <si>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</si>
  <si>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</si>
  <si>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</si>
  <si>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</si>
  <si>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</si>
  <si>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</si>
  <si>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</si>
  <si>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</si>
  <si>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</si>
  <si>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</si>
  <si>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</si>
  <si>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</si>
  <si>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</si>
  <si>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</si>
  <si>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</si>
  <si>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</si>
  <si>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</si>
  <si>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</si>
  <si>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</si>
  <si>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</si>
  <si>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</si>
  <si>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</si>
  <si>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</si>
  <si>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</si>
  <si>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</si>
  <si>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</si>
  <si>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</si>
  <si>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</si>
  <si>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</si>
  <si>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</si>
  <si>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</si>
  <si>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</si>
  <si>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</si>
  <si>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</si>
  <si>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</si>
  <si>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</si>
  <si>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</si>
  <si>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</si>
  <si>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</si>
  <si>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</si>
  <si>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</si>
  <si>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</si>
  <si>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</si>
  <si>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</si>
  <si>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</si>
  <si>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</si>
  <si>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</si>
  <si>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</si>
  <si>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</si>
  <si>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</si>
  <si>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</si>
  <si>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</si>
  <si>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</si>
  <si>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</si>
  <si>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</si>
  <si>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</si>
  <si>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</si>
  <si>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</si>
  <si>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</si>
  <si>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</si>
  <si>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</si>
  <si>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</si>
  <si>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</si>
  <si>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</si>
  <si>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</si>
  <si>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</si>
  <si>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</si>
  <si>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</si>
  <si>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</si>
  <si>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</si>
  <si>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</si>
  <si>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</si>
  <si>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</si>
  <si>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</si>
  <si>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</si>
  <si>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</si>
  <si>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</si>
  <si>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</si>
  <si>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</si>
  <si>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</si>
  <si>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</si>
  <si>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</si>
  <si>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</si>
  <si>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</si>
  <si>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</si>
  <si>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</si>
  <si>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</si>
  <si>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</si>
  <si>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</si>
  <si>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</si>
  <si>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</si>
  <si>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</si>
  <si>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</si>
  <si>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</si>
  <si>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</si>
  <si>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</si>
  <si>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</si>
  <si>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</si>
  <si>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</si>
  <si>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</si>
  <si>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</si>
  <si>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</si>
  <si>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</si>
  <si>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</si>
  <si>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</si>
  <si>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</si>
  <si>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</si>
  <si>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</si>
  <si>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</si>
  <si>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</si>
  <si>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</si>
  <si>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</si>
  <si>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</si>
  <si>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</si>
  <si>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</si>
  <si>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</si>
  <si>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</si>
  <si>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</si>
  <si>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</si>
  <si>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</si>
  <si>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</si>
  <si>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</si>
  <si>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</si>
  <si>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</si>
  <si>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</si>
  <si>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</si>
  <si>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</si>
  <si>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</si>
  <si>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</si>
  <si>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</si>
  <si>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</si>
  <si>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</si>
  <si>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</si>
  <si>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</si>
  <si>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</si>
  <si>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</si>
  <si>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</si>
  <si>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</si>
  <si>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</si>
  <si>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</si>
  <si>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</si>
  <si>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</si>
  <si>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</si>
  <si>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</si>
  <si>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</si>
  <si>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</si>
  <si>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</si>
  <si>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</si>
  <si>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</si>
  <si>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</si>
  <si>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</si>
  <si>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</si>
  <si>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</si>
  <si>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</si>
  <si>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</si>
  <si>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</si>
  <si>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</si>
  <si>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</si>
  <si>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</si>
  <si>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</si>
  <si>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</si>
  <si>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</si>
  <si>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</si>
  <si>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</si>
  <si>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</si>
  <si>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</si>
  <si>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</si>
  <si>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</si>
  <si>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</si>
  <si>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</si>
  <si>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</si>
  <si>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</si>
  <si>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</si>
  <si>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</si>
  <si>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</si>
  <si>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</si>
  <si>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</si>
  <si>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</si>
  <si>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</si>
  <si>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</si>
  <si>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</si>
  <si>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</si>
  <si>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</si>
  <si>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</si>
  <si>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</si>
  <si>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</si>
  <si>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</si>
  <si>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</si>
  <si>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</si>
  <si>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</si>
  <si>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</si>
  <si>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</si>
  <si>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</si>
  <si>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</si>
  <si>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</si>
  <si>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</si>
  <si>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</si>
  <si>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</si>
  <si>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</si>
  <si>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</si>
  <si>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</si>
  <si>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</si>
  <si>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</si>
  <si>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</si>
  <si>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</si>
  <si>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</si>
  <si>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</si>
  <si>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</si>
  <si>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</si>
  <si>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</si>
  <si>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</si>
  <si>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</si>
  <si>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</si>
  <si>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</si>
  <si>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</si>
  <si>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</si>
  <si>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</si>
  <si>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</si>
  <si>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</si>
  <si>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</si>
  <si>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</si>
  <si>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</si>
  <si>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</si>
  <si>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</si>
  <si>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</si>
  <si>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</si>
  <si>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</si>
  <si>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</si>
  <si>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</si>
  <si>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</si>
  <si>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</si>
  <si>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</si>
  <si>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</si>
  <si>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</si>
  <si>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</si>
  <si>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</si>
  <si>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</si>
  <si>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</si>
  <si>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</si>
  <si>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</si>
  <si>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</si>
  <si>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</si>
  <si>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</si>
  <si>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</si>
  <si>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</si>
  <si>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</si>
  <si>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</si>
  <si>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</si>
  <si>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</si>
  <si>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</si>
  <si>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</si>
  <si>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</si>
  <si>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</si>
  <si>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</si>
  <si>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</si>
  <si>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</si>
  <si>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</si>
  <si>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</si>
  <si>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</si>
  <si>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</si>
  <si>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</si>
  <si>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</si>
  <si>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</si>
  <si>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</si>
  <si>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</si>
  <si>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</si>
  <si>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</si>
  <si>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</si>
  <si>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</si>
  <si>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</si>
  <si>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</si>
  <si>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</si>
  <si>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</si>
  <si>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</si>
  <si>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</si>
  <si>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</si>
  <si>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</si>
  <si>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</si>
  <si>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</si>
  <si>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</si>
  <si>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</si>
  <si>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</si>
  <si>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</si>
  <si>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</si>
  <si>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</si>
  <si>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</si>
  <si>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</si>
  <si>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</si>
  <si>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</si>
  <si>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</si>
  <si>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</si>
  <si>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</si>
  <si>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</si>
  <si>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</si>
  <si>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</si>
  <si>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</si>
  <si>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</si>
  <si>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</si>
  <si>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</si>
  <si>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</si>
  <si>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</si>
  <si>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</si>
  <si>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</si>
  <si>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</si>
  <si>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</si>
  <si>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</si>
  <si>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</si>
  <si>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</si>
  <si>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</si>
  <si>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</si>
  <si>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</si>
  <si>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</si>
  <si>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</si>
  <si>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</si>
  <si>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</si>
  <si>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</si>
  <si>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</si>
  <si>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</si>
  <si>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</si>
  <si>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</si>
  <si>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</si>
  <si>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</si>
  <si>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</si>
  <si>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</si>
  <si>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</si>
  <si>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</si>
  <si>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</si>
  <si>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</si>
  <si>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</si>
  <si>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</si>
  <si>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</si>
  <si>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</si>
  <si>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</si>
  <si>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</si>
  <si>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</si>
  <si>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</si>
  <si>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</si>
  <si>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</si>
  <si>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</si>
  <si>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</si>
  <si>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</si>
  <si>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</si>
  <si>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</si>
  <si>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</si>
  <si>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</si>
  <si>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</si>
  <si>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</si>
  <si>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</si>
  <si>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</si>
  <si>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</si>
  <si>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</si>
  <si>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</si>
  <si>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</si>
  <si>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</si>
  <si>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</si>
  <si>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</si>
  <si>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</si>
  <si>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</si>
  <si>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</si>
  <si>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</si>
  <si>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</si>
  <si>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</si>
  <si>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</si>
  <si>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</si>
  <si>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</si>
  <si>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</si>
  <si>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</si>
  <si>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</si>
  <si>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</si>
  <si>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</si>
  <si>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</si>
  <si>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</si>
  <si>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</si>
  <si>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</si>
  <si>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</si>
  <si>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</si>
  <si>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</si>
  <si>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</si>
  <si>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</si>
  <si>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</si>
  <si>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</si>
  <si>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</si>
  <si>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</si>
  <si>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</si>
  <si>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</si>
  <si>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</si>
  <si>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</si>
  <si>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</si>
  <si>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</si>
  <si>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</si>
  <si>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</si>
  <si>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</si>
  <si>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</si>
  <si>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</si>
  <si>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</si>
  <si>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</si>
  <si>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</si>
  <si>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</si>
  <si>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</si>
  <si>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</si>
  <si>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</si>
  <si>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</si>
  <si>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</si>
  <si>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</si>
  <si>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</si>
  <si>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</si>
  <si>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</si>
  <si>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</si>
  <si>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</si>
  <si>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</si>
  <si>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</si>
  <si>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</si>
  <si>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</si>
  <si>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</si>
  <si>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</si>
  <si>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</si>
  <si>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</si>
  <si>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</si>
  <si>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</si>
  <si>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</si>
  <si>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</si>
  <si>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</si>
  <si>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</si>
  <si>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</si>
  <si>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</si>
  <si>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</si>
  <si>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</si>
  <si>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</si>
  <si>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</si>
  <si>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</si>
  <si>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</si>
  <si>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</si>
  <si>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</si>
  <si>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</si>
  <si>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</si>
  <si>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</si>
  <si>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</si>
  <si>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</si>
  <si>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</si>
  <si>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</si>
  <si>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</si>
  <si>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</si>
  <si>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</si>
  <si>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</si>
  <si>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</si>
  <si>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</si>
  <si>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</si>
  <si>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</si>
  <si>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</si>
  <si>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</si>
  <si>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</si>
  <si>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</si>
  <si>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</si>
  <si>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</si>
  <si>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</si>
  <si>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</si>
  <si>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</si>
  <si>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</si>
  <si>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</si>
  <si>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</si>
  <si>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</si>
  <si>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</si>
  <si>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</si>
  <si>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</si>
  <si>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</si>
  <si>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</si>
  <si>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</si>
  <si>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</si>
  <si>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</si>
  <si>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</si>
  <si>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</si>
  <si>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</si>
  <si>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</si>
  <si>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</si>
  <si>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</si>
  <si>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</si>
  <si>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</si>
  <si>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</si>
  <si>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</si>
  <si>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</si>
  <si>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</si>
  <si>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</si>
  <si>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</si>
  <si>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</si>
  <si>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</si>
  <si>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</si>
  <si>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</si>
  <si>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</si>
  <si>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</si>
  <si>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</si>
  <si>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</si>
  <si>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</si>
  <si>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</si>
  <si>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</si>
  <si>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</si>
  <si>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</si>
  <si>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</si>
  <si>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</si>
  <si>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</si>
  <si>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</si>
  <si>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</si>
  <si>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</si>
  <si>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</si>
  <si>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</si>
  <si>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</si>
  <si>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</si>
  <si>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</si>
  <si>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</si>
  <si>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</si>
  <si>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</si>
  <si>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</si>
  <si>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</si>
  <si>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</si>
  <si>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</si>
  <si>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</si>
  <si>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</si>
  <si>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</si>
  <si>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</si>
  <si>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</si>
  <si>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</si>
  <si>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</si>
  <si>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</si>
  <si>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</si>
  <si>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</si>
  <si>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</si>
  <si>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</si>
  <si>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</si>
  <si>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</si>
  <si>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</si>
  <si>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</si>
  <si>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</si>
  <si>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</si>
  <si>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</si>
  <si>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</si>
  <si>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</si>
  <si>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</si>
  <si>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</si>
  <si>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</si>
  <si>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</si>
  <si>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</si>
  <si>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</si>
  <si>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</si>
  <si>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</si>
  <si>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</si>
  <si>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</si>
  <si>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</si>
  <si>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</si>
  <si>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</si>
  <si>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</si>
  <si>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</si>
  <si>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</si>
  <si>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</si>
  <si>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</si>
  <si>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</si>
  <si>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</si>
  <si>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</si>
  <si>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</si>
  <si>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</si>
  <si>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</si>
  <si>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</si>
  <si>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</si>
  <si>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</si>
  <si>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</si>
  <si>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</si>
  <si>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</si>
  <si>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</si>
  <si>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</si>
  <si>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</si>
  <si>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</si>
  <si>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</si>
  <si>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</si>
  <si>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</si>
  <si>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</si>
  <si>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</si>
  <si>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</si>
  <si>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</si>
  <si>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</si>
  <si>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</si>
  <si>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</si>
  <si>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</si>
  <si>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</si>
  <si>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</si>
  <si>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</si>
  <si>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</si>
  <si>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</si>
  <si>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</si>
  <si>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</si>
  <si>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</si>
  <si>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</si>
  <si>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</si>
  <si>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</si>
  <si>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</si>
  <si>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</si>
  <si>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</si>
  <si>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</si>
  <si>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</si>
  <si>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</si>
  <si>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</si>
  <si>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</si>
  <si>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</si>
  <si>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</si>
  <si>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</si>
  <si>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</si>
  <si>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</si>
  <si>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</si>
  <si>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</si>
  <si>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</si>
  <si>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</si>
  <si>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</si>
  <si>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</si>
  <si>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</si>
  <si>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</si>
  <si>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</si>
  <si>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</si>
  <si>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</si>
  <si>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</si>
  <si>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</si>
  <si>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</si>
  <si>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</si>
  <si>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</si>
  <si>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</si>
  <si>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</si>
  <si>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</si>
  <si>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</si>
  <si>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</si>
  <si>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</si>
  <si>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</si>
  <si>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</si>
  <si>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</si>
  <si>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</si>
  <si>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</si>
  <si>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</si>
  <si>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</si>
  <si>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</si>
  <si>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</si>
  <si>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</si>
  <si>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</si>
  <si>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</si>
  <si>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</si>
  <si>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</si>
  <si>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</si>
  <si>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</si>
  <si>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</si>
  <si>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</si>
  <si>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</si>
  <si>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</si>
  <si>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</si>
  <si>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</si>
  <si>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</si>
  <si>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</si>
  <si>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</si>
  <si>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</si>
  <si>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</si>
  <si>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</si>
  <si>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</si>
  <si>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</si>
  <si>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</si>
  <si>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</si>
  <si>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</si>
  <si>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</si>
  <si>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</si>
  <si>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</si>
  <si>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</si>
  <si>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</si>
  <si>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</si>
  <si>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</si>
  <si>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</si>
  <si>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</si>
  <si>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</si>
  <si>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</si>
  <si>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</si>
  <si>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</si>
  <si>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</si>
  <si>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</si>
  <si>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</si>
  <si>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</si>
  <si>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</si>
  <si>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</si>
  <si>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</si>
  <si>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</si>
  <si>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</si>
  <si>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</si>
  <si>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</si>
  <si>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</si>
  <si>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</si>
  <si>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</si>
  <si>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</si>
  <si>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</si>
  <si>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</si>
  <si>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</si>
  <si>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</si>
  <si>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</si>
  <si>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</si>
  <si>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</si>
  <si>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</si>
  <si>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</si>
  <si>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</si>
  <si>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</si>
  <si>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</si>
  <si>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</si>
  <si>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</si>
  <si>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</si>
  <si>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</si>
  <si>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</si>
  <si>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</si>
  <si>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</si>
  <si>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</si>
  <si>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</si>
  <si>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</si>
  <si>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</si>
  <si>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</si>
  <si>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</si>
  <si>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</si>
  <si>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</si>
  <si>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</si>
  <si>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</si>
  <si>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</si>
  <si>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</si>
  <si>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</si>
  <si>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</si>
  <si>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</si>
  <si>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</si>
  <si>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</si>
  <si>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</si>
  <si>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</si>
  <si>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</si>
  <si>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</si>
  <si>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</si>
  <si>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</si>
  <si>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</si>
  <si>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</si>
  <si>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</si>
  <si>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</si>
  <si>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</si>
  <si>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</si>
  <si>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</si>
  <si>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</si>
  <si>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</si>
  <si>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</si>
  <si>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</si>
  <si>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</si>
  <si>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</si>
  <si>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</si>
  <si>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</si>
  <si>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</si>
  <si>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</si>
  <si>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</si>
  <si>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</si>
  <si>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</si>
  <si>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</si>
  <si>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</si>
  <si>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</si>
  <si>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</si>
  <si>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</si>
  <si>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</si>
  <si>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</si>
  <si>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</si>
  <si>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</si>
  <si>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</si>
  <si>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</si>
  <si>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</si>
  <si>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</si>
  <si>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</si>
  <si>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</si>
  <si>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</si>
  <si>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</si>
  <si>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</si>
  <si>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</si>
  <si>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</si>
  <si>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</si>
  <si>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</si>
  <si>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</si>
  <si>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</si>
  <si>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</si>
  <si>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</si>
  <si>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</si>
  <si>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</si>
  <si>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</si>
  <si>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</si>
  <si>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</si>
  <si>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</si>
  <si>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</si>
  <si>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</si>
  <si>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</si>
  <si>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</si>
  <si>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</si>
  <si>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</si>
  <si>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</si>
  <si>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</si>
  <si>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</si>
  <si>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</si>
  <si>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</si>
  <si>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</si>
  <si>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</si>
  <si>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</si>
  <si>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</si>
  <si>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</si>
  <si>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</si>
  <si>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</si>
  <si>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</si>
  <si>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</si>
  <si>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</si>
  <si>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</si>
  <si>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</si>
  <si>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</si>
  <si>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</si>
  <si>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</si>
  <si>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</si>
  <si>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</si>
  <si>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</si>
  <si>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</si>
  <si>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</si>
  <si>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</si>
  <si>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</si>
  <si>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</si>
  <si>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</si>
  <si>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</si>
  <si>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</si>
  <si>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</si>
  <si>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</si>
  <si>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</si>
  <si>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</si>
  <si>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</si>
  <si>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</si>
  <si>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</si>
  <si>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</si>
  <si>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</si>
  <si>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</si>
  <si>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</si>
  <si>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</si>
  <si>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</si>
  <si>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</si>
  <si>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</si>
  <si>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</si>
  <si>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</si>
  <si>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</si>
  <si>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</si>
  <si>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</si>
  <si>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</si>
  <si>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</si>
  <si>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</si>
  <si>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</si>
  <si>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</si>
  <si>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</si>
  <si>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</si>
  <si>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</si>
  <si>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</si>
  <si>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</si>
  <si>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</si>
  <si>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</si>
  <si>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</si>
  <si>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</si>
  <si>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</si>
  <si>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</si>
  <si>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</si>
  <si>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</si>
  <si>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</si>
  <si>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</si>
  <si>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</si>
  <si>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</si>
  <si>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</si>
  <si>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</si>
  <si>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</si>
  <si>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</si>
  <si>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</si>
  <si>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</si>
  <si>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</si>
  <si>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</si>
  <si>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</si>
  <si>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</si>
  <si>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</si>
  <si>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</si>
  <si>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</si>
  <si>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</si>
  <si>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</si>
  <si>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</si>
  <si>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</si>
  <si>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</si>
  <si>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</si>
  <si>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</si>
  <si>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</si>
  <si>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</si>
  <si>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</si>
  <si>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</si>
  <si>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</si>
  <si>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</si>
  <si>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</si>
  <si>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</si>
  <si>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</si>
  <si>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</si>
  <si>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</si>
  <si>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</si>
  <si>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</si>
  <si>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</si>
  <si>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</si>
  <si>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</si>
  <si>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</si>
  <si>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</si>
  <si>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</si>
  <si>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</si>
  <si>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</si>
  <si>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</si>
  <si>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</si>
  <si>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</si>
  <si>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</si>
  <si>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</si>
  <si>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</si>
  <si>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</si>
  <si>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</si>
  <si>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</si>
  <si>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</si>
  <si>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</si>
  <si>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</si>
  <si>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</si>
  <si>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</si>
  <si>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</si>
  <si>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</si>
  <si>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</si>
  <si>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</si>
  <si>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</si>
  <si>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</si>
  <si>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</si>
  <si>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</si>
  <si>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</si>
  <si>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</si>
  <si>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</si>
  <si>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</si>
  <si>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</si>
  <si>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</si>
  <si>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</si>
  <si>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</si>
  <si>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</si>
  <si>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</si>
  <si>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</si>
  <si>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</si>
  <si>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</si>
  <si>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</si>
  <si>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</si>
  <si>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</si>
  <si>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</si>
  <si>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</si>
  <si>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</si>
  <si>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</si>
  <si>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</si>
  <si>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</si>
  <si>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</si>
  <si>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</si>
  <si>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</si>
  <si>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</si>
  <si>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</si>
  <si>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</si>
  <si>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</si>
  <si>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</si>
  <si>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</si>
  <si>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</si>
  <si>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</si>
  <si>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</si>
  <si>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</si>
  <si>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</si>
  <si>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</si>
  <si>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</si>
  <si>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</si>
  <si>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</si>
  <si>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</si>
  <si>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</si>
  <si>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</si>
  <si>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</si>
  <si>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</si>
  <si>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</si>
  <si>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</si>
  <si>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</si>
  <si>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</si>
  <si>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</si>
  <si>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</si>
  <si>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</si>
  <si>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</si>
  <si>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</si>
  <si>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</si>
  <si>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</si>
  <si>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</si>
  <si>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</si>
  <si>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</si>
  <si>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</si>
  <si>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</si>
  <si>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</si>
  <si>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</si>
  <si>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</si>
  <si>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</si>
  <si>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</si>
  <si>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</si>
  <si>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</si>
  <si>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</si>
  <si>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</si>
  <si>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</si>
  <si>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</si>
  <si>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</si>
  <si>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</si>
  <si>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</si>
  <si>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</si>
  <si>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</si>
  <si>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</si>
  <si>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</si>
  <si>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</si>
  <si>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</si>
  <si>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</si>
  <si>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</si>
  <si>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</si>
  <si>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</si>
  <si>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</si>
  <si>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</si>
  <si>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</si>
  <si>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</si>
  <si>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</si>
  <si>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</si>
  <si>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</si>
  <si>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</si>
  <si>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</si>
  <si>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</si>
  <si>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</si>
  <si>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</si>
  <si>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</si>
  <si>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</si>
  <si>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</si>
  <si>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</si>
  <si>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</si>
  <si>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</si>
  <si>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</si>
  <si>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</si>
  <si>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</si>
  <si>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</si>
  <si>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</si>
  <si>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</si>
  <si>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</si>
  <si>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</si>
  <si>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</si>
  <si>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</si>
  <si>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</si>
  <si>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</si>
  <si>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</si>
  <si>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</si>
  <si>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</si>
  <si>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</si>
  <si>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</si>
  <si>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</si>
  <si>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</si>
  <si>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</si>
  <si>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</si>
  <si>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</si>
  <si>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</si>
  <si>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</si>
  <si>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</si>
  <si>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</si>
  <si>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</si>
  <si>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</si>
  <si>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</si>
  <si>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</si>
  <si>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</si>
  <si>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</si>
  <si>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</si>
  <si>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</si>
  <si>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</si>
  <si>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</si>
  <si>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</si>
  <si>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</si>
  <si>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</si>
  <si>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</si>
  <si>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</si>
  <si>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</si>
  <si>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</si>
  <si>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</si>
  <si>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</si>
  <si>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</si>
  <si>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</si>
  <si>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</si>
  <si>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</si>
  <si>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</si>
  <si>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</si>
  <si>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</si>
  <si>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</si>
  <si>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</si>
  <si>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</si>
  <si>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</si>
  <si>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</si>
  <si>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</si>
  <si>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</si>
  <si>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</si>
  <si>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</si>
  <si>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</si>
  <si>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</si>
  <si>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</si>
  <si>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</si>
  <si>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</si>
  <si>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</si>
  <si>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</si>
  <si>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</si>
  <si>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</si>
  <si>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</si>
  <si>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</si>
  <si>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</si>
  <si>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</si>
  <si>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</si>
  <si>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</si>
  <si>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</si>
  <si>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</si>
  <si>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</si>
  <si>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</si>
  <si>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</si>
  <si>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</si>
  <si>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</si>
  <si>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</si>
  <si>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</si>
  <si>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</si>
  <si>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</si>
  <si>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</si>
  <si>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</si>
  <si>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</si>
  <si>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</si>
  <si>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</si>
  <si>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</si>
  <si>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</si>
  <si>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</si>
  <si>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</si>
  <si>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</si>
  <si>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</si>
  <si>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</si>
  <si>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</si>
  <si>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</si>
  <si>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</si>
  <si>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</si>
  <si>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</si>
  <si>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</si>
  <si>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</si>
  <si>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</si>
  <si>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</si>
  <si>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</si>
  <si>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</si>
  <si>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</si>
  <si>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</si>
  <si>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</si>
  <si>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</si>
  <si>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</si>
  <si>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</si>
  <si>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</si>
  <si>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</si>
  <si>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</si>
  <si>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</si>
  <si>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</si>
  <si>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</si>
  <si>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</si>
  <si>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</si>
  <si>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</si>
  <si>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</si>
  <si>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</si>
  <si>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</si>
  <si>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</si>
  <si>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</si>
  <si>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</si>
  <si>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</si>
  <si>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</si>
  <si>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</si>
  <si>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</si>
  <si>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</si>
  <si>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</si>
  <si>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</si>
  <si>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</si>
  <si>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</si>
  <si>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</si>
  <si>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</si>
  <si>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</si>
  <si>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</si>
  <si>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</si>
  <si>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</si>
  <si>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</si>
  <si>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</si>
  <si>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</si>
  <si>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</si>
  <si>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</si>
  <si>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</si>
  <si>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</si>
  <si>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</si>
  <si>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</si>
  <si>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</si>
  <si>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</si>
  <si>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</si>
  <si>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</si>
  <si>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</si>
  <si>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</si>
  <si>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</si>
  <si>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</si>
  <si>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</si>
  <si>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</si>
  <si>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</si>
  <si>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</si>
  <si>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</si>
  <si>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</si>
  <si>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</si>
  <si>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</si>
  <si>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</si>
  <si>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</si>
  <si>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</si>
  <si>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</si>
  <si>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</si>
  <si>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</si>
  <si>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</si>
  <si>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</si>
  <si>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</si>
  <si>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</si>
  <si>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</si>
  <si>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</si>
  <si>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</si>
  <si>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</si>
  <si>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</si>
  <si>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</si>
  <si>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</si>
  <si>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</si>
  <si>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</si>
  <si>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</si>
  <si>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</si>
  <si>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</si>
  <si>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</si>
  <si>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</si>
  <si>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</si>
  <si>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</si>
  <si>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</si>
  <si>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</si>
  <si>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</si>
  <si>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</si>
  <si>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</si>
  <si>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</si>
  <si>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</si>
  <si>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</si>
  <si>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</si>
  <si>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</si>
  <si>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</si>
  <si>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</si>
  <si>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</si>
  <si>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</si>
  <si>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</si>
  <si>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</si>
  <si>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</si>
  <si>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</si>
  <si>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</si>
  <si>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</si>
  <si>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</si>
  <si>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</si>
  <si>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</si>
  <si>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</si>
  <si>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</si>
  <si>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</si>
  <si>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</si>
  <si>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</si>
  <si>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</si>
  <si>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</si>
  <si>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</si>
  <si>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</si>
  <si>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</si>
  <si>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</si>
  <si>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</si>
  <si>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</si>
  <si>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</si>
  <si>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</si>
  <si>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</si>
  <si>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</si>
  <si>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</si>
  <si>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</si>
  <si>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</si>
  <si>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</si>
  <si>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</si>
  <si>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</si>
  <si>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</si>
  <si>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</si>
  <si>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</si>
  <si>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</si>
  <si>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</si>
  <si>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</si>
  <si>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</si>
  <si>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</si>
  <si>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</si>
  <si>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</si>
  <si>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</si>
  <si>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</si>
  <si>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</si>
  <si>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</si>
  <si>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</si>
  <si>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</si>
  <si>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</si>
  <si>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</si>
  <si>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</si>
  <si>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</si>
  <si>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</si>
  <si>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</si>
  <si>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</si>
  <si>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</si>
  <si>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</si>
  <si>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</si>
  <si>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</si>
  <si>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</si>
  <si>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</si>
  <si>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</si>
  <si>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</si>
  <si>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</si>
  <si>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</si>
  <si>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</si>
  <si>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</si>
  <si>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</si>
  <si>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</si>
  <si>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</si>
  <si>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</si>
  <si>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</si>
  <si>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</si>
  <si>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</si>
  <si>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</si>
  <si>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</si>
  <si>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</si>
  <si>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</si>
  <si>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</si>
  <si>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</si>
  <si>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</si>
  <si>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</si>
  <si>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</si>
  <si>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</si>
  <si>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</si>
  <si>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</si>
  <si>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</si>
  <si>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</si>
  <si>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</si>
  <si>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</si>
  <si>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</si>
  <si>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</si>
  <si>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</si>
  <si>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</si>
  <si>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</si>
  <si>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</si>
  <si>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</si>
  <si>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</si>
  <si>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</si>
  <si>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</si>
  <si>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</si>
  <si>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</si>
  <si>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</si>
  <si>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</si>
  <si>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</si>
  <si>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</si>
  <si>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</si>
  <si>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</si>
  <si>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</si>
  <si>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</si>
  <si>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</si>
  <si>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</si>
  <si>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</si>
  <si>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</si>
  <si>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</si>
  <si>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</si>
  <si>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</si>
  <si>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</si>
  <si>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</si>
  <si>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</si>
  <si>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</si>
  <si>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</si>
  <si>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</si>
  <si>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</si>
  <si>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</si>
  <si>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</si>
  <si>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</si>
  <si>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</si>
  <si>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</si>
  <si>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</si>
  <si>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</si>
  <si>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</si>
  <si>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</si>
  <si>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</si>
  <si>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</si>
  <si>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</si>
  <si>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</si>
  <si>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</si>
  <si>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</si>
  <si>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</si>
  <si>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</si>
  <si>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</si>
  <si>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</si>
  <si>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</si>
  <si>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</si>
  <si>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</si>
  <si>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</si>
  <si>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</si>
  <si>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</si>
  <si>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</si>
  <si>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</si>
  <si>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</si>
  <si>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</si>
  <si>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</si>
  <si>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</si>
  <si>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</si>
  <si>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</si>
  <si>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</si>
  <si>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</si>
  <si>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</si>
  <si>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</si>
  <si>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</si>
  <si>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</si>
  <si>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</si>
  <si>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</si>
  <si>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</si>
  <si>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</si>
  <si>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</si>
  <si>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</si>
  <si>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</si>
  <si>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</si>
  <si>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</si>
  <si>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</si>
  <si>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</si>
  <si>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</si>
  <si>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</si>
  <si>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</si>
  <si>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</si>
  <si>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</si>
  <si>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</si>
  <si>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</si>
  <si>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</si>
  <si>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</si>
  <si>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</si>
  <si>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</si>
  <si>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</si>
  <si>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</si>
  <si>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</si>
  <si>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</si>
  <si>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</si>
  <si>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</si>
  <si>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</si>
  <si>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</si>
  <si>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</si>
  <si>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</si>
  <si>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</si>
  <si>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</si>
  <si>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</si>
  <si>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</si>
  <si>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</si>
  <si>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</si>
  <si>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</si>
  <si>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</si>
  <si>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</si>
  <si>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</si>
  <si>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</si>
  <si>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</si>
  <si>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</si>
  <si>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</si>
  <si>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</si>
  <si>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</si>
  <si>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</si>
  <si>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</si>
  <si>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</si>
  <si>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</si>
  <si>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</si>
  <si>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</si>
  <si>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</si>
  <si>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</si>
  <si>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</si>
  <si>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</si>
  <si>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</si>
  <si>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</si>
  <si>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</si>
  <si>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</si>
  <si>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</si>
  <si>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</si>
  <si>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</si>
  <si>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</si>
  <si>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</si>
  <si>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</si>
  <si>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</si>
  <si>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</si>
  <si>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</si>
  <si>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</si>
  <si>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</si>
  <si>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</si>
  <si>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</si>
  <si>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</si>
  <si>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</si>
  <si>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</si>
  <si>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</si>
  <si>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</si>
  <si>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</si>
  <si>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</si>
  <si>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</si>
  <si>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</si>
  <si>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</si>
  <si>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</si>
  <si>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</si>
  <si>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</si>
  <si>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</si>
  <si>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</si>
  <si>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</si>
  <si>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</si>
  <si>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</si>
  <si>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</si>
  <si>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</si>
  <si>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</si>
  <si>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</si>
  <si>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</si>
  <si>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</si>
  <si>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</si>
  <si>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</si>
  <si>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</si>
  <si>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</si>
  <si>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</si>
  <si>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</si>
  <si>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</si>
  <si>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</si>
  <si>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</si>
  <si>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</si>
  <si>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</si>
  <si>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</si>
  <si>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</si>
  <si>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</si>
  <si>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</si>
  <si>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</si>
  <si>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</si>
  <si>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</si>
  <si>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</si>
  <si>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</si>
  <si>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</si>
  <si>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</si>
  <si>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</si>
  <si>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</si>
  <si>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</si>
  <si>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</si>
  <si>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</si>
  <si>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</si>
  <si>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</si>
  <si>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</si>
  <si>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</si>
  <si>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</si>
  <si>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</si>
  <si>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</si>
  <si>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</si>
  <si>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</si>
  <si>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</si>
  <si>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</si>
  <si>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</si>
  <si>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</si>
  <si>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</si>
  <si>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</si>
  <si>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</si>
  <si>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</si>
  <si>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</si>
  <si>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</si>
  <si>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</si>
  <si>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</si>
  <si>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</si>
  <si>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</si>
  <si>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</si>
  <si>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</si>
  <si>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</si>
  <si>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</si>
  <si>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</si>
  <si>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</si>
  <si>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</si>
  <si>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</si>
  <si>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</si>
  <si>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</si>
  <si>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</si>
  <si>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</si>
  <si>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</si>
  <si>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</si>
  <si>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</si>
  <si>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</si>
  <si>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</si>
  <si>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</si>
  <si>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</si>
  <si>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</si>
  <si>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</si>
  <si>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</si>
  <si>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</si>
  <si>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</si>
  <si>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</si>
  <si>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</si>
  <si>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</si>
  <si>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</si>
  <si>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</si>
  <si>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</si>
  <si>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</si>
  <si>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</si>
  <si>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</si>
  <si>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</si>
  <si>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</si>
  <si>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</si>
  <si>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</si>
  <si>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</si>
  <si>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</si>
  <si>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</si>
  <si>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</si>
  <si>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</si>
  <si>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</si>
  <si>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</si>
  <si>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</si>
  <si>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</si>
  <si>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</si>
  <si>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</si>
  <si>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</si>
  <si>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</si>
  <si>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</si>
  <si>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</si>
  <si>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</si>
  <si>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</si>
  <si>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</si>
  <si>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</si>
  <si>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</si>
  <si>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</si>
  <si>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</si>
  <si>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</si>
  <si>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</si>
  <si>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</si>
  <si>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</si>
  <si>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</si>
  <si>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</si>
  <si>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</si>
  <si>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</si>
  <si>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</si>
  <si>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</si>
  <si>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</si>
  <si>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</si>
  <si>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</si>
  <si>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</si>
  <si>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</si>
  <si>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</si>
  <si>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</si>
  <si>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</si>
  <si>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</si>
  <si>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</si>
  <si>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</si>
  <si>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</si>
  <si>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</si>
  <si>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</si>
  <si>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</si>
  <si>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</si>
  <si>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</si>
  <si>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</si>
  <si>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</si>
  <si>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</si>
  <si>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</si>
  <si>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</si>
  <si>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</si>
  <si>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</si>
  <si>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</si>
  <si>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</si>
  <si>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</si>
  <si>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</si>
  <si>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</si>
  <si>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</si>
  <si>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</si>
  <si>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</si>
  <si>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</si>
  <si>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</si>
  <si>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</si>
  <si>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</si>
  <si>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</si>
  <si>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</si>
  <si>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</si>
  <si>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</si>
  <si>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</si>
  <si>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</si>
  <si>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</si>
  <si>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</si>
  <si>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</si>
  <si>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</si>
  <si>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</si>
  <si>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</si>
  <si>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</si>
  <si>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</si>
  <si>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</si>
  <si>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</si>
  <si>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</si>
  <si>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</si>
  <si>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</si>
  <si>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</si>
  <si>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</si>
  <si>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</si>
  <si>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</si>
  <si>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</si>
  <si>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</si>
  <si>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</si>
  <si>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</si>
  <si>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</si>
  <si>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</si>
  <si>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</si>
  <si>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</si>
  <si>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</si>
  <si>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</si>
  <si>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</si>
  <si>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</si>
  <si>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</si>
  <si>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</si>
  <si>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</si>
  <si>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</si>
  <si>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</si>
  <si>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</si>
  <si>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</si>
  <si>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</si>
  <si>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</si>
  <si>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</si>
  <si>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</si>
  <si>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</si>
  <si>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</si>
  <si>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</si>
  <si>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</si>
  <si>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</si>
  <si>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</si>
  <si>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</si>
  <si>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</si>
  <si>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</si>
  <si>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</si>
  <si>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</si>
  <si>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</si>
  <si>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</si>
  <si>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</si>
  <si>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</si>
  <si>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</si>
  <si>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</si>
  <si>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</si>
  <si>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</si>
  <si>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</si>
  <si>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</si>
  <si>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</si>
  <si>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</si>
  <si>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</si>
  <si>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</si>
  <si>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</si>
  <si>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</si>
  <si>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</si>
  <si>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</si>
  <si>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</si>
  <si>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</si>
  <si>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</si>
  <si>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</si>
  <si>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</si>
  <si>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</si>
  <si>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</si>
  <si>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</si>
  <si>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</si>
  <si>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</si>
  <si>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</si>
  <si>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</si>
  <si>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</si>
  <si>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</si>
  <si>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</si>
  <si>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</si>
  <si>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</si>
  <si>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</si>
  <si>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</si>
  <si>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</si>
  <si>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</si>
  <si>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</si>
  <si>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</si>
  <si>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</si>
  <si>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</si>
  <si>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</si>
  <si>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</si>
  <si>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</si>
  <si>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</si>
  <si>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</si>
  <si>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</si>
  <si>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</si>
  <si>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</si>
  <si>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</si>
  <si>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</si>
  <si>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</si>
  <si>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</si>
  <si>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</si>
  <si>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</si>
  <si>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</si>
  <si>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</si>
  <si>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</si>
  <si>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</si>
  <si>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</si>
  <si>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</si>
  <si>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</si>
  <si>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</si>
  <si>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</si>
  <si>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</si>
  <si>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</si>
  <si>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</si>
  <si>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</si>
  <si>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</si>
  <si>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</si>
  <si>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</si>
  <si>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</si>
  <si>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</si>
  <si>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</si>
  <si>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</si>
  <si>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</si>
  <si>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</si>
  <si>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</si>
  <si>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</si>
  <si>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</si>
  <si>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</si>
  <si>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</si>
  <si>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</si>
  <si>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</si>
  <si>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</si>
  <si>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</si>
  <si>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</si>
  <si>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</si>
  <si>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</si>
  <si>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</si>
  <si>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</si>
  <si>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</si>
  <si>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</si>
  <si>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</si>
  <si>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</si>
  <si>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</si>
  <si>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</si>
  <si>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</si>
  <si>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</si>
  <si>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</si>
  <si>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</si>
  <si>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</si>
  <si>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</si>
  <si>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</si>
  <si>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</si>
  <si>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</si>
  <si>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</si>
  <si>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</si>
  <si>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</si>
  <si>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</si>
  <si>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</si>
  <si>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</si>
  <si>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</si>
  <si>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</si>
  <si>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</si>
  <si>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</si>
  <si>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</si>
  <si>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</si>
  <si>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</si>
  <si>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</si>
  <si>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</si>
  <si>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</si>
  <si>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</si>
  <si>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</si>
  <si>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</si>
  <si>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</si>
  <si>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</si>
  <si>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</si>
  <si>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</si>
  <si>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</si>
  <si>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</si>
  <si>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</si>
  <si>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</si>
  <si>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</si>
  <si>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</si>
  <si>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</si>
  <si>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</si>
  <si>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</si>
  <si>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</si>
  <si>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</si>
  <si>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</si>
  <si>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</si>
  <si>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</si>
  <si>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</si>
  <si>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</si>
  <si>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</si>
  <si>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</si>
  <si>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</si>
  <si>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</si>
  <si>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</si>
  <si>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</si>
  <si>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</si>
  <si>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</si>
  <si>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</si>
  <si>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</si>
  <si>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</si>
  <si>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</si>
  <si>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</si>
  <si>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</si>
  <si>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</si>
  <si>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</si>
  <si>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</si>
  <si>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</si>
  <si>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</si>
  <si>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</si>
  <si>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</si>
  <si>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</si>
  <si>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</si>
  <si>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</si>
  <si>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</si>
  <si>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</si>
  <si>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</si>
  <si>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</si>
  <si>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</si>
  <si>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</si>
  <si>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</si>
  <si>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</si>
  <si>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</si>
  <si>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</si>
  <si>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</si>
  <si>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</si>
  <si>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</si>
  <si>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</si>
  <si>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</si>
  <si>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</si>
  <si>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</si>
  <si>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</si>
  <si>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</si>
  <si>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</si>
  <si>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</si>
  <si>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</si>
  <si>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</si>
  <si>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</si>
  <si>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</si>
  <si>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</si>
  <si>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</si>
  <si>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</si>
  <si>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</si>
  <si>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</si>
  <si>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</si>
  <si>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</si>
  <si>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</si>
  <si>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</si>
  <si>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</si>
  <si>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</si>
  <si>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</si>
  <si>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</si>
  <si>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</si>
  <si>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</si>
  <si>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</si>
  <si>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</si>
  <si>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</si>
  <si>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</si>
  <si>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</si>
  <si>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</si>
  <si>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</si>
  <si>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</si>
  <si>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</si>
  <si>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</si>
  <si>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</si>
  <si>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</si>
  <si>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</si>
  <si>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</si>
  <si>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</si>
  <si>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</si>
  <si>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</si>
  <si>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</si>
  <si>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</si>
  <si>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</si>
  <si>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</si>
  <si>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</si>
  <si>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</si>
  <si>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</si>
  <si>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</si>
  <si>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</si>
  <si>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</si>
  <si>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</si>
  <si>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</si>
  <si>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</si>
  <si>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</si>
  <si>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</si>
  <si>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</si>
  <si>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</si>
  <si>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</si>
  <si>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</si>
  <si>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</si>
  <si>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</si>
  <si>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</si>
  <si>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</si>
  <si>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</si>
  <si>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</si>
  <si>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</si>
  <si>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</si>
  <si>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</si>
  <si>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</si>
  <si>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</si>
  <si>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</si>
  <si>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</si>
  <si>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</si>
  <si>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</si>
  <si>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</si>
  <si>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</si>
  <si>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</si>
  <si>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</si>
  <si>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</si>
  <si>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</si>
  <si>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</si>
  <si>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</si>
  <si>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</si>
  <si>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</si>
  <si>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</si>
  <si>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</si>
  <si>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</si>
  <si>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</si>
  <si>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</si>
  <si>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</si>
  <si>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</si>
  <si>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</si>
  <si>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</si>
  <si>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</si>
  <si>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</si>
  <si>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</si>
  <si>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</si>
  <si>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</si>
  <si>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</si>
  <si>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</si>
  <si>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</si>
  <si>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</si>
  <si>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</si>
  <si>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</si>
  <si>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</si>
  <si>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</si>
  <si>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</si>
  <si>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</si>
  <si>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</si>
  <si>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</si>
  <si>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</si>
  <si>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</si>
  <si>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</si>
  <si>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</si>
  <si>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</si>
  <si>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</si>
  <si>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</si>
  <si>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</si>
  <si>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</si>
  <si>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</si>
  <si>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</si>
  <si>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</si>
  <si>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</si>
  <si>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</si>
  <si>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</si>
  <si>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</si>
  <si>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</si>
  <si>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</si>
  <si>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</si>
  <si>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</si>
  <si>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</si>
  <si>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</si>
  <si>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</si>
  <si>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</si>
  <si>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</si>
  <si>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</si>
  <si>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</si>
  <si>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</si>
  <si>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</si>
  <si>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</si>
  <si>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</si>
  <si>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</si>
  <si>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</si>
  <si>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</si>
  <si>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</si>
  <si>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</si>
  <si>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</si>
  <si>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</si>
  <si>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</si>
  <si>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</si>
  <si>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</si>
  <si>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</si>
  <si>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</si>
  <si>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</si>
  <si>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</si>
  <si>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</si>
  <si>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</si>
  <si>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</si>
  <si>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</si>
  <si>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</si>
  <si>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</si>
  <si>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</si>
  <si>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</si>
  <si>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</si>
  <si>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</si>
  <si>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</si>
  <si>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</si>
  <si>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</si>
  <si>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</si>
  <si>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</si>
  <si>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</si>
  <si>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</si>
  <si>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</si>
  <si>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</si>
  <si>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</si>
  <si>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</si>
  <si>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</si>
  <si>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</si>
  <si>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</si>
  <si>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</si>
  <si>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</si>
  <si>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</si>
  <si>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</si>
  <si>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</si>
  <si>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</si>
  <si>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</si>
  <si>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</si>
  <si>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</si>
  <si>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</si>
  <si>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</si>
  <si>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</si>
  <si>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</si>
  <si>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</si>
  <si>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</si>
  <si>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</si>
  <si>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</si>
  <si>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</si>
  <si>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</si>
  <si>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</si>
  <si>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</si>
  <si>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</si>
  <si>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</si>
  <si>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</si>
  <si>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</si>
  <si>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</si>
  <si>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</si>
  <si>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</si>
  <si>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</si>
  <si>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</si>
  <si>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</si>
  <si>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</si>
  <si>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</si>
  <si>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</si>
  <si>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</si>
  <si>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</si>
  <si>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</si>
  <si>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</si>
  <si>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</si>
  <si>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</si>
  <si>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</si>
  <si>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</si>
  <si>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</si>
  <si>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</si>
  <si>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</si>
  <si>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</si>
  <si>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</si>
  <si>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</si>
  <si>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</si>
  <si>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</si>
  <si>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</si>
  <si>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</si>
  <si>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</si>
  <si>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</si>
  <si>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</si>
  <si>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</si>
  <si>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</si>
  <si>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</si>
  <si>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</si>
  <si>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</si>
  <si>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</si>
  <si>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</si>
  <si>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</si>
  <si>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</si>
  <si>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</si>
  <si>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</si>
  <si>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</si>
  <si>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</si>
  <si>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</si>
  <si>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</si>
  <si>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</si>
  <si>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</si>
  <si>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</si>
  <si>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</si>
  <si>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</si>
  <si>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</si>
  <si>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</si>
  <si>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</si>
  <si>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</si>
  <si>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</si>
  <si>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</si>
  <si>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</si>
  <si>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</si>
  <si>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</si>
  <si>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</si>
  <si>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</si>
  <si>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</si>
  <si>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</si>
  <si>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</si>
  <si>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</si>
  <si>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</si>
  <si>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</si>
  <si>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</si>
  <si>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</si>
  <si>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</si>
  <si>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</si>
  <si>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</si>
  <si>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</si>
  <si>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</si>
  <si>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</si>
  <si>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</si>
  <si>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</si>
  <si>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</si>
  <si>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</si>
  <si>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</si>
  <si>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</si>
  <si>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</si>
  <si>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</si>
  <si>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</si>
  <si>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</si>
  <si>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</si>
  <si>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</si>
  <si>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</si>
  <si>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</si>
  <si>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</si>
  <si>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</si>
  <si>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</si>
  <si>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</si>
  <si>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</si>
  <si>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</si>
  <si>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</si>
  <si>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</si>
  <si>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</si>
  <si>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</si>
  <si>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</si>
  <si>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</si>
  <si>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</si>
  <si>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</si>
  <si>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</si>
  <si>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</si>
  <si>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</si>
  <si>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</si>
  <si>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</si>
  <si>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</si>
  <si>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</si>
  <si>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</si>
  <si>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</si>
  <si>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</si>
  <si>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</si>
  <si>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</si>
  <si>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</si>
  <si>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</si>
  <si>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</si>
  <si>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</si>
  <si>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</si>
  <si>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</si>
  <si>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</si>
  <si>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</si>
  <si>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</si>
  <si>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</si>
  <si>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</si>
  <si>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</si>
  <si>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</si>
  <si>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</si>
  <si>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</si>
  <si>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</si>
  <si>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</si>
  <si>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</si>
  <si>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</si>
  <si>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</si>
  <si>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</si>
  <si>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</si>
  <si>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</si>
  <si>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</si>
  <si>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</si>
  <si>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</si>
  <si>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</si>
  <si>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</si>
  <si>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</si>
  <si>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</si>
  <si>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</si>
  <si>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</si>
  <si>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</si>
  <si>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</si>
  <si>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</si>
  <si>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</si>
  <si>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</si>
  <si>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</si>
  <si>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</si>
  <si>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</si>
  <si>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</si>
  <si>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</si>
  <si>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</si>
  <si>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</si>
  <si>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</si>
  <si>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</si>
  <si>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</si>
  <si>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</si>
  <si>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</si>
  <si>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</si>
  <si>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</si>
  <si>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</si>
  <si>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</si>
  <si>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</si>
  <si>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</si>
  <si>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</si>
  <si>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</si>
  <si>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</si>
  <si>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</si>
  <si>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</si>
  <si>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</si>
  <si>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</si>
  <si>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</si>
  <si>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</si>
  <si>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</si>
  <si>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</si>
  <si>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</si>
  <si>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</si>
  <si>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</si>
  <si>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</si>
  <si>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</si>
  <si>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</si>
  <si>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</si>
  <si>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</si>
  <si>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</si>
  <si>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</si>
  <si>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</si>
  <si>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</si>
  <si>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</si>
  <si>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</si>
  <si>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</si>
  <si>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</si>
  <si>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</si>
  <si>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</si>
  <si>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</si>
  <si>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</si>
  <si>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</si>
  <si>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</si>
  <si>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</si>
  <si>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</si>
  <si>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</si>
  <si>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</si>
  <si>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</si>
  <si>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</si>
  <si>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</si>
  <si>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</si>
  <si>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</si>
  <si>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</si>
  <si>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</si>
  <si>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</si>
  <si>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</si>
  <si>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</si>
  <si>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</si>
  <si>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</si>
  <si>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</si>
  <si>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</si>
  <si>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</si>
  <si>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</si>
  <si>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</si>
  <si>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</si>
  <si>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</si>
  <si>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</si>
  <si>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</si>
  <si>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</si>
  <si>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</si>
  <si>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</si>
  <si>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</si>
  <si>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</si>
  <si>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</si>
  <si>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</si>
  <si>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</si>
  <si>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</si>
  <si>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</si>
  <si>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</si>
  <si>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</si>
  <si>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</si>
  <si>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</si>
  <si>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</si>
  <si>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</si>
  <si>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</si>
  <si>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</si>
  <si>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</si>
  <si>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</si>
  <si>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</si>
  <si>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</si>
  <si>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</si>
  <si>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</si>
  <si>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</si>
  <si>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</si>
  <si>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</si>
  <si>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</si>
  <si>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</si>
  <si>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</si>
  <si>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</si>
  <si>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</si>
  <si>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</si>
  <si>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</si>
  <si>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</si>
  <si>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</si>
  <si>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</si>
  <si>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</si>
  <si>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</si>
  <si>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</si>
  <si>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</si>
  <si>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</si>
  <si>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</si>
  <si>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</si>
  <si>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</si>
  <si>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</si>
  <si>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</si>
  <si>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</si>
  <si>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</si>
  <si>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</si>
  <si>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</si>
  <si>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</si>
  <si>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</si>
  <si>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</si>
  <si>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</si>
  <si>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</si>
  <si>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</si>
  <si>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</si>
  <si>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</si>
  <si>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</si>
  <si>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</si>
  <si>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</si>
  <si>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</si>
  <si>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</si>
  <si>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</si>
  <si>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</si>
  <si>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</si>
  <si>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</si>
  <si>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</si>
  <si>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</si>
  <si>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</si>
  <si>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</si>
  <si>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</si>
  <si>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</si>
  <si>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</si>
  <si>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</si>
  <si>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</si>
  <si>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</si>
  <si>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</si>
  <si>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</si>
  <si>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</si>
  <si>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</si>
  <si>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</si>
  <si>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</si>
  <si>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</si>
  <si>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</si>
  <si>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</si>
  <si>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</si>
  <si>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</si>
  <si>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</si>
  <si>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</si>
  <si>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</si>
  <si>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</si>
  <si>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</si>
  <si>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</si>
  <si>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</si>
  <si>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</si>
  <si>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</si>
  <si>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</si>
  <si>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</si>
  <si>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</si>
  <si>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</si>
  <si>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</si>
  <si>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</si>
  <si>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</si>
  <si>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</si>
  <si>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</si>
  <si>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</si>
  <si>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</si>
  <si>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</si>
  <si>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</si>
  <si>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</si>
  <si>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</si>
  <si>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</si>
  <si>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</si>
  <si>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</si>
  <si>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</si>
  <si>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</si>
  <si>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</si>
  <si>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</si>
  <si>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</si>
  <si>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</si>
  <si>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</si>
  <si>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</si>
  <si>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</si>
  <si>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</si>
  <si>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</si>
  <si>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</si>
  <si>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</si>
  <si>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</si>
  <si>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</si>
  <si>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</si>
  <si>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</si>
  <si>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</si>
  <si>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</si>
  <si>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</si>
  <si>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</si>
  <si>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</si>
  <si>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</si>
  <si>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</si>
  <si>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</si>
  <si>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</si>
  <si>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</si>
  <si>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</si>
  <si>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</si>
  <si>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</si>
  <si>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</si>
  <si>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</si>
  <si>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</si>
  <si>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</si>
  <si>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</si>
  <si>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</si>
  <si>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</si>
  <si>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</si>
  <si>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</si>
  <si>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</si>
  <si>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</si>
  <si>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</si>
  <si>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</si>
  <si>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</si>
  <si>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</si>
  <si>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</si>
  <si>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</si>
  <si>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</si>
  <si>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</si>
  <si>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</si>
  <si>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</si>
  <si>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</si>
  <si>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</si>
  <si>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</si>
  <si>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</si>
  <si>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</si>
  <si>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</si>
  <si>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</si>
  <si>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</si>
  <si>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</si>
  <si>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</si>
  <si>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</si>
  <si>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</si>
  <si>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</si>
  <si>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</si>
  <si>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</si>
  <si>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</si>
  <si>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</si>
  <si>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</si>
  <si>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</si>
  <si>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</si>
  <si>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</si>
  <si>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</si>
  <si>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</si>
  <si>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</si>
  <si>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</si>
  <si>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</si>
  <si>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</si>
  <si>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</si>
  <si>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</si>
  <si>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</si>
  <si>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</si>
  <si>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</si>
  <si>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</si>
  <si>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</si>
  <si>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</si>
  <si>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</si>
  <si>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</si>
  <si>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</si>
  <si>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</si>
  <si>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</si>
  <si>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</si>
  <si>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</si>
  <si>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</si>
  <si>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</si>
  <si>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</si>
  <si>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</si>
  <si>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</si>
  <si>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</si>
  <si>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</si>
  <si>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</si>
  <si>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</si>
  <si>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</si>
  <si>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</si>
  <si>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</si>
  <si>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</si>
  <si>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</si>
  <si>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</si>
  <si>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</si>
  <si>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</si>
  <si>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</si>
  <si>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</si>
  <si>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</si>
  <si>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</si>
  <si>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</si>
  <si>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</si>
  <si>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</si>
  <si>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</si>
  <si>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</si>
  <si>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</si>
  <si>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</si>
  <si>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</si>
  <si>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</si>
  <si>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</si>
  <si>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</si>
  <si>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</si>
  <si>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</si>
  <si>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</si>
  <si>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</si>
  <si>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</si>
  <si>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</si>
  <si>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</si>
  <si>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</si>
  <si>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</si>
  <si>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</si>
  <si>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</si>
  <si>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</si>
  <si>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</si>
  <si>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</si>
  <si>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</si>
  <si>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</si>
  <si>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</si>
  <si>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</si>
  <si>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</si>
  <si>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</si>
  <si>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</si>
  <si>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</si>
  <si>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</si>
  <si>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</si>
  <si>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</si>
  <si>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</si>
  <si>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</si>
  <si>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</si>
  <si>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</si>
  <si>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</si>
  <si>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</si>
  <si>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</si>
  <si>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</si>
  <si>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</si>
  <si>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</si>
  <si>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</si>
  <si>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</si>
  <si>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</si>
  <si>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</si>
  <si>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</si>
  <si>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</si>
  <si>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</si>
  <si>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</si>
  <si>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</si>
  <si>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</si>
  <si>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</si>
  <si>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</si>
  <si>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</si>
  <si>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</si>
  <si>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</si>
  <si>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</si>
  <si>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</si>
  <si>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</si>
  <si>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</si>
  <si>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</si>
  <si>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</si>
  <si>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</si>
  <si>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</si>
  <si>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</si>
  <si>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</si>
  <si>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</si>
  <si>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</si>
  <si>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</si>
  <si>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</si>
  <si>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</si>
  <si>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</si>
  <si>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</si>
  <si>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</si>
  <si>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</si>
  <si>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</si>
  <si>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</si>
  <si>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</si>
  <si>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</si>
  <si>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</si>
  <si>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</si>
  <si>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</si>
  <si>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</si>
  <si>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</si>
  <si>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</si>
  <si>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</si>
  <si>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</si>
  <si>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</si>
  <si>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</si>
  <si>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</si>
  <si>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</si>
  <si>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</si>
  <si>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</si>
  <si>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</si>
  <si>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</si>
  <si>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</si>
  <si>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</si>
  <si>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</si>
  <si>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</si>
  <si>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</si>
  <si>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</si>
  <si>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</si>
  <si>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</si>
  <si>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</si>
  <si>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</si>
  <si>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</si>
  <si>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</si>
  <si>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</si>
  <si>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</si>
  <si>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</si>
  <si>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</si>
  <si>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</si>
  <si>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</si>
  <si>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</si>
  <si>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</si>
  <si>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</si>
  <si>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</si>
  <si>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</si>
  <si>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</si>
  <si>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</si>
  <si>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</si>
  <si>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</si>
  <si>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</si>
  <si>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</si>
  <si>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</si>
  <si>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</si>
  <si>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</si>
  <si>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</si>
  <si>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</si>
  <si>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</si>
  <si>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</si>
  <si>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</si>
  <si>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</si>
  <si>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</si>
  <si>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</si>
  <si>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</si>
  <si>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</si>
  <si>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</si>
  <si>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</si>
  <si>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</si>
  <si>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</si>
  <si>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</si>
  <si>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</si>
  <si>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</si>
  <si>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</si>
  <si>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</si>
  <si>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</si>
  <si>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</si>
  <si>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</si>
  <si>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</si>
  <si>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</si>
  <si>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</si>
  <si>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</si>
  <si>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</si>
  <si>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</si>
  <si>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</si>
  <si>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</si>
  <si>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</si>
  <si>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</si>
  <si>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</si>
  <si>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</si>
  <si>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</si>
  <si>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</si>
  <si>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</si>
  <si>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</si>
  <si>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</si>
  <si>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</si>
  <si>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</si>
  <si>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</si>
  <si>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</si>
  <si>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</si>
  <si>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</si>
  <si>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</si>
  <si>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</si>
  <si>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</si>
  <si>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</si>
  <si>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</si>
  <si>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</si>
  <si>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</si>
  <si>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</si>
  <si>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</si>
  <si>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</si>
  <si>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</si>
  <si>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</si>
  <si>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</si>
  <si>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</si>
  <si>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</si>
  <si>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</si>
  <si>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</si>
  <si>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</si>
  <si>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</si>
  <si>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</si>
  <si>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</si>
  <si>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</si>
  <si>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</si>
  <si>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</si>
  <si>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</si>
  <si>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</si>
  <si>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</si>
  <si>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</si>
  <si>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</si>
  <si>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</si>
  <si>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</si>
  <si>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</si>
  <si>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</si>
  <si>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</si>
  <si>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</si>
  <si>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</si>
  <si>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</si>
  <si>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</si>
  <si>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</si>
  <si>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</si>
  <si>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</si>
  <si>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</si>
  <si>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</si>
  <si>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</si>
  <si>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</si>
  <si>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</si>
  <si>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</si>
  <si>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</si>
  <si>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</si>
  <si>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</si>
  <si>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</si>
  <si>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</si>
  <si>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</si>
  <si>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</si>
  <si>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</si>
  <si>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</si>
  <si>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</si>
  <si>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</si>
  <si>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</si>
  <si>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</si>
  <si>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</si>
  <si>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</si>
  <si>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</si>
  <si>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</si>
  <si>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</si>
  <si>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</si>
  <si>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</si>
  <si>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</si>
  <si>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</si>
  <si>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</si>
  <si>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</si>
  <si>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</si>
  <si>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</si>
  <si>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</si>
  <si>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</si>
  <si>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</si>
  <si>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</si>
  <si>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</si>
  <si>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</si>
  <si>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</si>
  <si>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</si>
  <si>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</si>
  <si>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</si>
  <si>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</si>
  <si>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</si>
  <si>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</si>
  <si>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</si>
  <si>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</si>
  <si>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</si>
  <si>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</si>
  <si>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</si>
  <si>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</si>
  <si>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</si>
  <si>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</si>
  <si>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</si>
  <si>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</si>
  <si>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</si>
  <si>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</si>
  <si>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</si>
  <si>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</si>
  <si>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</si>
  <si>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</si>
  <si>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</si>
  <si>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</si>
  <si>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</si>
  <si>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</si>
  <si>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</si>
  <si>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</si>
  <si>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</si>
  <si>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</si>
  <si>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</si>
  <si>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</si>
  <si>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</si>
  <si>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</si>
  <si>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</si>
  <si>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</si>
  <si>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</si>
  <si>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</si>
  <si>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</si>
  <si>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</si>
  <si>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</si>
  <si>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</si>
  <si>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</si>
  <si>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</si>
  <si>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</si>
  <si>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</si>
  <si>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</si>
  <si>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</si>
  <si>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</si>
  <si>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</si>
  <si>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</si>
  <si>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</si>
  <si>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</si>
  <si>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</si>
  <si>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</si>
  <si>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</si>
  <si>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</si>
  <si>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</si>
  <si>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</si>
  <si>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</si>
  <si>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</si>
  <si>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</si>
  <si>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</si>
  <si>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</si>
  <si>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</si>
  <si>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</si>
  <si>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</si>
  <si>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</si>
  <si>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</si>
  <si>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</si>
  <si>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</si>
  <si>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</si>
  <si>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</si>
  <si>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</si>
  <si>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</si>
  <si>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</si>
  <si>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</si>
  <si>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</si>
  <si>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</si>
  <si>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</si>
  <si>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</si>
  <si>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</si>
  <si>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</si>
  <si>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</si>
  <si>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</si>
  <si>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</si>
  <si>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</si>
  <si>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</si>
  <si>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</si>
  <si>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</si>
  <si>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</si>
  <si>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</si>
  <si>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</si>
  <si>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</si>
  <si>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</si>
  <si>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</si>
  <si>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</si>
  <si>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</si>
  <si>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</si>
  <si>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</si>
  <si>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</si>
  <si>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</si>
  <si>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</si>
  <si>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</si>
  <si>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</si>
  <si>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</si>
  <si>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</si>
  <si>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</si>
  <si>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</si>
  <si>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</si>
  <si>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</si>
  <si>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</si>
  <si>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</si>
  <si>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</si>
  <si>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</si>
  <si>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</si>
  <si>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</si>
  <si>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</si>
  <si>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</si>
  <si>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</si>
  <si>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</si>
  <si>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</si>
  <si>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</si>
  <si>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</si>
  <si>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</si>
  <si>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</si>
  <si>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</si>
  <si>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</si>
  <si>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</si>
  <si>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</si>
  <si>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</si>
  <si>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</si>
  <si>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</si>
  <si>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</si>
  <si>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</si>
  <si>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</si>
  <si>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</si>
  <si>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</si>
  <si>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</si>
  <si>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</si>
  <si>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</si>
  <si>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</si>
  <si>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</si>
  <si>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</si>
  <si>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</si>
  <si>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</si>
  <si>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</si>
  <si>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</si>
  <si>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</si>
  <si>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</si>
  <si>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</si>
  <si>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</si>
  <si>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</si>
  <si>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</si>
  <si>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</si>
  <si>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</si>
  <si>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</si>
  <si>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</si>
  <si>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</si>
  <si>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</si>
  <si>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</si>
  <si>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</si>
  <si>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</si>
  <si>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</si>
  <si>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</si>
  <si>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</si>
  <si>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</si>
  <si>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</si>
  <si>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</si>
  <si>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</si>
  <si>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</si>
  <si>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</si>
  <si>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</si>
  <si>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</si>
  <si>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</si>
  <si>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</si>
  <si>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</si>
  <si>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</si>
  <si>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</si>
  <si>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</si>
  <si>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</si>
  <si>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</si>
  <si>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</si>
  <si>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</si>
  <si>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</si>
  <si>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</si>
  <si>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</si>
  <si>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</si>
  <si>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</si>
  <si>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</si>
  <si>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</si>
  <si>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</si>
  <si>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</si>
  <si>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</si>
  <si>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</si>
  <si>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</si>
  <si>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</si>
  <si>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</si>
  <si>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</si>
  <si>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</si>
  <si>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</si>
  <si>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</si>
  <si>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</si>
  <si>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</si>
  <si>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</si>
  <si>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</si>
  <si>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</si>
  <si>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</si>
  <si>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</si>
  <si>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</si>
  <si>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</si>
  <si>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</si>
  <si>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</si>
  <si>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</si>
  <si>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</si>
  <si>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</si>
  <si>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</si>
  <si>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</si>
  <si>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</si>
  <si>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</si>
  <si>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</si>
  <si>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</si>
  <si>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</si>
  <si>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</si>
  <si>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</si>
  <si>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</si>
  <si>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</si>
  <si>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</si>
  <si>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</si>
  <si>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</si>
  <si>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</si>
  <si>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</si>
  <si>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</si>
  <si>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</si>
  <si>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</si>
  <si>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</si>
  <si>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</si>
  <si>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</si>
  <si>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</si>
  <si>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</si>
  <si>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</si>
  <si>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</si>
  <si>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</si>
  <si>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</si>
  <si>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</si>
  <si>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</si>
  <si>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</si>
  <si>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</si>
  <si>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</si>
  <si>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</si>
  <si>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</si>
  <si>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</si>
  <si>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</si>
  <si>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</si>
  <si>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</si>
  <si>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</si>
  <si>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</si>
  <si>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</si>
  <si>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</si>
  <si>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</si>
  <si>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</si>
  <si>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</si>
  <si>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</si>
  <si>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</si>
  <si>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</si>
  <si>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</si>
  <si>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</si>
  <si>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</si>
  <si>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</si>
  <si>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</si>
  <si>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</si>
  <si>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</si>
  <si>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</si>
  <si>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</si>
  <si>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</si>
  <si>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</si>
  <si>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</si>
  <si>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</si>
  <si>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</si>
  <si>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</si>
  <si>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</si>
  <si>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</si>
  <si>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</si>
  <si>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</si>
  <si>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</si>
  <si>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</si>
  <si>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</si>
  <si>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</si>
  <si>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</si>
  <si>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</si>
  <si>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</si>
  <si>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</si>
  <si>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</si>
  <si>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</si>
  <si>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</si>
  <si>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</si>
  <si>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</si>
  <si>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</si>
  <si>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</si>
  <si>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</si>
  <si>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</si>
  <si>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</si>
  <si>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</si>
  <si>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</si>
  <si>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</si>
  <si>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</si>
  <si>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</si>
  <si>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</si>
  <si>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</si>
  <si>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</si>
  <si>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</si>
  <si>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</si>
  <si>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</si>
  <si>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</si>
  <si>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</si>
  <si>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</si>
  <si>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</si>
  <si>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</si>
  <si>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</si>
  <si>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</si>
  <si>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</si>
  <si>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</si>
  <si>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</si>
  <si>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</si>
  <si>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</si>
  <si>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</si>
  <si>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</si>
  <si>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</si>
  <si>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</si>
  <si>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</si>
  <si>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</si>
  <si>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</si>
  <si>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</si>
  <si>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</si>
  <si>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</si>
  <si>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</si>
  <si>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</si>
  <si>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</si>
  <si>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</si>
  <si>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</si>
  <si>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</si>
  <si>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</si>
  <si>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</si>
  <si>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</si>
  <si>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</si>
  <si>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</si>
  <si>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</si>
  <si>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</si>
  <si>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</si>
  <si>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</si>
  <si>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</si>
  <si>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</si>
  <si>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</si>
  <si>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</si>
  <si>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</si>
  <si>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</si>
  <si>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</si>
  <si>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</si>
  <si>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</si>
  <si>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</si>
  <si>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</si>
  <si>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</si>
  <si>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</si>
  <si>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</si>
  <si>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</si>
  <si>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</si>
  <si>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</si>
  <si>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</si>
  <si>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</si>
  <si>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</si>
  <si>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</si>
  <si>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</si>
  <si>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</si>
  <si>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</si>
  <si>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</si>
  <si>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</si>
  <si>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</si>
  <si>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</si>
  <si>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</si>
  <si>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</si>
  <si>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</si>
  <si>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</si>
  <si>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</si>
  <si>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</si>
  <si>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</si>
  <si>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</si>
  <si>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</si>
  <si>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</si>
  <si>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</si>
  <si>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</si>
  <si>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</si>
  <si>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</si>
  <si>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</si>
  <si>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</si>
  <si>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</si>
  <si>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</si>
  <si>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</si>
  <si>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</si>
  <si>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</si>
  <si>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</si>
  <si>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</si>
  <si>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</si>
  <si>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</si>
  <si>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</si>
  <si>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</si>
  <si>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</si>
  <si>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</si>
  <si>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</si>
  <si>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</si>
  <si>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</si>
  <si>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</si>
  <si>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</si>
  <si>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</si>
  <si>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</si>
  <si>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</si>
  <si>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</si>
  <si>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</si>
  <si>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</si>
  <si>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</si>
  <si>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</si>
  <si>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</si>
  <si>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</si>
  <si>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</si>
  <si>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</si>
  <si>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</si>
  <si>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</si>
  <si>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</si>
  <si>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</si>
  <si>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</si>
  <si>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</si>
  <si>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</si>
  <si>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</si>
  <si>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</si>
  <si>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</si>
  <si>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</si>
  <si>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</si>
  <si>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</si>
  <si>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</si>
  <si>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</si>
  <si>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</si>
  <si>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</si>
  <si>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</si>
  <si>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</si>
  <si>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</si>
  <si>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</si>
  <si>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</si>
  <si>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</si>
  <si>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</si>
  <si>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</si>
  <si>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</si>
  <si>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</si>
  <si>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</si>
  <si>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</si>
  <si>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</si>
  <si>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</si>
  <si>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</si>
  <si>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</si>
  <si>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</si>
  <si>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</si>
  <si>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</si>
  <si>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</si>
  <si>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</si>
  <si>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</si>
  <si>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</si>
  <si>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</si>
  <si>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</si>
  <si>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</si>
  <si>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</si>
  <si>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</si>
  <si>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</si>
  <si>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</si>
  <si>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</si>
  <si>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</si>
  <si>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</si>
  <si>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</si>
  <si>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</si>
  <si>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</si>
  <si>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</si>
  <si>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</si>
  <si>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</si>
  <si>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</si>
  <si>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</si>
  <si>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</si>
  <si>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</si>
  <si>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</si>
  <si>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</si>
  <si>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</si>
  <si>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</si>
  <si>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</si>
  <si>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</si>
  <si>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</si>
  <si>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</si>
  <si>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</si>
  <si>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</si>
  <si>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</si>
  <si>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</si>
  <si>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</si>
  <si>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</si>
  <si>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</si>
  <si>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</si>
  <si>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</si>
  <si>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</si>
  <si>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</si>
  <si>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</si>
  <si>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</si>
  <si>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</si>
  <si>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</si>
  <si>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</si>
  <si>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</si>
  <si>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</si>
  <si>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</si>
  <si>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</si>
  <si>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</si>
  <si>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</si>
  <si>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</si>
  <si>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</si>
  <si>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</si>
  <si>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</si>
  <si>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</si>
  <si>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</si>
  <si>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</si>
  <si>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</si>
  <si>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</si>
  <si>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</si>
  <si>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</si>
  <si>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</si>
  <si>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</si>
  <si>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</si>
  <si>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</si>
  <si>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</si>
  <si>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</si>
  <si>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</si>
  <si>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</si>
  <si>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</si>
  <si>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</si>
  <si>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</si>
  <si>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</si>
  <si>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</si>
  <si>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</si>
  <si>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</si>
  <si>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</si>
  <si>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</si>
  <si>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</si>
  <si>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</si>
  <si>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</si>
  <si>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</si>
  <si>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</si>
  <si>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</si>
  <si>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</si>
  <si>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</si>
  <si>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</si>
  <si>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</si>
  <si>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</si>
  <si>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</si>
  <si>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</si>
  <si>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</si>
  <si>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</si>
  <si>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</si>
  <si>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</si>
  <si>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</si>
  <si>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</si>
  <si>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</si>
  <si>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</si>
  <si>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</si>
  <si>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</si>
  <si>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</si>
  <si>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</si>
  <si>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</si>
  <si>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</si>
  <si>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</si>
  <si>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</si>
  <si>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</si>
  <si>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</si>
  <si>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</si>
  <si>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</si>
  <si>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</si>
  <si>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</si>
  <si>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</si>
  <si>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</si>
  <si>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</si>
  <si>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</si>
  <si>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</si>
  <si>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</si>
  <si>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</si>
  <si>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</si>
  <si>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</si>
  <si>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</si>
  <si>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</si>
  <si>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</si>
  <si>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</si>
  <si>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</si>
  <si>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</si>
  <si>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</si>
  <si>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</si>
  <si>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</si>
  <si>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</si>
  <si>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</si>
  <si>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</si>
  <si>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</si>
  <si>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</si>
  <si>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</si>
  <si>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</si>
  <si>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</si>
  <si>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</si>
  <si>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</si>
  <si>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</si>
  <si>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</si>
  <si>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</si>
  <si>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</si>
  <si>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</si>
  <si>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</si>
  <si>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</si>
  <si>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</si>
  <si>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</si>
  <si>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</si>
  <si>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</si>
  <si>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</si>
  <si>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</si>
  <si>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</si>
  <si>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</si>
  <si>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</si>
  <si>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</si>
  <si>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</si>
  <si>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</si>
  <si>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</si>
  <si>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</si>
  <si>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</si>
  <si>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</si>
  <si>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</si>
  <si>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</si>
  <si>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</si>
  <si>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</si>
  <si>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</si>
  <si>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</si>
  <si>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</si>
  <si>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</si>
  <si>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</si>
  <si>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</si>
  <si>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</si>
  <si>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</si>
  <si>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</si>
  <si>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</si>
  <si>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</si>
  <si>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</si>
  <si>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</si>
  <si>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</si>
  <si>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</si>
  <si>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</si>
  <si>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</si>
  <si>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</si>
  <si>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</si>
  <si>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</si>
  <si>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</si>
  <si>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</si>
  <si>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</si>
  <si>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</si>
  <si>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</si>
  <si>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</si>
  <si>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</si>
  <si>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</si>
  <si>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</si>
  <si>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</si>
  <si>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</si>
  <si>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</si>
  <si>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</si>
  <si>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</si>
  <si>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</si>
  <si>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</si>
  <si>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</si>
  <si>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</si>
  <si>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</si>
  <si>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</si>
  <si>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</si>
  <si>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</si>
  <si>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</si>
  <si>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</si>
  <si>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</si>
  <si>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</si>
  <si>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</si>
  <si>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</si>
  <si>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</si>
  <si>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</si>
  <si>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</si>
  <si>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</si>
  <si>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</si>
  <si>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</si>
  <si>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</si>
  <si>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</si>
  <si>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</si>
  <si>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</si>
  <si>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</si>
  <si>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</si>
  <si>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</si>
  <si>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</si>
  <si>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</si>
  <si>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</si>
  <si>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</si>
  <si>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</si>
  <si>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</si>
  <si>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</si>
  <si>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</si>
  <si>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</si>
  <si>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</si>
  <si>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</si>
  <si>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</si>
  <si>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</si>
  <si>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</si>
  <si>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</si>
  <si>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</si>
  <si>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</si>
  <si>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</si>
  <si>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</si>
  <si>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</si>
  <si>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</si>
  <si>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</si>
  <si>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</si>
  <si>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</si>
  <si>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</si>
  <si>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</si>
  <si>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</si>
  <si>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</si>
  <si>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</si>
  <si>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</si>
  <si>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</si>
  <si>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</si>
  <si>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</si>
  <si>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</si>
  <si>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</si>
  <si>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</si>
  <si>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</si>
  <si>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</si>
  <si>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</si>
  <si>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</si>
  <si>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</si>
  <si>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</si>
  <si>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</si>
  <si>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</si>
  <si>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</si>
  <si>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</si>
  <si>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</si>
  <si>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</si>
  <si>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</si>
  <si>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</si>
  <si>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</si>
  <si>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</si>
  <si>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</si>
  <si>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</si>
  <si>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</si>
  <si>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</si>
  <si>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</si>
  <si>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</si>
  <si>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</si>
  <si>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</si>
  <si>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</si>
  <si>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</si>
  <si>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</si>
  <si>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</si>
  <si>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</si>
  <si>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</si>
  <si>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</si>
  <si>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</si>
  <si>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</si>
  <si>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</si>
  <si>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</si>
  <si>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</si>
  <si>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</si>
  <si>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</si>
  <si>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</si>
  <si>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</si>
  <si>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</si>
  <si>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</si>
  <si>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</si>
  <si>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</si>
  <si>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</si>
  <si>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</si>
  <si>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</si>
  <si>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</si>
  <si>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</si>
  <si>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</si>
  <si>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</si>
  <si>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</si>
  <si>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</si>
  <si>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</si>
  <si>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</si>
  <si>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</si>
  <si>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</si>
  <si>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</si>
  <si>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</si>
  <si>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</si>
  <si>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</si>
  <si>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</si>
  <si>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</si>
  <si>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</si>
  <si>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</si>
  <si>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</si>
  <si>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</si>
  <si>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</si>
  <si>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</si>
  <si>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</si>
  <si>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</si>
  <si>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</si>
  <si>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</si>
  <si>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</si>
  <si>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</si>
  <si>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</si>
  <si>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</si>
  <si>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</si>
  <si>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</si>
  <si>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</si>
  <si>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</si>
  <si>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</si>
  <si>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</si>
  <si>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</si>
  <si>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</si>
  <si>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</si>
  <si>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</si>
  <si>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</si>
  <si>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</si>
  <si>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</si>
  <si>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</si>
  <si>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</si>
  <si>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</si>
  <si>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</si>
  <si>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</si>
  <si>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</si>
  <si>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</si>
  <si>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</si>
  <si>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</si>
  <si>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</si>
  <si>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</si>
  <si>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</si>
  <si>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</si>
  <si>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</si>
  <si>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</si>
  <si>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</si>
  <si>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</si>
  <si>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</si>
  <si>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</si>
  <si>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</si>
  <si>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</si>
  <si>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</si>
  <si>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</si>
  <si>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</si>
  <si>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</si>
  <si>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</si>
  <si>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</si>
  <si>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</si>
  <si>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</si>
  <si>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</si>
  <si>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</si>
  <si>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</si>
  <si>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</si>
  <si>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</si>
  <si>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</si>
  <si>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</si>
  <si>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</si>
  <si>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</si>
  <si>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</si>
  <si>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</si>
  <si>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</si>
  <si>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</si>
  <si>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</si>
  <si>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</si>
  <si>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</si>
  <si>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</si>
  <si>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</si>
  <si>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</si>
  <si>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</si>
  <si>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</si>
  <si>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</si>
  <si>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</si>
  <si>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</si>
  <si>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</si>
  <si>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</si>
  <si>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</si>
  <si>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</si>
  <si>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</si>
  <si>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</si>
  <si>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</si>
  <si>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</si>
  <si>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</si>
  <si>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</si>
  <si>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</si>
  <si>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</si>
  <si>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</si>
  <si>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</si>
  <si>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</si>
  <si>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</si>
  <si>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</si>
  <si>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</si>
  <si>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</si>
  <si>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</si>
  <si>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</si>
  <si>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</si>
  <si>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</si>
  <si>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</si>
  <si>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</si>
  <si>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</si>
  <si>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</si>
  <si>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</si>
  <si>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</si>
  <si>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</si>
  <si>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</si>
  <si>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</si>
  <si>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</si>
  <si>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</si>
  <si>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</si>
  <si>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</si>
  <si>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</si>
  <si>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</si>
  <si>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</si>
  <si>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</si>
  <si>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</si>
  <si>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</si>
  <si>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</si>
  <si>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</si>
  <si>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</si>
  <si>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</si>
  <si>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</si>
  <si>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</si>
  <si>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</si>
  <si>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</si>
  <si>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</si>
  <si>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</si>
  <si>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</si>
  <si>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</si>
  <si>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</si>
  <si>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</si>
  <si>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</si>
  <si>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</si>
  <si>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</si>
  <si>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</si>
  <si>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</si>
  <si>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</si>
  <si>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</si>
  <si>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</si>
  <si>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</si>
  <si>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</si>
  <si>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</si>
  <si>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</si>
  <si>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</si>
  <si>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</si>
  <si>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</si>
  <si>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</si>
  <si>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</si>
  <si>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</si>
  <si>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</si>
  <si>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</si>
  <si>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</si>
  <si>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</si>
  <si>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</si>
  <si>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</si>
  <si>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</si>
  <si>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</si>
  <si>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</si>
  <si>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</si>
  <si>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</si>
  <si>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</si>
  <si>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</si>
  <si>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</si>
  <si>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</si>
  <si>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</si>
  <si>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</si>
  <si>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</si>
  <si>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</si>
  <si>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</si>
  <si>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</si>
  <si>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</si>
  <si>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</si>
  <si>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</si>
  <si>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</si>
  <si>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</si>
  <si>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</si>
  <si>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</si>
  <si>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</si>
  <si>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</si>
  <si>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</si>
  <si>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</si>
  <si>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</si>
  <si>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</si>
  <si>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</si>
  <si>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</si>
  <si>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</si>
  <si>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</si>
  <si>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</si>
  <si>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</si>
  <si>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</si>
  <si>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</si>
  <si>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</si>
  <si>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</si>
  <si>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</si>
  <si>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</si>
  <si>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</si>
  <si>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</si>
  <si>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</si>
  <si>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</si>
  <si>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</si>
  <si>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</si>
  <si>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</si>
  <si>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</si>
  <si>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</si>
  <si>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</si>
  <si>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</si>
  <si>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</si>
  <si>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</si>
  <si>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</si>
  <si>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</si>
  <si>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</si>
  <si>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</si>
  <si>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</si>
  <si>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</si>
  <si>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</si>
  <si>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</si>
  <si>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</si>
  <si>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</si>
  <si>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</si>
  <si>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</si>
  <si>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</si>
  <si>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</si>
  <si>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</si>
  <si>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</si>
  <si>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</si>
  <si>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</si>
  <si>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</si>
  <si>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</si>
  <si>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</si>
  <si>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</si>
  <si>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</si>
  <si>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</si>
  <si>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</si>
  <si>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</si>
  <si>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</si>
  <si>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</si>
  <si>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</si>
  <si>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</si>
  <si>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</si>
  <si>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</si>
  <si>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</si>
  <si>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</si>
  <si>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</si>
  <si>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</si>
  <si>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</si>
  <si>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</si>
  <si>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</si>
  <si>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</si>
  <si>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</si>
  <si>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</si>
  <si>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</si>
  <si>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</si>
  <si>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</si>
  <si>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</si>
  <si>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</si>
  <si>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</si>
  <si>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</si>
  <si>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</si>
  <si>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</si>
  <si>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</si>
  <si>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</si>
  <si>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</si>
  <si>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</si>
  <si>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</si>
  <si>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</si>
  <si>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</si>
  <si>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</si>
  <si>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</si>
  <si>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</si>
  <si>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</si>
  <si>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</si>
  <si>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</si>
  <si>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</si>
  <si>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</si>
  <si>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</si>
  <si>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</si>
  <si>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</si>
  <si>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</si>
  <si>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</si>
  <si>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</si>
  <si>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</si>
  <si>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</si>
  <si>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</si>
  <si>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</si>
  <si>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</si>
  <si>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</si>
  <si>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</si>
  <si>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</si>
  <si>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</si>
  <si>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</si>
  <si>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</si>
  <si>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</si>
  <si>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</si>
  <si>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</si>
  <si>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</si>
  <si>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</si>
  <si>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</si>
  <si>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</si>
  <si>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</si>
  <si>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</si>
  <si>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</si>
  <si>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</si>
  <si>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</si>
  <si>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</si>
  <si>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</si>
  <si>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</si>
  <si>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</si>
  <si>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</si>
  <si>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</si>
  <si>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</si>
  <si>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</si>
  <si>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</si>
  <si>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</si>
  <si>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</si>
  <si>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</si>
  <si>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</si>
  <si>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</si>
  <si>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</si>
  <si>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</si>
  <si>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</si>
  <si>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</si>
  <si>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</si>
  <si>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</si>
  <si>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</si>
  <si>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</si>
  <si>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</si>
  <si>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</si>
  <si>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</si>
  <si>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</si>
  <si>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</si>
  <si>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</si>
  <si>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</si>
  <si>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</si>
  <si>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</si>
  <si>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</si>
  <si>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</si>
  <si>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</si>
  <si>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</si>
  <si>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</si>
  <si>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</si>
  <si>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</si>
  <si>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</si>
  <si>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</si>
  <si>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</si>
  <si>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</si>
  <si>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</si>
  <si>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</si>
  <si>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</si>
  <si>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</si>
  <si>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</si>
  <si>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</si>
  <si>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</si>
  <si>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</si>
  <si>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</si>
  <si>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</si>
  <si>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</si>
  <si>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</si>
  <si>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</si>
  <si>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</si>
  <si>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</si>
  <si>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</si>
  <si>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</si>
  <si>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</si>
  <si>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</si>
  <si>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</si>
  <si>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</si>
  <si>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</si>
  <si>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</si>
  <si>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</si>
  <si>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</si>
  <si>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</si>
  <si>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</si>
  <si>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</si>
  <si>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</si>
  <si>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</si>
  <si>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</si>
  <si>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</si>
  <si>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</si>
  <si>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</si>
  <si>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</si>
  <si>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</si>
  <si>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</si>
  <si>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</si>
  <si>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</si>
  <si>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</si>
  <si>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</si>
  <si>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</si>
  <si>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</si>
  <si>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</si>
  <si>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</si>
  <si>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</si>
  <si>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</si>
  <si>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</si>
  <si>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</si>
  <si>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</si>
  <si>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</si>
  <si>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</si>
  <si>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</si>
  <si>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</si>
  <si>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</si>
  <si>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</si>
  <si>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</si>
  <si>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</si>
  <si>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</si>
  <si>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</si>
  <si>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</si>
  <si>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</si>
  <si>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</si>
  <si>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</si>
  <si>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</si>
  <si>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</si>
  <si>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</si>
  <si>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</si>
  <si>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</si>
  <si>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</si>
  <si>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</si>
  <si>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</si>
  <si>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</si>
  <si>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</si>
  <si>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</si>
  <si>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</si>
  <si>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</si>
  <si>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</si>
  <si>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</si>
  <si>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</si>
  <si>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</si>
  <si>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</si>
  <si>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</si>
  <si>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</si>
  <si>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</si>
  <si>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</si>
  <si>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</si>
  <si>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</si>
  <si>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</si>
  <si>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</si>
  <si>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</si>
  <si>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</si>
  <si>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</si>
  <si>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</si>
  <si>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</si>
  <si>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</si>
  <si>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</si>
  <si>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</si>
  <si>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</si>
  <si>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</si>
  <si>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</si>
  <si>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</si>
  <si>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</si>
  <si>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</si>
  <si>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</si>
  <si>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</si>
  <si>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</si>
  <si>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</si>
  <si>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</si>
  <si>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</si>
  <si>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</si>
  <si>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</si>
  <si>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</si>
  <si>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</si>
  <si>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</si>
  <si>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</si>
  <si>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</si>
  <si>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</si>
  <si>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</si>
  <si>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</si>
  <si>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</si>
  <si>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</si>
  <si>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</si>
  <si>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</si>
  <si>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</si>
  <si>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</si>
  <si>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</si>
  <si>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</si>
  <si>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</si>
  <si>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</si>
  <si>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</si>
  <si>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</si>
  <si>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</si>
  <si>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</si>
  <si>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</si>
  <si>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</si>
  <si>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</si>
  <si>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</si>
  <si>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</si>
  <si>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</si>
  <si>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</si>
  <si>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</si>
  <si>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</si>
  <si>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</si>
  <si>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</si>
  <si>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</si>
  <si>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</si>
  <si>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</si>
  <si>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</si>
  <si>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</si>
  <si>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</si>
  <si>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</si>
  <si>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</si>
  <si>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</si>
  <si>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</si>
  <si>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</si>
  <si>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</si>
  <si>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</si>
  <si>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</si>
  <si>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</si>
  <si>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</si>
  <si>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</si>
  <si>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</si>
  <si>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</si>
  <si>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</si>
  <si>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</si>
  <si>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</si>
  <si>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</si>
  <si>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</si>
  <si>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</si>
  <si>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</si>
  <si>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</si>
  <si>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</si>
  <si>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</si>
  <si>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</si>
  <si>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</si>
  <si>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</si>
  <si>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</si>
  <si>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</si>
  <si>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</si>
  <si>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</si>
  <si>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</si>
  <si>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</si>
  <si>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</si>
  <si>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</si>
  <si>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</si>
  <si>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</si>
  <si>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</si>
  <si>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</si>
  <si>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</si>
  <si>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</si>
  <si>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</si>
  <si>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</si>
  <si>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</si>
  <si>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</si>
  <si>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</si>
  <si>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</si>
  <si>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</si>
  <si>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</si>
  <si>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</si>
  <si>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</si>
  <si>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</si>
  <si>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</si>
  <si>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</si>
  <si>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</si>
  <si>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</si>
  <si>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</si>
  <si>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</si>
  <si>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</si>
  <si>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</si>
  <si>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</si>
  <si>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</si>
  <si>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</si>
  <si>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</si>
  <si>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</si>
  <si>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</si>
  <si>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</si>
  <si>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</si>
  <si>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</si>
  <si>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</si>
  <si>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</si>
  <si>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</si>
  <si>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</si>
  <si>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</si>
  <si>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</si>
  <si>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</si>
  <si>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</si>
  <si>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</si>
  <si>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</si>
  <si>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</si>
  <si>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</si>
  <si>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</si>
  <si>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</si>
  <si>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</si>
  <si>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</si>
  <si>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</si>
  <si>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</si>
  <si>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</si>
  <si>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</si>
  <si>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</si>
  <si>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</si>
  <si>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</si>
  <si>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</si>
  <si>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</si>
  <si>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</si>
  <si>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</si>
  <si>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</si>
  <si>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</si>
  <si>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</si>
  <si>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</si>
  <si>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</si>
  <si>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</si>
  <si>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</si>
  <si>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</si>
  <si>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</si>
  <si>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</si>
  <si>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</si>
  <si>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</si>
  <si>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</si>
  <si>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</si>
  <si>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</si>
  <si>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</si>
  <si>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</si>
  <si>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</si>
  <si>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</si>
  <si>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</si>
  <si>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</si>
  <si>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</si>
  <si>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</si>
  <si>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</si>
  <si>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</si>
  <si>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</si>
  <si>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</si>
  <si>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</si>
  <si>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</si>
  <si>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</si>
  <si>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</si>
  <si>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</si>
  <si>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</si>
  <si>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</si>
  <si>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</si>
  <si>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</si>
  <si>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</si>
  <si>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</si>
  <si>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</si>
  <si>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</si>
  <si>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</si>
  <si>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</si>
  <si>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</si>
  <si>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</si>
  <si>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</si>
  <si>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</si>
  <si>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</si>
  <si>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</si>
  <si>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</si>
  <si>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</si>
  <si>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</si>
  <si>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</si>
  <si>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</si>
  <si>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</si>
  <si>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</si>
  <si>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</si>
  <si>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</si>
  <si>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</si>
  <si>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</si>
  <si>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</si>
  <si>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</si>
  <si>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</si>
  <si>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</si>
  <si>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</si>
  <si>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</si>
  <si>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</si>
  <si>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</si>
  <si>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</si>
  <si>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</si>
  <si>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</si>
  <si>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</si>
  <si>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</si>
  <si>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</si>
  <si>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</si>
  <si>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</si>
  <si>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</si>
  <si>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</si>
  <si>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</si>
  <si>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</si>
  <si>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</si>
  <si>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</si>
  <si>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</si>
  <si>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</si>
  <si>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</si>
  <si>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</si>
  <si>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</si>
  <si>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</si>
  <si>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</si>
  <si>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</si>
  <si>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</si>
  <si>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</si>
  <si>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</si>
  <si>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</si>
  <si>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</si>
  <si>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</si>
  <si>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</si>
  <si>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</si>
  <si>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</si>
  <si>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</si>
  <si>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</si>
  <si>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</si>
  <si>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</si>
  <si>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</si>
  <si>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</si>
  <si>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</si>
  <si>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</si>
  <si>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</si>
  <si>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</si>
  <si>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</si>
  <si>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</si>
  <si>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</si>
  <si>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</si>
  <si>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</si>
  <si>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</si>
  <si>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</si>
  <si>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</si>
  <si>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</si>
  <si>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</si>
  <si>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</si>
  <si>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</si>
  <si>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</si>
  <si>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</si>
  <si>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</si>
  <si>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</si>
  <si>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</si>
  <si>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</si>
  <si>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</si>
  <si>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</si>
  <si>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</si>
  <si>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</si>
  <si>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</si>
  <si>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</si>
  <si>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</si>
  <si>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</si>
  <si>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</si>
  <si>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</si>
  <si>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</si>
  <si>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</si>
  <si>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</si>
  <si>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</si>
  <si>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</si>
  <si>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</si>
  <si>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</si>
  <si>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</si>
  <si>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</si>
  <si>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</si>
  <si>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</si>
  <si>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</si>
  <si>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</si>
  <si>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</si>
  <si>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</si>
  <si>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</si>
  <si>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</si>
  <si>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</si>
  <si>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</si>
  <si>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</si>
  <si>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</si>
  <si>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</si>
  <si>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</si>
  <si>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</si>
  <si>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</si>
  <si>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</si>
  <si>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</si>
  <si>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</si>
  <si>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</si>
  <si>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</si>
  <si>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</si>
  <si>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</si>
  <si>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</si>
  <si>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</si>
  <si>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</si>
  <si>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</si>
  <si>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</si>
  <si>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</si>
  <si>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</si>
  <si>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</si>
  <si>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</si>
  <si>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</si>
  <si>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</si>
  <si>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</si>
  <si>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</si>
  <si>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</si>
  <si>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</si>
  <si>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</si>
  <si>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</si>
  <si>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</si>
  <si>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</si>
  <si>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</si>
  <si>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</si>
  <si>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</si>
  <si>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</si>
  <si>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</si>
  <si>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</si>
  <si>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</si>
  <si>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</si>
  <si>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</si>
  <si>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</si>
  <si>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</si>
  <si>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</si>
  <si>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</si>
  <si>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</si>
  <si>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</si>
  <si>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</si>
  <si>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</si>
  <si>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</si>
  <si>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</si>
  <si>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</si>
  <si>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</si>
  <si>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</si>
  <si>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</si>
  <si>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</si>
  <si>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</si>
  <si>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</si>
  <si>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</si>
  <si>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</si>
  <si>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</si>
  <si>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</si>
  <si>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</si>
  <si>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</si>
  <si>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</si>
  <si>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</si>
  <si>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</si>
  <si>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</si>
  <si>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</si>
  <si>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</si>
  <si>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</si>
  <si>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</si>
  <si>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</si>
  <si>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</si>
  <si>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</si>
  <si>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</si>
  <si>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</si>
  <si>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</si>
  <si>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</si>
  <si>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</si>
  <si>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</si>
  <si>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</si>
  <si>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</si>
  <si>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</si>
  <si>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</si>
  <si>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</si>
  <si>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</si>
  <si>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</si>
  <si>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</si>
  <si>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</si>
  <si>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</si>
  <si>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</si>
  <si>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</si>
  <si>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</si>
  <si>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</si>
  <si>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</si>
  <si>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</si>
  <si>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</si>
  <si>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</si>
  <si>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</si>
  <si>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</si>
  <si>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</si>
  <si>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</si>
  <si>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</si>
  <si>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</si>
  <si>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</si>
  <si>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</si>
  <si>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</si>
  <si>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</si>
  <si>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</si>
  <si>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</si>
  <si>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</si>
  <si>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</si>
  <si>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</si>
  <si>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</si>
  <si>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</si>
  <si>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</si>
  <si>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</si>
  <si>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</si>
  <si>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</si>
  <si>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</si>
  <si>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</si>
  <si>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</si>
  <si>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</si>
  <si>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</si>
  <si>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</si>
  <si>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</si>
  <si>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</si>
  <si>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</si>
  <si>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</si>
  <si>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</si>
  <si>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</si>
  <si>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</si>
  <si>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</si>
  <si>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</si>
  <si>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</si>
  <si>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</si>
  <si>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</si>
  <si>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</si>
  <si>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</si>
  <si>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</si>
  <si>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</si>
  <si>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</si>
  <si>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</si>
  <si>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</si>
  <si>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</si>
  <si>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</si>
  <si>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</si>
  <si>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</si>
  <si>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</si>
  <si>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</si>
  <si>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</si>
  <si>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</si>
  <si>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</si>
  <si>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</si>
  <si>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</si>
  <si>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</si>
  <si>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</si>
  <si>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</si>
  <si>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</si>
  <si>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</si>
  <si>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</si>
  <si>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</si>
  <si>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</si>
  <si>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</si>
  <si>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</si>
  <si>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</si>
  <si>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</si>
  <si>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</si>
  <si>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</si>
  <si>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</si>
  <si>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</si>
  <si>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</si>
  <si>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</si>
  <si>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</si>
  <si>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</si>
  <si>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</si>
  <si>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</si>
  <si>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</si>
  <si>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</si>
  <si>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</si>
  <si>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</si>
  <si>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</si>
  <si>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</si>
  <si>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</si>
  <si>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</si>
  <si>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</si>
  <si>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</si>
  <si>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</si>
  <si>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</si>
  <si>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</si>
  <si>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</si>
  <si>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</si>
  <si>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</si>
  <si>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</si>
  <si>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</si>
  <si>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</si>
  <si>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</si>
  <si>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</si>
  <si>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</si>
  <si>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</si>
  <si>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</si>
  <si>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</si>
  <si>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</si>
  <si>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</si>
  <si>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</si>
  <si>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</si>
  <si>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</si>
  <si>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</si>
  <si>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</si>
  <si>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</si>
  <si>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</si>
  <si>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</si>
  <si>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</si>
  <si>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</si>
  <si>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</si>
  <si>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</si>
  <si>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</si>
  <si>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</si>
  <si>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</si>
  <si>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</si>
  <si>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</si>
  <si>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</si>
  <si>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</si>
  <si>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</si>
  <si>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</si>
  <si>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</si>
  <si>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</si>
  <si>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</si>
  <si>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</si>
  <si>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</si>
  <si>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</si>
  <si>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</si>
  <si>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</si>
  <si>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</si>
  <si>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</si>
  <si>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</si>
  <si>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</si>
  <si>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</si>
  <si>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</si>
  <si>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</si>
  <si>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</si>
  <si>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</si>
  <si>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</si>
  <si>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</si>
  <si>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</si>
  <si>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</si>
  <si>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</si>
  <si>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</si>
  <si>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</si>
  <si>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</si>
  <si>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</si>
  <si>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</si>
  <si>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</si>
  <si>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</si>
  <si>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</si>
  <si>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</si>
  <si>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</si>
  <si>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</si>
  <si>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</si>
  <si>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</si>
  <si>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</si>
  <si>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</si>
  <si>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</si>
  <si>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</si>
  <si>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</si>
  <si>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</si>
  <si>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</si>
  <si>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</si>
  <si>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</si>
  <si>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</si>
  <si>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</si>
  <si>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</si>
  <si>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</si>
  <si>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</si>
  <si>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</si>
  <si>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</si>
  <si>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</si>
  <si>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</si>
  <si>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</si>
  <si>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</si>
  <si>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</si>
  <si>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</si>
  <si>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</si>
  <si>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</si>
  <si>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</si>
  <si>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</si>
  <si>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</si>
  <si>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</si>
  <si>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</si>
  <si>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</si>
  <si>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</si>
  <si>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</si>
  <si>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</si>
  <si>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</si>
  <si>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</si>
  <si>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</si>
  <si>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</si>
  <si>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</si>
  <si>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</si>
  <si>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</si>
  <si>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</si>
  <si>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</si>
  <si>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</si>
  <si>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</si>
  <si>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</si>
  <si>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</si>
  <si>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</si>
  <si>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</si>
  <si>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</si>
  <si>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</si>
  <si>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</si>
  <si>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</si>
  <si>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</si>
  <si>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</si>
  <si>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</si>
  <si>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</si>
  <si>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</si>
  <si>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</si>
  <si>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</si>
  <si>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</si>
  <si>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</si>
  <si>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</si>
  <si>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</si>
  <si>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</si>
  <si>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</si>
  <si>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</si>
  <si>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</si>
  <si>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</si>
  <si>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</si>
  <si>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</si>
  <si>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</si>
  <si>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</si>
  <si>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</si>
  <si>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</si>
  <si>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</si>
  <si>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</si>
  <si>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</si>
  <si>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</si>
  <si>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</si>
  <si>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</si>
  <si>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</si>
  <si>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</si>
  <si>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</si>
  <si>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</si>
  <si>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</si>
  <si>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</si>
  <si>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</si>
  <si>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</si>
  <si>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</si>
  <si>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</si>
  <si>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</si>
  <si>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</si>
  <si>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</si>
  <si>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</si>
  <si>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</si>
  <si>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</si>
  <si>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</si>
  <si>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</si>
  <si>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</si>
  <si>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</si>
  <si>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</si>
  <si>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</si>
  <si>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</si>
  <si>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</si>
  <si>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</si>
  <si>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</si>
  <si>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</si>
  <si>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</si>
  <si>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</si>
  <si>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</si>
  <si>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</si>
  <si>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</si>
  <si>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</si>
  <si>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</si>
  <si>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</si>
  <si>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</si>
  <si>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</si>
  <si>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</si>
  <si>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</si>
  <si>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</si>
  <si>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</si>
  <si>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</si>
  <si>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</si>
  <si>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</si>
  <si>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</si>
  <si>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</si>
  <si>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</si>
  <si>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</si>
  <si>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</si>
  <si>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</si>
  <si>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</si>
  <si>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</si>
  <si>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</si>
  <si>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</si>
  <si>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</si>
  <si>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</si>
  <si>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</si>
  <si>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</si>
  <si>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</si>
  <si>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</si>
  <si>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</si>
  <si>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</si>
  <si>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</si>
  <si>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</si>
  <si>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</si>
  <si>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</si>
  <si>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</si>
  <si>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</si>
  <si>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</si>
  <si>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</si>
  <si>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</si>
  <si>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</si>
  <si>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</si>
  <si>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</si>
  <si>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</si>
  <si>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</si>
  <si>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</si>
  <si>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</si>
  <si>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</si>
  <si>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</si>
  <si>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</si>
  <si>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</si>
  <si>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</si>
  <si>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</si>
  <si>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</si>
  <si>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</si>
  <si>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</si>
  <si>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</si>
  <si>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</si>
  <si>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</si>
  <si>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</si>
  <si>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</si>
  <si>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</si>
  <si>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</si>
  <si>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</si>
  <si>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</si>
  <si>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</si>
  <si>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</si>
  <si>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</si>
  <si>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</si>
  <si>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</si>
  <si>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</si>
  <si>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</si>
  <si>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</si>
  <si>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</si>
  <si>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</si>
  <si>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</si>
  <si>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</si>
  <si>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</si>
  <si>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</si>
  <si>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</si>
  <si>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</si>
  <si>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</si>
  <si>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</si>
  <si>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</si>
  <si>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</si>
  <si>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</si>
  <si>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</si>
  <si>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</si>
  <si>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</si>
  <si>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</si>
  <si>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</si>
  <si>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</si>
  <si>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</si>
  <si>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</si>
  <si>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</si>
  <si>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</si>
  <si>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</si>
  <si>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</si>
  <si>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</si>
  <si>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</si>
  <si>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</si>
  <si>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</si>
  <si>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</si>
  <si>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</si>
  <si>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</si>
  <si>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</si>
  <si>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</si>
  <si>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</si>
  <si>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</si>
  <si>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</si>
  <si>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</si>
  <si>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</si>
  <si>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</si>
  <si>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</si>
  <si>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</si>
  <si>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</si>
  <si>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</si>
  <si>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</si>
  <si>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</si>
  <si>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</si>
  <si>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</si>
  <si>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</si>
  <si>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</si>
  <si>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</si>
  <si>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</si>
  <si>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</si>
  <si>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</si>
  <si>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</si>
  <si>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</si>
  <si>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</si>
  <si>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</si>
  <si>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</si>
  <si>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</si>
  <si>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</si>
  <si>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</si>
  <si>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</si>
  <si>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</si>
  <si>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</si>
  <si>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</si>
  <si>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</si>
  <si>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</si>
  <si>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</si>
  <si>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</si>
  <si>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</si>
  <si>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</si>
  <si>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</si>
  <si>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</si>
  <si>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</si>
  <si>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</si>
  <si>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</si>
  <si>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</si>
  <si>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</si>
  <si>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</si>
  <si>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</si>
  <si>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</si>
  <si>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</si>
  <si>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</si>
  <si>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</si>
  <si>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</si>
  <si>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</si>
  <si>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</si>
  <si>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</si>
  <si>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</si>
  <si>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</si>
  <si>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</si>
  <si>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</si>
  <si>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</si>
  <si>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</si>
  <si>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</si>
  <si>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</si>
  <si>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</si>
  <si>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</si>
  <si>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</si>
  <si>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</si>
  <si>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</si>
  <si>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</si>
  <si>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</si>
  <si>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</si>
  <si>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</si>
  <si>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</si>
  <si>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</si>
  <si>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</si>
  <si>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</si>
  <si>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</si>
  <si>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</si>
  <si>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</si>
  <si>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</si>
  <si>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</si>
  <si>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</si>
  <si>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</si>
  <si>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</si>
  <si>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</si>
  <si>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</si>
  <si>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</si>
  <si>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</si>
  <si>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</si>
  <si>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</si>
  <si>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</si>
  <si>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</si>
  <si>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</si>
  <si>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</si>
  <si>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</si>
  <si>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</si>
  <si>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</si>
  <si>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</si>
  <si>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</si>
  <si>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</si>
  <si>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</si>
  <si>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</si>
  <si>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</si>
  <si>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</si>
  <si>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</si>
  <si>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</si>
  <si>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</si>
  <si>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</si>
  <si>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</si>
  <si>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</si>
  <si>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</si>
  <si>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</si>
  <si>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</si>
  <si>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</si>
  <si>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</si>
  <si>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</si>
  <si>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</si>
  <si>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</si>
  <si>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</si>
  <si>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</si>
  <si>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</si>
  <si>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</si>
  <si>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</si>
  <si>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</si>
  <si>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</si>
  <si>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</si>
  <si>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</si>
  <si>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</si>
  <si>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</si>
  <si>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</si>
  <si>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</si>
  <si>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</si>
  <si>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</si>
  <si>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</si>
  <si>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</si>
  <si>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</si>
  <si>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</si>
  <si>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</si>
  <si>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</si>
  <si>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</si>
  <si>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</si>
  <si>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</si>
  <si>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</si>
  <si>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</si>
  <si>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</si>
  <si>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</si>
  <si>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</si>
  <si>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</si>
  <si>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</si>
  <si>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</si>
  <si>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</si>
  <si>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</si>
  <si>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</si>
  <si>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</si>
  <si>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</si>
  <si>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</si>
  <si>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</si>
  <si>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</si>
  <si>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</si>
  <si>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</si>
  <si>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</si>
  <si>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</si>
  <si>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</si>
  <si>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</si>
  <si>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</si>
  <si>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</si>
  <si>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</si>
  <si>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</si>
  <si>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</si>
  <si>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</si>
  <si>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</si>
  <si>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</si>
  <si>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</si>
  <si>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</si>
  <si>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</si>
  <si>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</si>
  <si>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</si>
  <si>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</si>
  <si>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</si>
  <si>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</si>
  <si>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</si>
  <si>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</si>
  <si>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</si>
  <si>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</si>
  <si>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</si>
  <si>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</si>
  <si>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</si>
  <si>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</si>
  <si>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</si>
  <si>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</si>
  <si>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</si>
  <si>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</si>
  <si>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</si>
  <si>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</si>
  <si>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</si>
  <si>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</si>
  <si>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</si>
  <si>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</si>
  <si>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</si>
  <si>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</si>
  <si>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</si>
  <si>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</si>
  <si>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</si>
  <si>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</si>
  <si>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</si>
  <si>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</si>
  <si>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</si>
  <si>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</si>
  <si>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</si>
  <si>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</si>
  <si>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</si>
  <si>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</si>
  <si>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</si>
  <si>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</si>
  <si>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</si>
  <si>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</si>
  <si>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</si>
  <si>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</si>
  <si>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</si>
  <si>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</si>
  <si>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</si>
  <si>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</si>
  <si>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</si>
  <si>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</si>
  <si>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</si>
  <si>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</si>
  <si>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</si>
  <si>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</si>
  <si>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</si>
  <si>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</si>
  <si>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</si>
  <si>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</si>
  <si>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</si>
  <si>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</si>
  <si>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</si>
  <si>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</si>
  <si>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</si>
  <si>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</si>
  <si>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</si>
  <si>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</si>
  <si>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</si>
  <si>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</si>
  <si>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</si>
  <si>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</si>
  <si>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</si>
  <si>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</si>
  <si>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</si>
  <si>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</si>
  <si>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</si>
  <si>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</si>
  <si>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</si>
  <si>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</si>
  <si>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</si>
  <si>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</si>
  <si>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</si>
  <si>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</si>
  <si>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</si>
  <si>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</si>
  <si>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</si>
  <si>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</si>
  <si>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</si>
  <si>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</si>
  <si>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</si>
  <si>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</si>
  <si>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</si>
  <si>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</si>
  <si>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</si>
  <si>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</si>
  <si>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</si>
  <si>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</si>
  <si>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</si>
  <si>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</si>
  <si>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</si>
  <si>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</si>
  <si>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</si>
  <si>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</si>
  <si>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</si>
  <si>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</si>
  <si>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</si>
  <si>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</si>
  <si>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</si>
  <si>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</si>
  <si>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</si>
  <si>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</si>
  <si>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</si>
  <si>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</si>
  <si>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</si>
  <si>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</si>
  <si>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</si>
  <si>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</si>
  <si>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</si>
  <si>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</si>
  <si>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</si>
  <si>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</si>
  <si>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</si>
  <si>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</si>
  <si>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</si>
  <si>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</si>
  <si>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</si>
  <si>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</si>
  <si>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</si>
  <si>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</si>
  <si>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</si>
  <si>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</si>
  <si>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</si>
  <si>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</si>
  <si>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</si>
  <si>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</si>
  <si>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</si>
  <si>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</si>
  <si>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</si>
  <si>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</si>
  <si>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</si>
  <si>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</si>
  <si>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</si>
  <si>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</si>
  <si>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</si>
  <si>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</si>
  <si>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</si>
  <si>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</si>
  <si>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</si>
  <si>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</si>
  <si>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</si>
  <si>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</si>
  <si>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</si>
  <si>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</si>
  <si>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</si>
  <si>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</si>
  <si>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</si>
  <si>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</si>
  <si>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</si>
  <si>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</si>
  <si>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</si>
  <si>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</si>
  <si>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</si>
  <si>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</si>
  <si>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</si>
  <si>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</si>
  <si>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</si>
  <si>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</si>
  <si>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</si>
  <si>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</si>
  <si>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</si>
  <si>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</si>
  <si>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</si>
  <si>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</si>
  <si>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</si>
  <si>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</si>
  <si>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</si>
  <si>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</si>
  <si>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</si>
  <si>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</si>
  <si>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</si>
  <si>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</si>
  <si>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</si>
  <si>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</si>
  <si>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</si>
  <si>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</si>
  <si>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</si>
  <si>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</si>
  <si>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</si>
  <si>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</si>
  <si>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</si>
  <si>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</si>
  <si>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</si>
  <si>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</si>
  <si>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</si>
  <si>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</si>
  <si>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</si>
  <si>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</si>
  <si>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</si>
  <si>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</si>
  <si>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</si>
  <si>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</si>
  <si>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</si>
  <si>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</si>
  <si>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</si>
  <si>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</si>
  <si>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</si>
  <si>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</si>
  <si>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</si>
  <si>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</si>
  <si>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</si>
  <si>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</si>
  <si>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</si>
  <si>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</si>
  <si>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</si>
  <si>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</si>
  <si>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</si>
  <si>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</si>
  <si>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</si>
  <si>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</si>
  <si>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</si>
  <si>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</si>
  <si>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</si>
  <si>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</si>
  <si>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</si>
  <si>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</si>
  <si>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</si>
  <si>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</si>
  <si>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</si>
  <si>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</si>
  <si>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</si>
  <si>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</si>
  <si>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</si>
  <si>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</si>
  <si>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</si>
  <si>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</si>
  <si>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</si>
  <si>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</si>
  <si>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</si>
  <si>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</si>
  <si>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</si>
  <si>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</si>
  <si>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</si>
  <si>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</si>
  <si>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</si>
  <si>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</si>
  <si>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</si>
  <si>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</si>
  <si>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</si>
  <si>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</si>
  <si>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</si>
  <si>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</si>
  <si>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</si>
  <si>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</si>
  <si>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</si>
  <si>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</si>
  <si>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</si>
  <si>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</si>
  <si>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</si>
  <si>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</si>
  <si>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</si>
  <si>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</si>
  <si>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</si>
  <si>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</si>
  <si>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</si>
  <si>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</si>
  <si>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</si>
  <si>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</si>
  <si>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</si>
  <si>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</si>
  <si>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</si>
  <si>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</si>
  <si>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</si>
  <si>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</si>
  <si>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</si>
  <si>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</si>
  <si>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</si>
  <si>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</si>
  <si>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</si>
  <si>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</si>
  <si>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</si>
  <si>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</si>
  <si>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</si>
  <si>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</si>
  <si>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</si>
  <si>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</si>
  <si>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</si>
  <si>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</si>
  <si>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</si>
  <si>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</si>
  <si>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</si>
  <si>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</si>
  <si>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</si>
  <si>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</si>
  <si>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</si>
  <si>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</si>
  <si>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</si>
  <si>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</si>
  <si>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</si>
  <si>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</si>
  <si>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</si>
  <si>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</si>
  <si>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</si>
  <si>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</si>
  <si>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</si>
  <si>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</si>
  <si>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</si>
  <si>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</si>
  <si>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</si>
  <si>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</si>
  <si>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</si>
  <si>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</si>
  <si>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</si>
  <si>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</si>
  <si>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</si>
  <si>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</si>
  <si>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</si>
  <si>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</si>
  <si>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</si>
  <si>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</si>
  <si>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</si>
  <si>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</si>
  <si>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</si>
  <si>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</si>
  <si>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</si>
  <si>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</si>
  <si>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</si>
  <si>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</si>
  <si>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</si>
  <si>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</si>
  <si>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</si>
  <si>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</si>
  <si>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</si>
  <si>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</si>
  <si>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</si>
  <si>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</si>
  <si>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</si>
  <si>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</si>
  <si>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</si>
  <si>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</si>
  <si>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</si>
  <si>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</si>
  <si>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</si>
  <si>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</si>
  <si>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</si>
  <si>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</si>
  <si>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</si>
  <si>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</si>
  <si>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</si>
  <si>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</si>
  <si>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</si>
  <si>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</si>
  <si>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</si>
  <si>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</si>
  <si>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</si>
  <si>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</si>
  <si>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</si>
  <si>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</si>
  <si>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</si>
  <si>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</si>
  <si>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</si>
  <si>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</si>
  <si>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</si>
  <si>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</si>
  <si>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</si>
  <si>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</si>
  <si>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</si>
  <si>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</si>
  <si>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</si>
  <si>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</si>
  <si>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</si>
  <si>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</si>
  <si>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</si>
  <si>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</si>
  <si>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</si>
  <si>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</si>
  <si>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</si>
  <si>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</si>
  <si>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</si>
  <si>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</si>
  <si>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</si>
  <si>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</si>
  <si>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</si>
  <si>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</si>
  <si>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</si>
  <si>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</si>
  <si>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</si>
  <si>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</si>
  <si>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</si>
  <si>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</si>
  <si>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</si>
  <si>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</si>
  <si>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</si>
  <si>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</si>
  <si>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</si>
  <si>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</si>
  <si>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</si>
  <si>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</si>
  <si>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</si>
  <si>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</si>
  <si>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</si>
  <si>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</si>
  <si>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</si>
  <si>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</si>
  <si>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</si>
  <si>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</si>
  <si>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</si>
  <si>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</si>
  <si>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</si>
  <si>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</si>
  <si>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</si>
  <si>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</si>
  <si>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</si>
  <si>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</si>
  <si>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</si>
  <si>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</si>
  <si>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</si>
  <si>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</si>
  <si>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</si>
  <si>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</si>
  <si>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</si>
  <si>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</si>
  <si>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</si>
  <si>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</si>
  <si>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</si>
  <si>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</si>
  <si>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</si>
  <si>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</si>
  <si>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</si>
  <si>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</si>
  <si>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</si>
  <si>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</si>
  <si>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</si>
  <si>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</si>
  <si>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</si>
  <si>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</si>
  <si>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</si>
  <si>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</si>
  <si>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</si>
  <si>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</si>
  <si>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</si>
  <si>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</si>
  <si>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</si>
  <si>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</si>
  <si>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</si>
  <si>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</si>
  <si>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</si>
  <si>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</si>
  <si>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</si>
  <si>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</si>
  <si>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</si>
  <si>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</si>
  <si>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</si>
  <si>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</si>
  <si>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</si>
  <si>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</si>
  <si>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</si>
  <si>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</si>
  <si>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</si>
  <si>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</si>
  <si>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</si>
  <si>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</si>
  <si>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</si>
  <si>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</si>
  <si>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</si>
  <si>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</si>
  <si>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</si>
  <si>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</si>
  <si>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</si>
  <si>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</si>
  <si>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</si>
  <si>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</si>
  <si>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</si>
  <si>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</si>
  <si>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</si>
  <si>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</si>
  <si>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</si>
  <si>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</si>
  <si>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</si>
  <si>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</si>
  <si>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</si>
  <si>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</si>
  <si>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</si>
  <si>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</si>
  <si>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</si>
  <si>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</si>
  <si>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</si>
  <si>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</si>
  <si>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</si>
  <si>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</si>
  <si>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</si>
  <si>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</si>
  <si>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</si>
  <si>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</si>
  <si>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</si>
  <si>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</si>
  <si>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</si>
  <si>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</si>
  <si>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</si>
  <si>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</si>
  <si>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</si>
  <si>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</si>
  <si>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</si>
  <si>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</si>
  <si>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</si>
  <si>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</si>
  <si>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</si>
  <si>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</si>
  <si>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</si>
  <si>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</si>
  <si>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</si>
  <si>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</si>
  <si>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</si>
  <si>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</si>
  <si>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</si>
  <si>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</si>
  <si>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</si>
  <si>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</si>
  <si>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</si>
  <si>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</si>
  <si>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</si>
  <si>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</si>
  <si>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</si>
  <si>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</si>
  <si>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</si>
  <si>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</si>
  <si>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</si>
  <si>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</si>
  <si>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</si>
  <si>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</si>
  <si>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</si>
  <si>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</si>
  <si>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</si>
  <si>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</si>
  <si>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</si>
  <si>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</si>
  <si>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</si>
  <si>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</si>
  <si>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</si>
  <si>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</si>
  <si>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</si>
  <si>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</si>
  <si>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</si>
  <si>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</si>
  <si>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</si>
  <si>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</si>
  <si>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</si>
  <si>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</si>
  <si>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</si>
  <si>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</si>
  <si>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</si>
  <si>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</si>
  <si>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</si>
  <si>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</si>
  <si>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</si>
  <si>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</si>
  <si>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</si>
  <si>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</si>
  <si>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</si>
  <si>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</si>
  <si>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</si>
  <si>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</si>
  <si>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</si>
  <si>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</si>
  <si>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</si>
  <si>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</si>
  <si>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</si>
  <si>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</si>
  <si>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</si>
  <si>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</si>
  <si>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</si>
  <si>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</si>
  <si>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</si>
  <si>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</si>
  <si>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</si>
  <si>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</si>
  <si>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</si>
  <si>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</si>
  <si>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</si>
  <si>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</si>
  <si>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</si>
  <si>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</si>
  <si>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</si>
  <si>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</si>
  <si>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</si>
  <si>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</si>
  <si>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</si>
  <si>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</si>
  <si>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</si>
  <si>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</si>
  <si>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</si>
  <si>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</si>
  <si>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</si>
  <si>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</si>
  <si>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</si>
  <si>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</si>
  <si>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</si>
  <si>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</si>
  <si>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</si>
  <si>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</si>
  <si>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</si>
  <si>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</si>
  <si>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</si>
  <si>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</si>
  <si>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</si>
  <si>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</si>
  <si>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</si>
  <si>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</si>
  <si>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</si>
  <si>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</si>
  <si>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</si>
  <si>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</si>
  <si>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</si>
  <si>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</si>
  <si>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</si>
  <si>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</si>
  <si>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</si>
  <si>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</si>
  <si>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</si>
  <si>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</si>
  <si>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</si>
  <si>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</si>
  <si>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</si>
  <si>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</si>
  <si>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</si>
  <si>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</si>
  <si>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</si>
  <si>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</si>
  <si>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</si>
  <si>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</si>
  <si>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</si>
  <si>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</si>
  <si>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</si>
  <si>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</si>
  <si>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</si>
  <si>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</si>
  <si>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</si>
  <si>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</si>
  <si>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</si>
  <si>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</si>
  <si>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</si>
  <si>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</si>
  <si>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</si>
  <si>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</si>
  <si>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</si>
  <si>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</si>
  <si>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</si>
  <si>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</si>
  <si>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</si>
  <si>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</si>
  <si>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</si>
  <si>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</si>
  <si>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</si>
  <si>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</si>
  <si>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</si>
  <si>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</si>
  <si>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</si>
  <si>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</si>
  <si>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</si>
  <si>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</si>
  <si>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</si>
  <si>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</si>
  <si>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</si>
  <si>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</si>
  <si>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</si>
  <si>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</si>
  <si>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</si>
  <si>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</si>
  <si>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</si>
  <si>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</si>
  <si>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</si>
  <si>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</si>
  <si>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</si>
  <si>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</si>
  <si>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</si>
  <si>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</si>
  <si>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</si>
  <si>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</si>
  <si>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</si>
  <si>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</si>
  <si>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</si>
  <si>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</si>
  <si>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</si>
  <si>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</si>
  <si>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</si>
  <si>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</si>
  <si>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</si>
  <si>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</si>
  <si>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</si>
  <si>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</si>
  <si>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</si>
  <si>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</si>
  <si>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</si>
  <si>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</si>
  <si>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</si>
  <si>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</si>
  <si>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</si>
  <si>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</si>
  <si>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</si>
  <si>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</si>
  <si>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</si>
  <si>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</si>
  <si>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</si>
  <si>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</si>
  <si>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</si>
  <si>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</si>
  <si>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</si>
  <si>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</si>
  <si>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</si>
  <si>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</si>
  <si>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</si>
  <si>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</si>
  <si>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</si>
  <si>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</si>
  <si>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</si>
  <si>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</si>
  <si>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</si>
  <si>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</si>
  <si>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</si>
  <si>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</si>
  <si>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</si>
  <si>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</si>
  <si>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</si>
  <si>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</si>
  <si>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</si>
  <si>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</si>
  <si>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</si>
  <si>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</si>
  <si>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</si>
  <si>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</si>
  <si>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</si>
  <si>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</si>
  <si>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</si>
  <si>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</si>
  <si>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</si>
  <si>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</si>
  <si>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</si>
  <si>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</si>
  <si>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</si>
  <si>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</si>
  <si>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</si>
  <si>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</si>
  <si>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</si>
  <si>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</si>
  <si>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</si>
  <si>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</si>
  <si>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</si>
  <si>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</si>
  <si>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</si>
  <si>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</si>
  <si>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</si>
  <si>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</si>
  <si>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</si>
  <si>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</si>
  <si>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</si>
  <si>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</si>
  <si>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</si>
  <si>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</si>
  <si>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</si>
  <si>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</si>
  <si>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</si>
  <si>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</si>
  <si>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</si>
  <si>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</si>
  <si>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</si>
  <si>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</si>
  <si>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</si>
  <si>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</si>
  <si>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</si>
  <si>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</si>
  <si>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</si>
  <si>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</si>
  <si>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</si>
  <si>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</si>
  <si>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</si>
  <si>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</si>
  <si>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</si>
  <si>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</si>
  <si>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</si>
  <si>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</si>
  <si>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</si>
  <si>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</si>
  <si>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</si>
  <si>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</si>
  <si>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</si>
  <si>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</si>
  <si>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</si>
  <si>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</si>
  <si>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</si>
  <si>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</si>
  <si>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</si>
  <si>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</si>
  <si>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</si>
  <si>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</si>
  <si>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</si>
  <si>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</si>
  <si>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</si>
  <si>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</si>
  <si>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</si>
  <si>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</si>
  <si>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</si>
  <si>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</si>
  <si>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</si>
  <si>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</si>
  <si>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</si>
  <si>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</si>
  <si>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</si>
  <si>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</si>
  <si>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</si>
  <si>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</si>
  <si>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</si>
  <si>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</si>
  <si>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</si>
  <si>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</si>
  <si>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</si>
  <si>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</si>
  <si>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</si>
  <si>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</si>
  <si>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</si>
  <si>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</si>
  <si>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</si>
  <si>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</si>
  <si>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</si>
  <si>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</si>
  <si>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</si>
  <si>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</si>
  <si>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</si>
  <si>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</si>
  <si>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</si>
  <si>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</si>
  <si>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</si>
  <si>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</si>
  <si>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</si>
  <si>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</si>
  <si>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</si>
  <si>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</si>
  <si>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</si>
  <si>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</si>
  <si>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</si>
  <si>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</si>
  <si>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</si>
  <si>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</si>
  <si>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</si>
  <si>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</si>
  <si>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</si>
  <si>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</si>
  <si>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</si>
  <si>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</si>
  <si>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</si>
  <si>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</si>
  <si>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</si>
  <si>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</si>
  <si>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</si>
  <si>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</si>
  <si>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</si>
  <si>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</si>
  <si>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</si>
  <si>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</si>
  <si>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</si>
  <si>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</si>
  <si>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</si>
  <si>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</si>
  <si>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</si>
  <si>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</si>
  <si>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</si>
  <si>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</si>
  <si>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</si>
  <si>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</si>
  <si>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</si>
  <si>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</si>
  <si>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</si>
  <si>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</si>
  <si>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</si>
  <si>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</si>
  <si>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</si>
  <si>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</si>
  <si>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</si>
  <si>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</si>
  <si>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</si>
  <si>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</si>
  <si>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biotÃ¨neÂ®)?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</si>
  <si>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</si>
  <si>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</si>
  <si>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</si>
  <si>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</si>
  <si>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</si>
  <si>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</si>
  <si>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</si>
  <si>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biotÃ¨neÂ®)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</si>
  <si>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</si>
  <si>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</si>
  <si>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</si>
  <si>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</si>
  <si>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</si>
  <si>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</si>
  <si>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</si>
  <si>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How many days were you treated in an â€œintensive care unitâ€ or with ICU monitoring when you had COVID-19 for the [first/2nd/3rd/etc.] time?</t>
  </si>
  <si>
    <t>While you were in the hospital the [first/2nd/3rd/etc.] time you had COVID-19, were you treated in an â€œintensive care unitâ€ or with ICU monitoring? If you are not sure, please make your best guess.</t>
  </si>
  <si>
    <t>Medications to lower stomach acid [such as PrilosecÂ®, PrevacidÂ®, ProtonixÂ®, AciphexÂ®, Omeprazole, NexiumÂ®, TagametÂ®, ZantacÂ®]</t>
  </si>
  <si>
    <t>NSAIDs [such as aspirin, AdvilÂ®, AleveÂ®]</t>
  </si>
  <si>
    <t>TylenolÂ®</t>
  </si>
  <si>
    <t>First checks if participant is still currently marked as NOT eligible. Sets true / false variables for each of the four modules based on if the status of the modules is â€œcompletedâ€, sets true / false variable for blood collected based on if baseline blood is â€œyesâ€ or the KP variable for clinical site blood collected is â€œyesâ€.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â€œrefusedâ€, the participant is eligible.</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</si>
  <si>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</si>
  <si>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</si>
  <si>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</si>
  <si>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</si>
  <si>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</si>
  <si>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</si>
  <si>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</si>
  <si>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</si>
  <si>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</si>
  <si>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</si>
  <si>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</si>
  <si>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</si>
  <si>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</si>
  <si>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</si>
  <si>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</si>
  <si>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</si>
  <si>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</si>
  <si>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</si>
  <si>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</si>
  <si>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</si>
  <si>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</si>
  <si>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</si>
  <si>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</si>
  <si>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</si>
  <si>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</si>
  <si>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</si>
  <si>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</si>
  <si>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</si>
  <si>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</si>
  <si>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</si>
  <si>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</si>
  <si>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</si>
  <si>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</si>
  <si>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</si>
  <si>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</si>
  <si>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</si>
  <si>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</si>
  <si>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</si>
  <si>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</si>
  <si>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</si>
  <si>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</si>
  <si>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</si>
  <si>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</si>
  <si>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</si>
  <si>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</si>
  <si>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</si>
  <si>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</si>
  <si>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</si>
  <si>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</si>
  <si>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</si>
  <si>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</si>
  <si>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</si>
  <si>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</si>
  <si>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</si>
  <si>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</si>
  <si>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</si>
  <si>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</si>
  <si>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</si>
  <si>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</si>
  <si>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</si>
  <si>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</si>
  <si>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</si>
  <si>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</si>
  <si>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</si>
  <si>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</si>
  <si>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</si>
  <si>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</si>
  <si>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</si>
  <si>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</si>
  <si>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</si>
  <si>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</si>
  <si>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</si>
  <si>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</si>
  <si>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</si>
  <si>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</si>
  <si>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</si>
  <si>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</si>
  <si>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</si>
  <si>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</si>
  <si>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</si>
  <si>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</si>
  <si>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</si>
  <si>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</si>
  <si>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</si>
  <si>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</si>
  <si>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</si>
  <si>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</si>
  <si>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</si>
  <si>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</si>
  <si>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</si>
  <si>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</si>
  <si>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</si>
  <si>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</si>
  <si>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</si>
  <si>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</si>
  <si>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</si>
  <si>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</si>
  <si>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</si>
  <si>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</si>
  <si>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</si>
  <si>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</si>
  <si>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</si>
  <si>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</si>
  <si>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</si>
  <si>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</si>
  <si>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</si>
  <si>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</si>
  <si>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</si>
  <si>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</si>
  <si>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</si>
  <si>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</si>
  <si>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</si>
  <si>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</si>
  <si>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</si>
  <si>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</si>
  <si>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</si>
  <si>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</si>
  <si>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</si>
  <si>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</si>
  <si>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</si>
  <si>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</si>
  <si>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</si>
  <si>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</si>
  <si>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</si>
  <si>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</si>
  <si>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</si>
  <si>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</si>
  <si>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</si>
  <si>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</si>
  <si>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</si>
  <si>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</si>
  <si>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</si>
  <si>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</si>
  <si>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</si>
  <si>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</si>
  <si>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</si>
  <si>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</si>
  <si>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</si>
  <si>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</si>
  <si>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</si>
  <si>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</si>
  <si>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</si>
  <si>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</si>
  <si>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</si>
  <si>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</si>
  <si>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</si>
  <si>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</si>
  <si>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</si>
  <si>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</si>
  <si>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</si>
  <si>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</si>
  <si>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</si>
  <si>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</si>
  <si>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</si>
  <si>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</si>
  <si>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</si>
  <si>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</si>
  <si>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</si>
  <si>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</si>
  <si>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</si>
  <si>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</si>
  <si>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</si>
  <si>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</si>
  <si>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</si>
  <si>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</si>
  <si>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</si>
  <si>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</si>
  <si>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</si>
  <si>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</si>
  <si>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</si>
  <si>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</si>
  <si>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</si>
  <si>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</si>
  <si>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</si>
  <si>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</si>
  <si>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</si>
  <si>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</si>
  <si>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</si>
  <si>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</si>
  <si>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</si>
  <si>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</si>
  <si>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</si>
  <si>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</si>
  <si>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</si>
  <si>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</si>
  <si>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</si>
  <si>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</si>
  <si>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</si>
  <si>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</si>
  <si>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</si>
  <si>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</si>
  <si>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</si>
  <si>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</si>
  <si>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</si>
  <si>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</si>
  <si>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</si>
  <si>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</si>
  <si>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</si>
  <si>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</si>
  <si>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</si>
  <si>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</si>
  <si>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</si>
  <si>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</si>
  <si>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</si>
  <si>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</si>
  <si>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</si>
  <si>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</si>
  <si>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</si>
  <si>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</si>
  <si>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</si>
  <si>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</si>
  <si>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</si>
  <si>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</si>
  <si>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</si>
  <si>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</si>
  <si>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</si>
  <si>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</si>
  <si>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</si>
  <si>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</si>
  <si>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</si>
  <si>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</si>
  <si>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</si>
  <si>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</si>
  <si>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</si>
  <si>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</si>
  <si>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</si>
  <si>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</si>
  <si>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</si>
  <si>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</si>
  <si>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</si>
  <si>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</si>
  <si>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</si>
  <si>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</si>
  <si>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</si>
  <si>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</si>
  <si>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</si>
  <si>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</si>
  <si>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</si>
  <si>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</si>
  <si>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</si>
  <si>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</si>
  <si>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</si>
  <si>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</si>
  <si>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</si>
  <si>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</si>
  <si>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</si>
  <si>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</si>
  <si>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</si>
  <si>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</si>
  <si>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</si>
  <si>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</si>
  <si>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</si>
  <si>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</si>
  <si>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</si>
  <si>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</si>
  <si>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</si>
  <si>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</si>
  <si>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</si>
  <si>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</si>
  <si>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</si>
  <si>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</si>
  <si>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</si>
  <si>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</si>
  <si>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</si>
  <si>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</si>
  <si>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</si>
  <si>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</si>
  <si>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</si>
  <si>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</si>
  <si>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</si>
  <si>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</si>
  <si>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</si>
  <si>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</si>
  <si>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</si>
  <si>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</si>
  <si>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</si>
  <si>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</si>
  <si>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</si>
  <si>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</si>
  <si>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</si>
  <si>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</si>
  <si>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</si>
  <si>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</si>
  <si>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</si>
  <si>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</si>
  <si>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</si>
  <si>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</si>
  <si>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</si>
  <si>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</si>
  <si>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</si>
  <si>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</si>
  <si>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</si>
  <si>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</si>
  <si>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</si>
  <si>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</si>
  <si>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</si>
  <si>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</si>
  <si>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</si>
  <si>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</si>
  <si>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</si>
  <si>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</si>
  <si>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</si>
  <si>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</si>
  <si>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</si>
  <si>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</si>
  <si>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</si>
  <si>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</si>
  <si>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</si>
  <si>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</si>
  <si>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</si>
  <si>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</si>
  <si>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</si>
  <si>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</si>
  <si>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</si>
  <si>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</si>
  <si>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</si>
  <si>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</si>
  <si>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</si>
  <si>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</si>
  <si>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</si>
  <si>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</si>
  <si>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</si>
  <si>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</si>
  <si>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</si>
  <si>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</si>
  <si>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</si>
  <si>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</si>
  <si>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</si>
  <si>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</si>
  <si>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</si>
  <si>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</si>
  <si>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</si>
  <si>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Feel free to share anything else youâ€™d like to tell us about your experience with the first Connect survey.</t>
  </si>
  <si>
    <t>If you would like to share more about why you arenâ€™t able to find everything you are looking for on MyConnect, you can do so here.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</si>
  <si>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</si>
  <si>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</si>
  <si>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</si>
  <si>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</si>
  <si>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</si>
  <si>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</si>
  <si>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</si>
  <si>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</si>
  <si>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</si>
  <si>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</si>
  <si>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</si>
  <si>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</si>
  <si>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</si>
  <si>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</si>
  <si>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</si>
  <si>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</si>
  <si>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</si>
  <si>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</si>
  <si>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</si>
  <si>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</si>
  <si>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</si>
  <si>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</si>
  <si>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</si>
  <si>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</si>
  <si>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</si>
  <si>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</si>
  <si>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</si>
  <si>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</si>
  <si>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</si>
  <si>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</si>
  <si>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</si>
  <si>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</si>
  <si>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</si>
  <si>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</si>
  <si>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</si>
  <si>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</si>
  <si>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</si>
  <si>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</si>
  <si>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</si>
  <si>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</si>
  <si>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</si>
  <si>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</si>
  <si>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</si>
  <si>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</si>
  <si>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</si>
  <si>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</si>
  <si>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</si>
  <si>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</si>
  <si>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</si>
  <si>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</si>
  <si>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</si>
  <si>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</si>
  <si>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</si>
  <si>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</si>
  <si>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</si>
  <si>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</si>
  <si>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</si>
  <si>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</si>
  <si>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</si>
  <si>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</si>
  <si>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</si>
  <si>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</si>
  <si>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</si>
  <si>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</si>
  <si>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</si>
  <si>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</si>
  <si>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</si>
  <si>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</si>
  <si>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</si>
  <si>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</si>
  <si>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</si>
  <si>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</si>
  <si>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</si>
  <si>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</si>
  <si>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</si>
  <si>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</si>
  <si>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</si>
  <si>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</si>
  <si>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</si>
  <si>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</si>
  <si>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</si>
  <si>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</si>
  <si>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</si>
  <si>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</si>
  <si>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</si>
  <si>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</si>
  <si>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</si>
  <si>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</si>
  <si>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</si>
  <si>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</si>
  <si>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</si>
  <si>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</si>
  <si>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</si>
  <si>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</si>
  <si>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</si>
  <si>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</si>
  <si>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</si>
  <si>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</si>
  <si>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</si>
  <si>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</si>
  <si>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</si>
  <si>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</si>
  <si>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</si>
  <si>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</si>
  <si>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</si>
  <si>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</si>
  <si>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</si>
  <si>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</si>
  <si>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</si>
  <si>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</si>
  <si>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</si>
  <si>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</si>
  <si>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</si>
  <si>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</si>
  <si>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</si>
  <si>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</si>
  <si>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</si>
  <si>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</si>
  <si>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</si>
  <si>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</si>
  <si>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</si>
  <si>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</si>
  <si>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</si>
  <si>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</si>
  <si>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</si>
  <si>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</si>
  <si>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</si>
  <si>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</si>
  <si>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</si>
  <si>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</si>
  <si>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</si>
  <si>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</si>
  <si>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</si>
  <si>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</si>
  <si>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</si>
  <si>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</si>
  <si>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</si>
  <si>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</si>
  <si>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</si>
  <si>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</si>
  <si>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</si>
  <si>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</si>
  <si>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</si>
  <si>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</si>
  <si>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</si>
  <si>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</si>
  <si>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</si>
  <si>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</si>
  <si>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</si>
  <si>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</si>
  <si>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</si>
  <si>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</si>
  <si>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</si>
  <si>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</si>
  <si>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</si>
  <si>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</si>
  <si>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</si>
  <si>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</si>
  <si>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</si>
  <si>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</si>
  <si>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</si>
  <si>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</si>
  <si>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</si>
  <si>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</si>
  <si>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</si>
  <si>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</si>
  <si>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</si>
  <si>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</si>
  <si>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</si>
  <si>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</si>
  <si>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</si>
  <si>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</si>
  <si>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</si>
  <si>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</si>
  <si>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</si>
  <si>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</si>
  <si>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</si>
  <si>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</si>
  <si>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</si>
  <si>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</si>
  <si>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</si>
  <si>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</si>
  <si>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</si>
  <si>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</si>
  <si>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</si>
  <si>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</si>
  <si>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</si>
  <si>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</si>
  <si>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</si>
  <si>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</si>
  <si>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</si>
  <si>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</si>
  <si>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</si>
  <si>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</si>
  <si>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</si>
  <si>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</si>
  <si>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</si>
  <si>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</si>
  <si>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</si>
  <si>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</si>
  <si>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</si>
  <si>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</si>
  <si>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</si>
  <si>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</si>
  <si>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4 = MicrosoftÂ® Surface</t>
  </si>
  <si>
    <t>Added Survey Info Columns C through I.</t>
  </si>
  <si>
    <t>MicrosoftÂ® Surface</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</si>
  <si>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</si>
  <si>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</si>
  <si>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</si>
  <si>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</si>
  <si>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</si>
  <si>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</si>
  <si>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</si>
  <si>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</si>
  <si>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</si>
  <si>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</si>
  <si>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</si>
  <si>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</si>
  <si>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</si>
  <si>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</si>
  <si>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</si>
  <si>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</si>
  <si>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</si>
  <si>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</si>
  <si>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</si>
  <si>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</si>
  <si>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</si>
  <si>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</si>
  <si>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</si>
  <si>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</si>
  <si>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</si>
  <si>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</si>
  <si>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</si>
  <si>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</si>
  <si>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</si>
  <si>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</si>
  <si>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</si>
  <si>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</si>
  <si>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</si>
  <si>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</si>
  <si>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</si>
  <si>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</si>
  <si>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</si>
  <si>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</si>
  <si>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</si>
  <si>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</si>
  <si>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</si>
  <si>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</si>
  <si>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</si>
  <si>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</si>
  <si>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</si>
  <si>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</si>
  <si>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</si>
  <si>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</si>
  <si>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</si>
  <si>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</si>
  <si>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</si>
  <si>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</si>
  <si>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</si>
  <si>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</si>
  <si>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</si>
  <si>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</si>
  <si>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</si>
  <si>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</si>
  <si>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</si>
  <si>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</si>
  <si>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</si>
  <si>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</si>
  <si>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</si>
  <si>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</si>
  <si>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</si>
  <si>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</si>
  <si>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</si>
  <si>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</si>
  <si>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</si>
  <si>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</si>
  <si>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</si>
  <si>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</si>
  <si>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</si>
  <si>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</si>
  <si>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</si>
  <si>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</si>
  <si>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</si>
  <si>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</si>
  <si>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</si>
  <si>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</si>
  <si>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</si>
  <si>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</si>
  <si>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</si>
  <si>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</si>
  <si>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</si>
  <si>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</si>
  <si>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</si>
  <si>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</si>
  <si>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</si>
  <si>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</si>
  <si>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</si>
  <si>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</si>
  <si>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</si>
  <si>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</si>
  <si>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</si>
  <si>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</si>
  <si>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</si>
  <si>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</si>
  <si>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</si>
  <si>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</si>
  <si>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</si>
  <si>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</si>
  <si>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</si>
  <si>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</si>
  <si>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</si>
  <si>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</si>
  <si>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</si>
  <si>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</si>
  <si>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</si>
  <si>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</si>
  <si>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</si>
  <si>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</si>
  <si>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</si>
  <si>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</si>
  <si>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</si>
  <si>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</si>
  <si>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</si>
  <si>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</si>
  <si>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</si>
  <si>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</si>
  <si>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</si>
  <si>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</si>
  <si>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</si>
  <si>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</si>
  <si>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</si>
  <si>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</si>
  <si>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</si>
  <si>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</si>
  <si>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</si>
  <si>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</si>
  <si>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</si>
  <si>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</si>
  <si>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</si>
  <si>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</si>
  <si>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</si>
  <si>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</si>
  <si>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</si>
  <si>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</si>
  <si>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</si>
  <si>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</si>
  <si>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</si>
  <si>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</si>
  <si>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</si>
  <si>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</si>
  <si>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</si>
  <si>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</si>
  <si>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</si>
  <si>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</si>
  <si>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</si>
  <si>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</si>
  <si>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</si>
  <si>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</si>
  <si>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</si>
  <si>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</si>
  <si>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</si>
  <si>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</si>
  <si>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</si>
  <si>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</si>
  <si>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</si>
  <si>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</si>
  <si>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</si>
  <si>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</si>
  <si>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</si>
  <si>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</si>
  <si>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</si>
  <si>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</si>
  <si>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</si>
  <si>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</si>
  <si>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</si>
  <si>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</si>
  <si>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</si>
  <si>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</si>
  <si>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</si>
  <si>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</si>
  <si>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</si>
  <si>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</si>
  <si>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</si>
  <si>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</si>
  <si>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</si>
  <si>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</si>
  <si>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</si>
  <si>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</si>
  <si>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</si>
  <si>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remove carriage return</t>
  </si>
  <si>
    <t>Updated Derivation Notes to not have carriage returns for HdRef_AnyRefOrWd_v1r0.</t>
  </si>
  <si>
    <t>Replaced PROV6B and PROV6C CIDs per Gene's request to differentiate the Current Source Question CIDs</t>
  </si>
  <si>
    <t>GCP Document/Table</t>
  </si>
  <si>
    <t>Participants Table</t>
  </si>
  <si>
    <t>Participants Table Not nested (d_521025370)</t>
  </si>
  <si>
    <t>Participants Table Not nested (d_512820379)</t>
  </si>
  <si>
    <t>Participants Table Not nested (d_471593703)</t>
  </si>
  <si>
    <t>Participants Table Not nested (d_849518448)</t>
  </si>
  <si>
    <t>Participants Table Not nested (d_119643471)</t>
  </si>
  <si>
    <t>Participants Table Not nested (d_538553381)</t>
  </si>
  <si>
    <t>Participants Table Not nested (d_684926335)</t>
  </si>
  <si>
    <t>Participants Table Not nested (d_527823810)</t>
  </si>
  <si>
    <t>Participants Table Not nested (d_706256705)</t>
  </si>
  <si>
    <t>Participants Table Not nested (d_435027713)</t>
  </si>
  <si>
    <t>Participants Table Not nested (d_749475364)</t>
  </si>
  <si>
    <t>Participants Table Not nested (d_477091792)</t>
  </si>
  <si>
    <t>Participants Table Not nested (d_667474224)</t>
  </si>
  <si>
    <t>Participants Table Not nested (d_481139103)</t>
  </si>
  <si>
    <t>Participants Table Not nested (d_158291096)</t>
  </si>
  <si>
    <t>Participants Table Not nested (d_697256759)</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</si>
  <si>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</si>
  <si>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</si>
  <si>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</si>
  <si>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</si>
  <si>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</si>
  <si>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</si>
  <si>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</si>
  <si>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</si>
  <si>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</si>
  <si>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</si>
  <si>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</si>
  <si>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</si>
  <si>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</si>
  <si>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</si>
  <si>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</si>
  <si>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</si>
  <si>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</si>
  <si>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</si>
  <si>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</si>
  <si>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</si>
  <si>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</si>
  <si>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</si>
  <si>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</si>
  <si>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</si>
  <si>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</si>
  <si>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</si>
  <si>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</si>
  <si>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</si>
  <si>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</si>
  <si>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</si>
  <si>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</si>
  <si>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</si>
  <si>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</si>
  <si>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</si>
  <si>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</si>
  <si>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Participants Table Not nested (d_875549268)</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</si>
  <si>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</si>
  <si>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</si>
  <si>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</si>
  <si>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</si>
  <si>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</si>
  <si>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</si>
  <si>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</si>
  <si>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</si>
  <si>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</si>
  <si>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</si>
  <si>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</si>
  <si>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</si>
  <si>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</si>
  <si>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</si>
  <si>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</si>
  <si>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</si>
  <si>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</si>
  <si>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</si>
  <si>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</si>
  <si>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</si>
  <si>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</si>
  <si>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</si>
  <si>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</si>
  <si>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</si>
  <si>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</si>
  <si>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</si>
  <si>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</si>
  <si>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</si>
  <si>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</si>
  <si>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</si>
  <si>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</si>
  <si>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</si>
  <si>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</si>
  <si>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</si>
  <si>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</si>
  <si>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</si>
  <si>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Participants Table Nested (d_173836415_d_266600170_d_880794013)</t>
  </si>
  <si>
    <t>Participants Table Nested (d_173836415_d_266600170_d_184451682)</t>
  </si>
  <si>
    <t>Updated 'GCP Document/Table' column for 526455436, 173836415.266600170.880794013, 173836415.266600170.184451682, 173836415.266600170.156605577</t>
  </si>
  <si>
    <t>Participants Table Nested (d_173836415_d_266600170_d_156605577)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</si>
  <si>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</si>
  <si>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</si>
  <si>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</si>
  <si>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</si>
  <si>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</si>
  <si>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</si>
  <si>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</si>
  <si>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</si>
  <si>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</si>
  <si>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</si>
  <si>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</si>
  <si>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</si>
  <si>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</si>
  <si>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</si>
  <si>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</si>
  <si>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</si>
  <si>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</si>
  <si>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</si>
  <si>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SrvCov_COV3_v1r0</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</si>
  <si>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</si>
  <si>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</si>
  <si>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</si>
  <si>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</si>
  <si>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</si>
  <si>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</si>
  <si>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</si>
  <si>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</si>
  <si>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</si>
  <si>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</si>
  <si>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</si>
  <si>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</si>
  <si>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</si>
  <si>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</si>
  <si>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SrvCov_COV3_MONTH_v1r0</t>
  </si>
  <si>
    <t>SrvCov_COV3_YEAR_v1r0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</si>
  <si>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</si>
  <si>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</si>
  <si>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</si>
  <si>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</si>
  <si>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</si>
  <si>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</si>
  <si>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</si>
  <si>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</si>
  <si>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</si>
  <si>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</si>
  <si>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</si>
  <si>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</si>
  <si>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</si>
  <si>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</si>
  <si>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</si>
  <si>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</si>
  <si>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</si>
  <si>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</si>
  <si>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</si>
  <si>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</si>
  <si>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</si>
  <si>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</si>
  <si>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</si>
  <si>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</si>
  <si>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</si>
  <si>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</si>
  <si>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</si>
  <si>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</si>
  <si>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</si>
  <si>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</si>
  <si>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</si>
  <si>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</si>
  <si>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</si>
  <si>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</si>
  <si>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</si>
  <si>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</si>
  <si>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</si>
  <si>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</si>
  <si>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</si>
  <si>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</si>
  <si>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</si>
  <si>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</si>
  <si>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</si>
  <si>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</si>
  <si>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</si>
  <si>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</si>
  <si>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</si>
  <si>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</si>
  <si>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</si>
  <si>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</si>
  <si>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</si>
  <si>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</si>
  <si>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</si>
  <si>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</si>
  <si>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</si>
  <si>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</si>
  <si>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</si>
  <si>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</si>
  <si>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</si>
  <si>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</si>
  <si>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</si>
  <si>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</si>
  <si>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</si>
  <si>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</si>
  <si>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</si>
  <si>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</si>
  <si>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</si>
  <si>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</si>
  <si>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</si>
  <si>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</si>
  <si>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</si>
  <si>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</si>
  <si>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</si>
  <si>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</si>
  <si>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</si>
  <si>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</si>
  <si>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</si>
  <si>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</si>
  <si>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</si>
  <si>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</si>
  <si>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</si>
  <si>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</si>
  <si>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</si>
  <si>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</si>
  <si>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</si>
  <si>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</si>
  <si>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</si>
  <si>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</si>
  <si>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</si>
  <si>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</si>
  <si>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</si>
  <si>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</si>
  <si>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</si>
  <si>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</si>
  <si>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</si>
  <si>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</si>
  <si>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</si>
  <si>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</si>
  <si>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</si>
  <si>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</si>
  <si>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</si>
  <si>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</si>
  <si>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</si>
  <si>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SrvCov_COV27_MY_v1r0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</si>
  <si>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</si>
  <si>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</si>
  <si>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</si>
  <si>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</si>
  <si>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</si>
  <si>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</si>
  <si>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</si>
  <si>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</si>
  <si>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</si>
  <si>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</si>
  <si>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</si>
  <si>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</si>
  <si>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</si>
  <si>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</si>
  <si>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</si>
  <si>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</si>
  <si>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</si>
  <si>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</si>
  <si>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</si>
  <si>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</si>
  <si>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</si>
  <si>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</si>
  <si>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</si>
  <si>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</si>
  <si>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</si>
  <si>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</si>
  <si>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</si>
  <si>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</si>
  <si>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</si>
  <si>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</si>
  <si>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</si>
  <si>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</si>
  <si>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</si>
  <si>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</si>
  <si>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</si>
  <si>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</si>
  <si>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</si>
  <si>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</si>
  <si>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</si>
  <si>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</si>
  <si>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</si>
  <si>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</si>
  <si>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</si>
  <si>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Denoted response as new</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</si>
  <si>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</si>
  <si>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</si>
  <si>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</si>
  <si>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</si>
  <si>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</si>
  <si>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</si>
  <si>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</si>
  <si>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</si>
  <si>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</si>
  <si>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</si>
  <si>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</si>
  <si>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</si>
  <si>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</si>
  <si>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</si>
  <si>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</si>
  <si>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</si>
  <si>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</si>
  <si>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</si>
  <si>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</si>
  <si>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</si>
  <si>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</si>
  <si>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Capitalized the GridID/Source Question Name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</si>
  <si>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</si>
  <si>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</si>
  <si>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</si>
  <si>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</si>
  <si>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</si>
  <si>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</si>
  <si>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</si>
  <si>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</si>
  <si>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HdRef_AnyRefOrWd_v1r0 = 1 IF HdRef_Basesrv_v1r0 = 1 ORÂ Â HdRef_Baseblood_v1r0 = 1 ORÂ Â HdRef_Baseurine_v1r0 = 1 ORÂ Â HdRef_Basesaliva_v1r0 = 1 ORÂ Â HdRef_Allsrv_v1r0 = 1 ORÂ Â HdRef_Allsample_v1r0 = 1 ORÂ Â HdRef_BlSpecSrv_v1r0 = 1 ORÂ Â HdWd_Destroydata_v1r0 = 1 ORÂ Â HdWd_HIPAArevoked_v1r0 = 1 ORÂ Â HdWd_WdConsent_v1r0 = 1 ORÂ Â HdWd_Activepart_v1r0 = 1 ORÂ Â HdWd_Deceased_v1r0 = 1 OR HdWd_SuspendContact_v1r0 = 1</t>
  </si>
  <si>
    <t>Boxes Table Not nested (d_145971562)</t>
  </si>
  <si>
    <t>Going forward (from 2/21/23) HP will include PINs in all their recruitment letters. This means they wonâ€™t be meaningfully using this variable we established for PIN vs No PIN groups from HP going forward.</t>
  </si>
  <si>
    <t>User Profile History</t>
  </si>
  <si>
    <t>RcrtUP_UPHistory_v1r0</t>
  </si>
  <si>
    <t>RcrtUP_UPUpdateTm_v1r0</t>
  </si>
  <si>
    <t>Autogenerated Date/Time stamp for when user profile is updated</t>
  </si>
  <si>
    <t>Update User Profile Time Stamp</t>
  </si>
  <si>
    <t>Yes - when user profile is updated</t>
  </si>
  <si>
    <t>This is a variable under which an array is nested, we'll need to think about how best to indicate this in the dictionary as we are doing other revisions relative to nesting.</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</si>
  <si>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</si>
  <si>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</si>
  <si>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</si>
  <si>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</si>
  <si>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</si>
  <si>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</si>
  <si>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</si>
  <si>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</si>
  <si>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</si>
  <si>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</si>
  <si>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Added a space between ""did you"" and Versioned up the Variable Name.</t>
  </si>
  <si>
    <t>Create New Type for GetParticipants API. The requirement from our sites is that they have a """"type"""" within the Get Participants API which would return only participants who have had some kind of refusal or withdrawal.</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</si>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</sst>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1">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1" fillId="38" borderId="19" xfId="86" applyFill="1" applyBorder="1"/>
    <xf numFmtId="0" fontId="0" fillId="33" borderId="30" xfId="0" applyFill="1" applyBorder="1" applyAlignment="1">
      <alignment vertical="center" wrapText="1"/>
    </xf>
    <xf numFmtId="0" fontId="0" fillId="33" borderId="19" xfId="0" applyFill="1" applyBorder="1" applyAlignment="1">
      <alignment horizontal="left" vertical="center"/>
    </xf>
    <xf numFmtId="0" fontId="42" fillId="0" borderId="19" xfId="87" applyFont="1" applyBorder="1" applyAlignment="1">
      <alignment horizontal="left" vertical="center" wrapText="1"/>
    </xf>
    <xf numFmtId="0" fontId="42" fillId="38" borderId="42" xfId="86" applyFont="1" applyFill="1" applyBorder="1" applyAlignment="1">
      <alignment wrapText="1"/>
    </xf>
    <xf numFmtId="14" fontId="42" fillId="38" borderId="19" xfId="86" applyNumberFormat="1" applyFont="1" applyFill="1" applyBorder="1"/>
    <xf numFmtId="0" fontId="42" fillId="38" borderId="42" xfId="86" applyFont="1" applyFill="1" applyBorder="1"/>
    <xf numFmtId="0" fontId="42" fillId="38" borderId="19" xfId="86" applyFont="1" applyFill="1" applyBorder="1"/>
    <xf numFmtId="0" fontId="42" fillId="38" borderId="19" xfId="87" applyFont="1" applyFill="1" applyBorder="1" applyAlignment="1">
      <alignment horizontal="left" vertical="center" wrapText="1"/>
    </xf>
    <xf numFmtId="0" fontId="29" fillId="0" borderId="32" xfId="86" applyFont="1" applyFill="1" applyBorder="1" applyAlignment="1">
      <alignment horizontal="left" vertical="center" wrapText="1"/>
    </xf>
    <xf numFmtId="0" fontId="25" fillId="0" borderId="23" xfId="87" applyFont="1" applyFill="1" applyBorder="1" applyAlignment="1">
      <alignment horizontal="left" vertical="center" wrapText="1"/>
    </xf>
    <xf numFmtId="0" fontId="29" fillId="0" borderId="33" xfId="86" applyFont="1" applyFill="1" applyBorder="1" applyAlignment="1">
      <alignment vertical="center" wrapText="1"/>
    </xf>
    <xf numFmtId="0" fontId="29" fillId="0" borderId="23" xfId="86" applyFont="1" applyFill="1" applyBorder="1" applyAlignment="1">
      <alignment wrapText="1"/>
    </xf>
    <xf numFmtId="14" fontId="25" fillId="0" borderId="23" xfId="87" applyNumberFormat="1" applyFont="1" applyFill="1" applyBorder="1" applyAlignment="1">
      <alignment horizontal="left" vertical="center" wrapText="1"/>
    </xf>
    <xf numFmtId="0" fontId="1" fillId="0" borderId="32" xfId="86" applyFill="1" applyBorder="1"/>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xf numFmtId="0" fontId="1" fillId="0" borderId="19" xfId="86" applyFill="1" applyBorder="1"/>
    <xf numFmtId="14" fontId="1" fillId="0" borderId="19" xfId="87" applyNumberFormat="1" applyFill="1" applyBorder="1" applyAlignment="1">
      <alignment horizontal="left" vertical="center" wrapText="1"/>
    </xf>
    <xf numFmtId="0" fontId="1" fillId="0" borderId="0" xfId="86" applyFill="1"/>
    <xf numFmtId="0" fontId="1" fillId="0" borderId="42" xfId="86" applyFill="1" applyBorder="1" applyAlignment="1">
      <alignment horizontal="left" vertical="center"/>
    </xf>
    <xf numFmtId="14" fontId="1" fillId="0" borderId="19" xfId="86" applyNumberFormat="1" applyFill="1" applyBorder="1" applyAlignment="1">
      <alignment horizontal="left" vertical="center"/>
    </xf>
    <xf numFmtId="0" fontId="1" fillId="0" borderId="42" xfId="86" applyFill="1" applyBorder="1" applyAlignment="1">
      <alignment vertical="center"/>
    </xf>
    <xf numFmtId="14" fontId="1" fillId="0" borderId="19" xfId="86" applyNumberFormat="1" applyFill="1" applyBorder="1" applyAlignment="1">
      <alignment vertical="center"/>
    </xf>
    <xf numFmtId="0" fontId="1" fillId="0" borderId="29" xfId="87" applyFill="1" applyBorder="1" applyAlignment="1">
      <alignment horizontal="left" vertical="center" wrapText="1"/>
    </xf>
    <xf numFmtId="14" fontId="1" fillId="0" borderId="42" xfId="87" applyNumberFormat="1" applyFill="1" applyBorder="1" applyAlignment="1">
      <alignment horizontal="left" vertical="center" wrapText="1"/>
    </xf>
    <xf numFmtId="0" fontId="1" fillId="0" borderId="42" xfId="87" applyFill="1" applyBorder="1" applyAlignment="1">
      <alignment horizontal="left" vertical="center" wrapText="1"/>
    </xf>
    <xf numFmtId="0" fontId="31" fillId="0" borderId="0" xfId="0" applyFont="1" applyFill="1" applyAlignment="1">
      <alignment vertical="center" wrapText="1"/>
    </xf>
    <xf numFmtId="0" fontId="1" fillId="0" borderId="0" xfId="87" applyFill="1" applyAlignment="1">
      <alignment horizontal="left" vertical="center" wrapText="1"/>
    </xf>
    <xf numFmtId="0" fontId="31" fillId="0" borderId="0" xfId="87" applyFont="1" applyFill="1" applyAlignment="1">
      <alignment vertical="center" wrapText="1"/>
    </xf>
    <xf numFmtId="14" fontId="1" fillId="0" borderId="19" xfId="86" applyNumberFormat="1" applyFill="1" applyBorder="1"/>
    <xf numFmtId="0" fontId="1" fillId="0" borderId="0" xfId="87" applyFill="1" applyAlignment="1">
      <alignment horizontal="left" vertical="center"/>
    </xf>
    <xf numFmtId="0" fontId="1" fillId="0" borderId="0" xfId="86" applyFill="1" applyAlignment="1">
      <alignment wrapText="1"/>
    </xf>
    <xf numFmtId="0" fontId="1" fillId="0" borderId="19" xfId="87" applyFill="1" applyBorder="1" applyAlignment="1">
      <alignment horizontal="left" vertical="center"/>
    </xf>
    <xf numFmtId="0" fontId="31" fillId="0" borderId="37" xfId="0" applyFont="1" applyFill="1" applyBorder="1" applyAlignment="1">
      <alignment horizontal="left" vertical="center" wrapText="1"/>
    </xf>
    <xf numFmtId="0" fontId="1" fillId="0" borderId="12" xfId="87" applyFill="1" applyBorder="1" applyAlignment="1">
      <alignment horizontal="left" vertical="center" wrapText="1"/>
    </xf>
    <xf numFmtId="0" fontId="1" fillId="0" borderId="12" xfId="87" applyFill="1" applyBorder="1" applyAlignment="1">
      <alignment horizontal="left" vertical="center"/>
    </xf>
    <xf numFmtId="0" fontId="1" fillId="0" borderId="12" xfId="86" applyFill="1" applyBorder="1" applyAlignment="1">
      <alignment vertical="center"/>
    </xf>
    <xf numFmtId="14" fontId="1" fillId="0" borderId="12" xfId="86" applyNumberFormat="1" applyFill="1" applyBorder="1" applyAlignment="1">
      <alignment vertical="center"/>
    </xf>
    <xf numFmtId="14" fontId="1" fillId="0" borderId="12" xfId="87" applyNumberFormat="1" applyFill="1" applyBorder="1" applyAlignment="1">
      <alignment horizontal="left" vertical="center" wrapText="1"/>
    </xf>
    <xf numFmtId="0" fontId="1" fillId="0" borderId="12" xfId="86" applyFill="1" applyBorder="1" applyAlignment="1">
      <alignment horizontal="left" vertical="center"/>
    </xf>
    <xf numFmtId="0" fontId="41" fillId="0" borderId="42" xfId="88" applyFont="1" applyFill="1" applyBorder="1" applyAlignment="1">
      <alignment horizontal="left" vertical="center" wrapText="1"/>
    </xf>
    <xf numFmtId="0" fontId="41" fillId="0" borderId="11" xfId="88" applyFont="1" applyFill="1" applyBorder="1" applyAlignment="1">
      <alignment horizontal="left" vertical="center" wrapText="1"/>
    </xf>
    <xf numFmtId="0" fontId="29" fillId="0" borderId="19" xfId="87" applyFont="1" applyFill="1" applyBorder="1" applyAlignment="1">
      <alignment horizontal="left" vertical="center" wrapText="1"/>
    </xf>
    <xf numFmtId="0" fontId="1" fillId="0" borderId="19" xfId="88" applyFill="1" applyBorder="1" applyAlignment="1">
      <alignment horizontal="left" vertical="center" wrapText="1"/>
    </xf>
    <xf numFmtId="14" fontId="1" fillId="0" borderId="0" xfId="87" applyNumberFormat="1" applyFill="1" applyAlignment="1">
      <alignment horizontal="left" vertical="center" wrapText="1"/>
    </xf>
    <xf numFmtId="0" fontId="36" fillId="0" borderId="0" xfId="88" applyFont="1" applyFill="1" applyAlignment="1">
      <alignment wrapText="1"/>
    </xf>
    <xf numFmtId="0" fontId="35" fillId="0" borderId="19" xfId="87" applyFont="1" applyFill="1" applyBorder="1" applyAlignment="1">
      <alignment horizontal="left" vertical="center" wrapText="1"/>
    </xf>
    <xf numFmtId="0" fontId="35" fillId="0" borderId="19" xfId="87" applyFont="1" applyFill="1" applyBorder="1" applyAlignment="1">
      <alignment horizontal="left" vertical="center"/>
    </xf>
    <xf numFmtId="14" fontId="1" fillId="0" borderId="19" xfId="87" applyNumberFormat="1" applyFill="1" applyBorder="1" applyAlignment="1">
      <alignment horizontal="left" vertical="center"/>
    </xf>
    <xf numFmtId="0" fontId="36" fillId="0" borderId="19" xfId="87" applyFont="1" applyFill="1" applyBorder="1" applyAlignment="1">
      <alignment horizontal="left" vertical="center" wrapText="1"/>
    </xf>
    <xf numFmtId="0" fontId="37" fillId="0" borderId="19" xfId="87" applyFont="1" applyFill="1" applyBorder="1" applyAlignment="1">
      <alignment horizontal="left" vertical="center"/>
    </xf>
    <xf numFmtId="0" fontId="38" fillId="0" borderId="19" xfId="87" applyFont="1" applyFill="1" applyBorder="1" applyAlignment="1">
      <alignment horizontal="left" vertical="center" wrapText="1"/>
    </xf>
    <xf numFmtId="0" fontId="25" fillId="0" borderId="19" xfId="87" applyFont="1" applyFill="1" applyBorder="1" applyAlignment="1">
      <alignment horizontal="left" vertical="center" wrapText="1"/>
    </xf>
    <xf numFmtId="0" fontId="1" fillId="0" borderId="42" xfId="86" applyFill="1" applyBorder="1" applyAlignment="1">
      <alignment wrapText="1"/>
    </xf>
    <xf numFmtId="0" fontId="39" fillId="0" borderId="19" xfId="87" applyFont="1" applyFill="1" applyBorder="1" applyAlignment="1">
      <alignment horizontal="left" vertical="center" wrapText="1"/>
    </xf>
    <xf numFmtId="0" fontId="37" fillId="0" borderId="19" xfId="87" applyFont="1" applyFill="1" applyBorder="1" applyAlignment="1">
      <alignment horizontal="left" vertical="center" wrapText="1"/>
    </xf>
    <xf numFmtId="0" fontId="38" fillId="0" borderId="19" xfId="87" applyFont="1" applyFill="1" applyBorder="1" applyAlignment="1">
      <alignment horizontal="left" vertical="center"/>
    </xf>
    <xf numFmtId="0" fontId="42" fillId="0" borderId="19" xfId="87" applyFont="1" applyFill="1" applyBorder="1" applyAlignment="1">
      <alignment horizontal="left" vertical="center" wrapText="1"/>
    </xf>
    <xf numFmtId="0" fontId="10" fillId="0" borderId="19" xfId="87" applyFont="1" applyFill="1" applyBorder="1" applyAlignment="1">
      <alignment horizontal="left" vertical="center" wrapText="1"/>
    </xf>
    <xf numFmtId="0" fontId="42" fillId="38" borderId="19" xfId="87" applyFont="1" applyFill="1" applyBorder="1" applyAlignment="1">
      <alignment horizontal="left" vertical="center"/>
    </xf>
    <xf numFmtId="0" fontId="43" fillId="38" borderId="19" xfId="87" applyFont="1" applyFill="1" applyBorder="1" applyAlignment="1">
      <alignment horizontal="left" vertical="center"/>
    </xf>
    <xf numFmtId="0" fontId="44" fillId="38" borderId="19" xfId="87" applyFont="1" applyFill="1" applyBorder="1" applyAlignment="1">
      <alignment horizontal="left" vertical="center" wrapText="1"/>
    </xf>
    <xf numFmtId="14" fontId="42" fillId="38" borderId="19" xfId="87" applyNumberFormat="1" applyFont="1" applyFill="1" applyBorder="1" applyAlignment="1">
      <alignment horizontal="left" vertical="center" wrapText="1"/>
    </xf>
    <xf numFmtId="14" fontId="42" fillId="38" borderId="19" xfId="87" applyNumberFormat="1" applyFont="1" applyFill="1" applyBorder="1" applyAlignment="1">
      <alignment horizontal="left" vertical="center"/>
    </xf>
    <xf numFmtId="0" fontId="42" fillId="38" borderId="0" xfId="86" applyFont="1" applyFill="1"/>
    <xf numFmtId="0" fontId="42" fillId="0" borderId="42" xfId="86" applyFont="1" applyBorder="1"/>
    <xf numFmtId="14" fontId="1" fillId="38" borderId="19" xfId="87"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27"/>
  <sheetViews>
    <sheetView tabSelected="1" topLeftCell="E411" zoomScale="90" zoomScaleNormal="90" workbookViewId="0">
      <selection activeCell="L430" sqref="L430"/>
    </sheetView>
  </sheetViews>
  <sheetFormatPr defaultColWidth="9" defaultRowHeight="14.25" x14ac:dyDescent="0.45"/>
  <cols>
    <col min="1" max="1" width="3.46484375" style="2" customWidth="1"/>
    <col min="2" max="2" width="25.46484375" style="2" customWidth="1"/>
    <col min="3" max="3" width="3" style="2" customWidth="1"/>
    <col min="4" max="4" width="65.46484375" style="2" customWidth="1"/>
    <col min="5" max="5" width="17.59765625" style="2" customWidth="1"/>
    <col min="6" max="6" width="17.46484375" style="241" customWidth="1"/>
    <col min="7" max="7" width="15" style="13" customWidth="1"/>
    <col min="8" max="8" width="71.59765625" style="13" customWidth="1"/>
    <col min="9" max="9" width="25.46484375" style="13" customWidth="1"/>
    <col min="10" max="16384" width="9" style="2"/>
  </cols>
  <sheetData>
    <row r="1" spans="2:9" ht="16.899999999999999" x14ac:dyDescent="0.5">
      <c r="B1" s="1" t="s">
        <v>9845</v>
      </c>
    </row>
    <row r="3" spans="2:9" ht="15.75" x14ac:dyDescent="0.5">
      <c r="B3" s="3" t="s">
        <v>9846</v>
      </c>
      <c r="C3" s="3"/>
      <c r="F3" s="242" t="s">
        <v>9847</v>
      </c>
    </row>
    <row r="4" spans="2:9" ht="15.75" x14ac:dyDescent="0.5">
      <c r="B4" s="4" t="s">
        <v>9848</v>
      </c>
      <c r="C4" s="4"/>
    </row>
    <row r="5" spans="2:9" x14ac:dyDescent="0.45">
      <c r="B5" s="5" t="s">
        <v>9849</v>
      </c>
      <c r="C5" s="6"/>
      <c r="D5" s="7" t="s">
        <v>9850</v>
      </c>
      <c r="F5" s="243" t="s">
        <v>340</v>
      </c>
      <c r="G5" s="163" t="s">
        <v>9851</v>
      </c>
      <c r="H5" s="164" t="s">
        <v>9852</v>
      </c>
      <c r="I5" s="19" t="s">
        <v>14</v>
      </c>
    </row>
    <row r="6" spans="2:9" ht="29.25" customHeight="1" x14ac:dyDescent="0.45">
      <c r="B6" s="5" t="s">
        <v>1</v>
      </c>
      <c r="C6" s="8"/>
      <c r="D6" s="7" t="s">
        <v>9853</v>
      </c>
      <c r="F6" s="9">
        <v>44040</v>
      </c>
      <c r="G6" s="10" t="s">
        <v>9854</v>
      </c>
      <c r="H6" s="11" t="s">
        <v>9855</v>
      </c>
      <c r="I6" s="12" t="s">
        <v>19</v>
      </c>
    </row>
    <row r="7" spans="2:9" s="13" customFormat="1" ht="30.75" customHeight="1" x14ac:dyDescent="0.45">
      <c r="B7" s="5" t="s">
        <v>9856</v>
      </c>
      <c r="C7" s="8"/>
      <c r="D7" s="7" t="s">
        <v>9857</v>
      </c>
      <c r="F7" s="14">
        <v>44042</v>
      </c>
      <c r="G7" s="15" t="s">
        <v>9854</v>
      </c>
      <c r="H7" s="15" t="s">
        <v>9858</v>
      </c>
      <c r="I7" s="12" t="s">
        <v>19</v>
      </c>
    </row>
    <row r="8" spans="2:9" x14ac:dyDescent="0.45">
      <c r="B8" s="5" t="s">
        <v>2</v>
      </c>
      <c r="C8" s="16"/>
      <c r="D8" s="7" t="s">
        <v>9859</v>
      </c>
      <c r="F8" s="14">
        <v>44050</v>
      </c>
      <c r="G8" s="15" t="s">
        <v>9854</v>
      </c>
      <c r="H8" s="165" t="s">
        <v>9860</v>
      </c>
      <c r="I8" s="12" t="s">
        <v>19</v>
      </c>
    </row>
    <row r="9" spans="2:9" ht="28.5" x14ac:dyDescent="0.45">
      <c r="B9" s="5" t="s">
        <v>9861</v>
      </c>
      <c r="C9" s="16"/>
      <c r="D9" s="7" t="s">
        <v>9862</v>
      </c>
      <c r="F9" s="17">
        <v>44068</v>
      </c>
      <c r="G9" s="18" t="s">
        <v>9854</v>
      </c>
      <c r="H9" s="166" t="s">
        <v>9863</v>
      </c>
      <c r="I9" s="19" t="s">
        <v>19</v>
      </c>
    </row>
    <row r="10" spans="2:9" ht="42.75" x14ac:dyDescent="0.45">
      <c r="B10" s="5" t="s">
        <v>3</v>
      </c>
      <c r="C10" s="16"/>
      <c r="D10" s="7" t="s">
        <v>9864</v>
      </c>
      <c r="F10" s="244"/>
      <c r="G10" s="167"/>
      <c r="H10" s="168" t="s">
        <v>9865</v>
      </c>
      <c r="I10" s="20" t="s">
        <v>19</v>
      </c>
    </row>
    <row r="11" spans="2:9" ht="42.75" x14ac:dyDescent="0.45">
      <c r="B11" s="147" t="s">
        <v>11442</v>
      </c>
      <c r="C11" s="16"/>
      <c r="D11" s="7" t="s">
        <v>11444</v>
      </c>
      <c r="F11" s="18"/>
      <c r="G11" s="41"/>
      <c r="H11" s="166" t="s">
        <v>9868</v>
      </c>
      <c r="I11" s="21" t="s">
        <v>19</v>
      </c>
    </row>
    <row r="12" spans="2:9" ht="42.75" x14ac:dyDescent="0.45">
      <c r="B12" s="147" t="s">
        <v>11443</v>
      </c>
      <c r="C12" s="16"/>
      <c r="D12" s="7" t="s">
        <v>11445</v>
      </c>
      <c r="F12" s="244"/>
      <c r="G12" s="167"/>
      <c r="H12" s="168" t="s">
        <v>9869</v>
      </c>
      <c r="I12" s="20" t="s">
        <v>19</v>
      </c>
    </row>
    <row r="13" spans="2:9" ht="28.5" x14ac:dyDescent="0.45">
      <c r="B13" s="5" t="s">
        <v>9866</v>
      </c>
      <c r="C13" s="16"/>
      <c r="D13" s="7" t="s">
        <v>9867</v>
      </c>
      <c r="F13" s="245"/>
      <c r="G13" s="35"/>
      <c r="H13" s="22" t="s">
        <v>9871</v>
      </c>
      <c r="I13" s="21" t="s">
        <v>19</v>
      </c>
    </row>
    <row r="14" spans="2:9" ht="42.75" x14ac:dyDescent="0.45">
      <c r="B14" s="5" t="s">
        <v>11448</v>
      </c>
      <c r="C14" s="16"/>
      <c r="D14" s="7" t="s">
        <v>11449</v>
      </c>
      <c r="F14" s="23">
        <v>44069</v>
      </c>
      <c r="G14" s="24" t="s">
        <v>9854</v>
      </c>
      <c r="H14" s="24" t="s">
        <v>9873</v>
      </c>
      <c r="I14" s="12" t="s">
        <v>19</v>
      </c>
    </row>
    <row r="15" spans="2:9" ht="28.5" x14ac:dyDescent="0.45">
      <c r="B15" s="5" t="s">
        <v>11446</v>
      </c>
      <c r="C15" s="16"/>
      <c r="D15" s="7" t="s">
        <v>11450</v>
      </c>
      <c r="F15" s="25">
        <v>44070</v>
      </c>
      <c r="G15" s="41" t="s">
        <v>9854</v>
      </c>
      <c r="H15" s="41" t="s">
        <v>9875</v>
      </c>
      <c r="I15" s="19" t="s">
        <v>19</v>
      </c>
    </row>
    <row r="16" spans="2:9" ht="28.5" x14ac:dyDescent="0.45">
      <c r="B16" s="5" t="s">
        <v>5</v>
      </c>
      <c r="C16" s="8"/>
      <c r="D16" s="7" t="s">
        <v>9870</v>
      </c>
      <c r="F16" s="244"/>
      <c r="G16" s="167"/>
      <c r="H16" s="168" t="s">
        <v>9877</v>
      </c>
      <c r="I16" s="20" t="s">
        <v>19</v>
      </c>
    </row>
    <row r="17" spans="2:9" ht="30" customHeight="1" x14ac:dyDescent="0.45">
      <c r="B17" s="5" t="s">
        <v>6</v>
      </c>
      <c r="C17" s="8"/>
      <c r="D17" s="7" t="s">
        <v>9872</v>
      </c>
      <c r="F17" s="18"/>
      <c r="G17" s="41"/>
      <c r="H17" s="166" t="s">
        <v>9880</v>
      </c>
      <c r="I17" s="21" t="s">
        <v>19</v>
      </c>
    </row>
    <row r="18" spans="2:9" ht="42.75" x14ac:dyDescent="0.45">
      <c r="B18" s="5" t="s">
        <v>7</v>
      </c>
      <c r="C18" s="8"/>
      <c r="D18" s="7" t="s">
        <v>9874</v>
      </c>
      <c r="F18" s="246"/>
      <c r="G18" s="169"/>
      <c r="H18" s="170" t="s">
        <v>9882</v>
      </c>
      <c r="I18" s="27" t="s">
        <v>19</v>
      </c>
    </row>
    <row r="19" spans="2:9" ht="28.5" x14ac:dyDescent="0.45">
      <c r="B19" s="5" t="s">
        <v>8</v>
      </c>
      <c r="C19" s="26"/>
      <c r="D19" s="7" t="s">
        <v>9876</v>
      </c>
      <c r="F19" s="17">
        <v>44071</v>
      </c>
      <c r="G19" s="41" t="s">
        <v>9854</v>
      </c>
      <c r="H19" s="166" t="s">
        <v>9883</v>
      </c>
      <c r="I19" s="19" t="s">
        <v>19</v>
      </c>
    </row>
    <row r="20" spans="2:9" ht="28.5" x14ac:dyDescent="0.45">
      <c r="B20" s="5" t="s">
        <v>9878</v>
      </c>
      <c r="C20" s="26"/>
      <c r="D20" s="7" t="s">
        <v>9879</v>
      </c>
      <c r="F20" s="246"/>
      <c r="G20" s="169"/>
      <c r="H20" s="170" t="s">
        <v>9885</v>
      </c>
      <c r="I20" s="27" t="s">
        <v>19</v>
      </c>
    </row>
    <row r="21" spans="2:9" ht="28.5" x14ac:dyDescent="0.45">
      <c r="B21" s="5" t="s">
        <v>11451</v>
      </c>
      <c r="C21" s="8"/>
      <c r="D21" s="7" t="s">
        <v>9881</v>
      </c>
      <c r="F21" s="17">
        <v>44076</v>
      </c>
      <c r="G21" s="18" t="s">
        <v>9854</v>
      </c>
      <c r="H21" s="30" t="s">
        <v>9887</v>
      </c>
      <c r="I21" s="19" t="s">
        <v>19</v>
      </c>
    </row>
    <row r="22" spans="2:9" ht="42.75" x14ac:dyDescent="0.45">
      <c r="B22" s="5" t="s">
        <v>11447</v>
      </c>
      <c r="C22" s="8"/>
      <c r="D22" s="7" t="s">
        <v>11452</v>
      </c>
      <c r="F22" s="247"/>
      <c r="G22" s="42"/>
      <c r="H22" s="34" t="s">
        <v>9889</v>
      </c>
      <c r="I22" s="20" t="s">
        <v>19</v>
      </c>
    </row>
    <row r="23" spans="2:9" x14ac:dyDescent="0.45">
      <c r="B23" s="5" t="s">
        <v>10</v>
      </c>
      <c r="C23" s="8"/>
      <c r="D23" s="7" t="s">
        <v>11453</v>
      </c>
      <c r="F23" s="245"/>
      <c r="G23" s="35"/>
      <c r="H23" s="35" t="s">
        <v>9891</v>
      </c>
      <c r="I23" s="21" t="s">
        <v>19</v>
      </c>
    </row>
    <row r="24" spans="2:9" ht="57" x14ac:dyDescent="0.45">
      <c r="B24" s="5" t="s">
        <v>11</v>
      </c>
      <c r="C24" s="8"/>
      <c r="D24" s="7" t="s">
        <v>9884</v>
      </c>
      <c r="F24" s="23">
        <v>44082</v>
      </c>
      <c r="G24" s="24" t="s">
        <v>9854</v>
      </c>
      <c r="H24" s="38" t="s">
        <v>9894</v>
      </c>
      <c r="I24" s="12" t="s">
        <v>19</v>
      </c>
    </row>
    <row r="25" spans="2:9" ht="28.5" x14ac:dyDescent="0.45">
      <c r="B25" s="5" t="s">
        <v>12</v>
      </c>
      <c r="C25" s="28"/>
      <c r="D25" s="29" t="s">
        <v>9886</v>
      </c>
      <c r="F25" s="23">
        <v>44089</v>
      </c>
      <c r="G25" s="24" t="s">
        <v>9854</v>
      </c>
      <c r="H25" s="38" t="s">
        <v>9896</v>
      </c>
      <c r="I25" s="12" t="s">
        <v>19</v>
      </c>
    </row>
    <row r="26" spans="2:9" x14ac:dyDescent="0.45">
      <c r="B26" s="31" t="s">
        <v>13</v>
      </c>
      <c r="C26" s="32"/>
      <c r="D26" s="33" t="s">
        <v>9888</v>
      </c>
      <c r="F26" s="17">
        <v>44119</v>
      </c>
      <c r="G26" s="41" t="s">
        <v>9854</v>
      </c>
      <c r="H26" s="41" t="s">
        <v>9899</v>
      </c>
      <c r="I26" s="19" t="s">
        <v>19</v>
      </c>
    </row>
    <row r="27" spans="2:9" ht="28.5" x14ac:dyDescent="0.45">
      <c r="B27" s="31" t="s">
        <v>15</v>
      </c>
      <c r="C27" s="32"/>
      <c r="D27" s="33" t="s">
        <v>9890</v>
      </c>
      <c r="F27" s="247"/>
      <c r="G27" s="42"/>
      <c r="H27" s="42" t="s">
        <v>9900</v>
      </c>
      <c r="I27" s="20" t="s">
        <v>19</v>
      </c>
    </row>
    <row r="28" spans="2:9" ht="42.75" x14ac:dyDescent="0.45">
      <c r="B28" s="31" t="s">
        <v>9892</v>
      </c>
      <c r="C28" s="32"/>
      <c r="D28" s="33" t="s">
        <v>9893</v>
      </c>
      <c r="F28" s="162"/>
      <c r="G28" s="21"/>
      <c r="H28" s="43" t="s">
        <v>9902</v>
      </c>
      <c r="I28" s="21" t="s">
        <v>19</v>
      </c>
    </row>
    <row r="29" spans="2:9" ht="28.5" x14ac:dyDescent="0.45">
      <c r="B29" s="36" t="s">
        <v>14</v>
      </c>
      <c r="C29" s="37"/>
      <c r="D29" s="33" t="s">
        <v>9895</v>
      </c>
      <c r="F29" s="71"/>
      <c r="G29" s="20"/>
      <c r="H29" s="47" t="s">
        <v>9904</v>
      </c>
      <c r="I29" s="20" t="s">
        <v>19</v>
      </c>
    </row>
    <row r="30" spans="2:9" ht="42.75" x14ac:dyDescent="0.45">
      <c r="B30" s="39" t="s">
        <v>9897</v>
      </c>
      <c r="C30" s="40"/>
      <c r="D30" s="7" t="s">
        <v>9898</v>
      </c>
      <c r="F30" s="162"/>
      <c r="G30" s="21"/>
      <c r="H30" s="51" t="s">
        <v>9906</v>
      </c>
      <c r="I30" s="21" t="s">
        <v>19</v>
      </c>
    </row>
    <row r="31" spans="2:9" ht="57" x14ac:dyDescent="0.45">
      <c r="B31" s="147" t="s">
        <v>18</v>
      </c>
      <c r="C31" s="16"/>
      <c r="D31" s="7" t="s">
        <v>11405</v>
      </c>
      <c r="F31" s="78"/>
      <c r="G31" s="27"/>
      <c r="H31" s="54" t="s">
        <v>9908</v>
      </c>
      <c r="I31" s="27" t="s">
        <v>19</v>
      </c>
    </row>
    <row r="32" spans="2:9" ht="28.5" x14ac:dyDescent="0.45">
      <c r="B32" s="147" t="s">
        <v>11406</v>
      </c>
      <c r="C32" s="16"/>
      <c r="D32" s="7" t="s">
        <v>11407</v>
      </c>
      <c r="F32" s="55">
        <v>44154</v>
      </c>
      <c r="G32" s="161" t="s">
        <v>9854</v>
      </c>
      <c r="H32" s="29" t="s">
        <v>9910</v>
      </c>
      <c r="I32" s="19" t="s">
        <v>19</v>
      </c>
    </row>
    <row r="33" spans="2:9" ht="42.75" x14ac:dyDescent="0.45">
      <c r="F33" s="71"/>
      <c r="G33" s="20"/>
      <c r="H33" s="171" t="s">
        <v>9911</v>
      </c>
      <c r="I33" s="20" t="s">
        <v>19</v>
      </c>
    </row>
    <row r="34" spans="2:9" ht="15.75" x14ac:dyDescent="0.5">
      <c r="B34" s="3" t="s">
        <v>9901</v>
      </c>
      <c r="F34" s="162"/>
      <c r="G34" s="21"/>
      <c r="H34" s="21" t="s">
        <v>9913</v>
      </c>
      <c r="I34" s="21" t="s">
        <v>19</v>
      </c>
    </row>
    <row r="35" spans="2:9" ht="28.5" x14ac:dyDescent="0.45">
      <c r="B35" s="44" t="s">
        <v>9903</v>
      </c>
      <c r="C35" s="45"/>
      <c r="D35" s="46"/>
      <c r="F35" s="71"/>
      <c r="G35" s="20"/>
      <c r="H35" s="171" t="s">
        <v>9916</v>
      </c>
      <c r="I35" s="20" t="s">
        <v>19</v>
      </c>
    </row>
    <row r="36" spans="2:9" ht="85.5" x14ac:dyDescent="0.45">
      <c r="B36" s="48"/>
      <c r="C36" s="49"/>
      <c r="D36" s="50" t="s">
        <v>9905</v>
      </c>
      <c r="F36" s="162"/>
      <c r="G36" s="21"/>
      <c r="H36" s="21" t="s">
        <v>9919</v>
      </c>
      <c r="I36" s="21" t="s">
        <v>19</v>
      </c>
    </row>
    <row r="37" spans="2:9" ht="42.75" x14ac:dyDescent="0.45">
      <c r="B37" s="52" t="s">
        <v>9907</v>
      </c>
      <c r="C37" s="45"/>
      <c r="D37" s="53"/>
      <c r="F37" s="162"/>
      <c r="G37" s="21"/>
      <c r="H37" s="171" t="s">
        <v>9922</v>
      </c>
      <c r="I37" s="20" t="s">
        <v>19</v>
      </c>
    </row>
    <row r="38" spans="2:9" ht="71.25" x14ac:dyDescent="0.45">
      <c r="B38" s="48"/>
      <c r="C38" s="49"/>
      <c r="D38" s="50" t="s">
        <v>9909</v>
      </c>
      <c r="F38" s="162"/>
      <c r="G38" s="21"/>
      <c r="H38" s="21" t="s">
        <v>9923</v>
      </c>
      <c r="I38" s="21" t="s">
        <v>19</v>
      </c>
    </row>
    <row r="39" spans="2:9" x14ac:dyDescent="0.45">
      <c r="F39" s="71"/>
      <c r="G39" s="20"/>
      <c r="H39" s="20" t="s">
        <v>9924</v>
      </c>
      <c r="I39" s="20" t="s">
        <v>19</v>
      </c>
    </row>
    <row r="40" spans="2:9" ht="15.75" x14ac:dyDescent="0.5">
      <c r="B40" s="3" t="s">
        <v>9912</v>
      </c>
      <c r="F40" s="162"/>
      <c r="G40" s="21"/>
      <c r="H40" s="21" t="s">
        <v>9926</v>
      </c>
      <c r="I40" s="21" t="s">
        <v>19</v>
      </c>
    </row>
    <row r="41" spans="2:9" ht="28.5" x14ac:dyDescent="0.45">
      <c r="B41" s="56" t="s">
        <v>9914</v>
      </c>
      <c r="C41" s="6"/>
      <c r="D41" s="57" t="s">
        <v>9915</v>
      </c>
      <c r="F41" s="71"/>
      <c r="G41" s="20"/>
      <c r="H41" s="20" t="s">
        <v>9927</v>
      </c>
      <c r="I41" s="20" t="s">
        <v>19</v>
      </c>
    </row>
    <row r="42" spans="2:9" ht="28.5" x14ac:dyDescent="0.45">
      <c r="B42" s="58" t="s">
        <v>9917</v>
      </c>
      <c r="C42" s="6"/>
      <c r="D42" s="59" t="s">
        <v>9918</v>
      </c>
      <c r="F42" s="162"/>
      <c r="G42" s="21"/>
      <c r="H42" s="102" t="s">
        <v>9929</v>
      </c>
      <c r="I42" s="21" t="s">
        <v>19</v>
      </c>
    </row>
    <row r="43" spans="2:9" ht="28.5" x14ac:dyDescent="0.45">
      <c r="B43" s="58" t="s">
        <v>9920</v>
      </c>
      <c r="C43" s="6"/>
      <c r="D43" s="60" t="s">
        <v>9921</v>
      </c>
      <c r="F43" s="71"/>
      <c r="G43" s="20"/>
      <c r="H43" s="171" t="s">
        <v>9932</v>
      </c>
      <c r="I43" s="20" t="s">
        <v>19</v>
      </c>
    </row>
    <row r="44" spans="2:9" ht="28.5" x14ac:dyDescent="0.45">
      <c r="F44" s="162"/>
      <c r="G44" s="21"/>
      <c r="H44" s="102" t="s">
        <v>9935</v>
      </c>
      <c r="I44" s="21" t="s">
        <v>19</v>
      </c>
    </row>
    <row r="45" spans="2:9" ht="15.75" x14ac:dyDescent="0.5">
      <c r="B45" s="3" t="s">
        <v>12</v>
      </c>
      <c r="F45" s="71"/>
      <c r="G45" s="20"/>
      <c r="H45" s="20" t="s">
        <v>9938</v>
      </c>
      <c r="I45" s="20" t="s">
        <v>19</v>
      </c>
    </row>
    <row r="46" spans="2:9" x14ac:dyDescent="0.45">
      <c r="B46" s="56" t="s">
        <v>9925</v>
      </c>
      <c r="C46" s="61"/>
      <c r="D46" s="6"/>
      <c r="F46" s="162"/>
      <c r="G46" s="21"/>
      <c r="H46" s="21" t="s">
        <v>9941</v>
      </c>
      <c r="I46" s="21" t="s">
        <v>19</v>
      </c>
    </row>
    <row r="47" spans="2:9" ht="28.5" x14ac:dyDescent="0.45">
      <c r="B47" s="13"/>
      <c r="F47" s="71"/>
      <c r="G47" s="20"/>
      <c r="H47" s="171" t="s">
        <v>9944</v>
      </c>
      <c r="I47" s="20" t="s">
        <v>19</v>
      </c>
    </row>
    <row r="48" spans="2:9" ht="28.5" x14ac:dyDescent="0.5">
      <c r="B48" s="3" t="s">
        <v>9928</v>
      </c>
      <c r="F48" s="162"/>
      <c r="G48" s="21"/>
      <c r="H48" s="102" t="s">
        <v>9947</v>
      </c>
      <c r="I48" s="21" t="s">
        <v>19</v>
      </c>
    </row>
    <row r="49" spans="2:9" ht="28.5" x14ac:dyDescent="0.45">
      <c r="B49" s="12" t="s">
        <v>9930</v>
      </c>
      <c r="C49" s="12" t="s">
        <v>9931</v>
      </c>
      <c r="D49" s="12"/>
      <c r="F49" s="78"/>
      <c r="G49" s="27"/>
      <c r="H49" s="172" t="s">
        <v>9950</v>
      </c>
      <c r="I49" s="20" t="s">
        <v>19</v>
      </c>
    </row>
    <row r="50" spans="2:9" ht="42.75" x14ac:dyDescent="0.45">
      <c r="B50" s="12" t="s">
        <v>9933</v>
      </c>
      <c r="C50" s="12" t="s">
        <v>9934</v>
      </c>
      <c r="D50" s="12"/>
      <c r="F50" s="62">
        <v>44158</v>
      </c>
      <c r="G50" s="12" t="s">
        <v>9854</v>
      </c>
      <c r="H50" s="63" t="s">
        <v>9953</v>
      </c>
      <c r="I50" s="12" t="s">
        <v>19</v>
      </c>
    </row>
    <row r="51" spans="2:9" x14ac:dyDescent="0.45">
      <c r="B51" s="12" t="s">
        <v>9936</v>
      </c>
      <c r="C51" s="12" t="s">
        <v>9937</v>
      </c>
      <c r="D51" s="12"/>
      <c r="F51" s="173">
        <v>44179</v>
      </c>
      <c r="G51" s="174" t="s">
        <v>9854</v>
      </c>
      <c r="H51" s="175" t="s">
        <v>9956</v>
      </c>
      <c r="I51" s="64" t="s">
        <v>19</v>
      </c>
    </row>
    <row r="52" spans="2:9" ht="28.5" x14ac:dyDescent="0.45">
      <c r="B52" s="12" t="s">
        <v>9939</v>
      </c>
      <c r="C52" s="12" t="s">
        <v>9940</v>
      </c>
      <c r="D52" s="12"/>
      <c r="F52" s="62">
        <v>44203</v>
      </c>
      <c r="G52" s="12" t="s">
        <v>9957</v>
      </c>
      <c r="H52" s="63" t="s">
        <v>9958</v>
      </c>
      <c r="I52" s="65" t="s">
        <v>576</v>
      </c>
    </row>
    <row r="53" spans="2:9" ht="42.75" x14ac:dyDescent="0.45">
      <c r="B53" s="12" t="s">
        <v>9942</v>
      </c>
      <c r="C53" s="12" t="s">
        <v>9943</v>
      </c>
      <c r="D53" s="12"/>
      <c r="F53" s="100">
        <v>44208</v>
      </c>
      <c r="G53" s="101" t="s">
        <v>9960</v>
      </c>
      <c r="H53" s="67" t="s">
        <v>9961</v>
      </c>
      <c r="I53" s="68" t="s">
        <v>576</v>
      </c>
    </row>
    <row r="54" spans="2:9" x14ac:dyDescent="0.45">
      <c r="B54" s="12" t="s">
        <v>9945</v>
      </c>
      <c r="C54" s="12" t="s">
        <v>9946</v>
      </c>
      <c r="D54" s="12"/>
      <c r="F54" s="176"/>
      <c r="G54" s="149"/>
      <c r="H54" s="177" t="s">
        <v>9964</v>
      </c>
      <c r="I54" s="70" t="s">
        <v>576</v>
      </c>
    </row>
    <row r="55" spans="2:9" ht="28.5" x14ac:dyDescent="0.45">
      <c r="B55" s="12" t="s">
        <v>9948</v>
      </c>
      <c r="C55" s="12" t="s">
        <v>9949</v>
      </c>
      <c r="D55" s="12"/>
      <c r="F55" s="55">
        <v>44209</v>
      </c>
      <c r="G55" s="161" t="s">
        <v>9960</v>
      </c>
      <c r="H55" s="178" t="s">
        <v>9965</v>
      </c>
      <c r="I55" s="161" t="s">
        <v>576</v>
      </c>
    </row>
    <row r="56" spans="2:9" ht="42.75" x14ac:dyDescent="0.45">
      <c r="B56" s="12" t="s">
        <v>9951</v>
      </c>
      <c r="C56" s="12" t="s">
        <v>9952</v>
      </c>
      <c r="D56" s="12"/>
      <c r="F56" s="71"/>
      <c r="G56" s="20"/>
      <c r="H56" s="179" t="s">
        <v>9966</v>
      </c>
      <c r="I56" s="71" t="s">
        <v>576</v>
      </c>
    </row>
    <row r="57" spans="2:9" ht="28.5" x14ac:dyDescent="0.45">
      <c r="B57" s="12" t="s">
        <v>9954</v>
      </c>
      <c r="C57" s="12" t="s">
        <v>9955</v>
      </c>
      <c r="D57" s="12"/>
      <c r="F57" s="248"/>
      <c r="G57" s="15"/>
      <c r="H57" s="165" t="s">
        <v>9967</v>
      </c>
      <c r="I57" s="70" t="s">
        <v>576</v>
      </c>
    </row>
    <row r="58" spans="2:9" ht="28.5" x14ac:dyDescent="0.45">
      <c r="F58" s="72">
        <v>44210</v>
      </c>
      <c r="G58" s="73" t="s">
        <v>9968</v>
      </c>
      <c r="H58" s="74" t="s">
        <v>9969</v>
      </c>
      <c r="I58" s="161" t="s">
        <v>576</v>
      </c>
    </row>
    <row r="59" spans="2:9" ht="28.5" x14ac:dyDescent="0.45">
      <c r="B59" s="66" t="s">
        <v>9959</v>
      </c>
      <c r="F59" s="249"/>
      <c r="G59" s="82"/>
      <c r="H59" s="75" t="s">
        <v>9970</v>
      </c>
      <c r="I59" s="71" t="s">
        <v>576</v>
      </c>
    </row>
    <row r="60" spans="2:9" ht="28.5" x14ac:dyDescent="0.45">
      <c r="B60" s="12" t="s">
        <v>9962</v>
      </c>
      <c r="C60" s="69"/>
      <c r="D60" s="12" t="s">
        <v>9963</v>
      </c>
      <c r="F60" s="72"/>
      <c r="G60" s="76"/>
      <c r="H60" s="74" t="s">
        <v>9971</v>
      </c>
      <c r="I60" s="162" t="s">
        <v>576</v>
      </c>
    </row>
    <row r="61" spans="2:9" x14ac:dyDescent="0.45">
      <c r="F61" s="77"/>
      <c r="G61" s="82"/>
      <c r="H61" s="181" t="s">
        <v>9972</v>
      </c>
      <c r="I61" s="78" t="s">
        <v>576</v>
      </c>
    </row>
    <row r="62" spans="2:9" x14ac:dyDescent="0.45">
      <c r="F62" s="55">
        <v>44210</v>
      </c>
      <c r="G62" s="19" t="s">
        <v>9973</v>
      </c>
      <c r="H62" s="74" t="s">
        <v>9974</v>
      </c>
      <c r="I62" s="19" t="s">
        <v>1028</v>
      </c>
    </row>
    <row r="63" spans="2:9" x14ac:dyDescent="0.45">
      <c r="F63" s="71"/>
      <c r="G63" s="20"/>
      <c r="H63" s="182" t="s">
        <v>9975</v>
      </c>
      <c r="I63" s="20" t="s">
        <v>1028</v>
      </c>
    </row>
    <row r="64" spans="2:9" x14ac:dyDescent="0.45">
      <c r="F64" s="71"/>
      <c r="G64" s="20"/>
      <c r="H64" s="182" t="s">
        <v>9976</v>
      </c>
      <c r="I64" s="20"/>
    </row>
    <row r="65" spans="6:9" x14ac:dyDescent="0.45">
      <c r="F65" s="70"/>
      <c r="G65" s="149"/>
      <c r="H65" s="183" t="s">
        <v>9977</v>
      </c>
      <c r="I65" s="149" t="s">
        <v>1028</v>
      </c>
    </row>
    <row r="66" spans="6:9" ht="51.75" customHeight="1" x14ac:dyDescent="0.45">
      <c r="F66" s="79">
        <v>44215</v>
      </c>
      <c r="G66" s="80" t="s">
        <v>9960</v>
      </c>
      <c r="H66" s="81" t="s">
        <v>9978</v>
      </c>
      <c r="I66" s="65" t="s">
        <v>576</v>
      </c>
    </row>
    <row r="67" spans="6:9" ht="34.5" customHeight="1" x14ac:dyDescent="0.45">
      <c r="F67" s="77">
        <v>44215</v>
      </c>
      <c r="G67" s="82" t="s">
        <v>9973</v>
      </c>
      <c r="H67" s="75" t="s">
        <v>9979</v>
      </c>
      <c r="I67" s="83" t="s">
        <v>576</v>
      </c>
    </row>
    <row r="68" spans="6:9" ht="31.5" customHeight="1" x14ac:dyDescent="0.45">
      <c r="F68" s="84">
        <v>44218</v>
      </c>
      <c r="G68" s="85" t="s">
        <v>9973</v>
      </c>
      <c r="H68" s="32" t="s">
        <v>9980</v>
      </c>
      <c r="I68" s="65" t="s">
        <v>576</v>
      </c>
    </row>
    <row r="69" spans="6:9" x14ac:dyDescent="0.45">
      <c r="F69" s="118">
        <v>44221</v>
      </c>
      <c r="G69" s="121" t="s">
        <v>9973</v>
      </c>
      <c r="H69" s="184" t="s">
        <v>9981</v>
      </c>
      <c r="I69" s="68" t="s">
        <v>9982</v>
      </c>
    </row>
    <row r="70" spans="6:9" ht="42.75" x14ac:dyDescent="0.45">
      <c r="F70" s="192"/>
      <c r="G70" s="76"/>
      <c r="H70" s="74" t="s">
        <v>9983</v>
      </c>
      <c r="I70" s="162" t="s">
        <v>576</v>
      </c>
    </row>
    <row r="71" spans="6:9" ht="85.5" x14ac:dyDescent="0.45">
      <c r="F71" s="87"/>
      <c r="G71" s="88"/>
      <c r="H71" s="89" t="s">
        <v>9984</v>
      </c>
      <c r="I71" s="71" t="s">
        <v>9982</v>
      </c>
    </row>
    <row r="72" spans="6:9" ht="42.75" x14ac:dyDescent="0.45">
      <c r="F72" s="185"/>
      <c r="G72" s="186"/>
      <c r="H72" s="187" t="s">
        <v>9985</v>
      </c>
      <c r="I72" s="90" t="s">
        <v>19</v>
      </c>
    </row>
    <row r="73" spans="6:9" x14ac:dyDescent="0.45">
      <c r="F73" s="84">
        <v>44225</v>
      </c>
      <c r="G73" s="85" t="s">
        <v>9973</v>
      </c>
      <c r="H73" s="85" t="s">
        <v>9986</v>
      </c>
      <c r="I73" s="85" t="s">
        <v>19</v>
      </c>
    </row>
    <row r="74" spans="6:9" x14ac:dyDescent="0.45">
      <c r="F74" s="84">
        <v>44228</v>
      </c>
      <c r="G74" s="85" t="s">
        <v>9973</v>
      </c>
      <c r="H74" s="188" t="s">
        <v>9987</v>
      </c>
      <c r="I74" s="188" t="s">
        <v>19</v>
      </c>
    </row>
    <row r="75" spans="6:9" ht="28.5" x14ac:dyDescent="0.45">
      <c r="F75" s="192"/>
      <c r="G75" s="76" t="s">
        <v>9960</v>
      </c>
      <c r="H75" s="91" t="s">
        <v>9988</v>
      </c>
      <c r="I75" s="91" t="s">
        <v>9989</v>
      </c>
    </row>
    <row r="76" spans="6:9" x14ac:dyDescent="0.45">
      <c r="F76" s="192"/>
      <c r="G76" s="76"/>
      <c r="H76" s="189" t="s">
        <v>9990</v>
      </c>
      <c r="I76" s="189" t="s">
        <v>921</v>
      </c>
    </row>
    <row r="77" spans="6:9" ht="28.5" x14ac:dyDescent="0.45">
      <c r="F77" s="92">
        <v>44229</v>
      </c>
      <c r="G77" s="93" t="s">
        <v>9960</v>
      </c>
      <c r="H77" s="190" t="s">
        <v>9991</v>
      </c>
      <c r="I77" s="94" t="s">
        <v>9992</v>
      </c>
    </row>
    <row r="78" spans="6:9" ht="28.5" x14ac:dyDescent="0.45">
      <c r="F78" s="79"/>
      <c r="G78" s="80"/>
      <c r="H78" s="191" t="s">
        <v>9993</v>
      </c>
      <c r="I78" s="80"/>
    </row>
    <row r="79" spans="6:9" ht="42.75" x14ac:dyDescent="0.45">
      <c r="F79" s="17">
        <v>44230</v>
      </c>
      <c r="G79" s="192" t="s">
        <v>9973</v>
      </c>
      <c r="H79" s="73" t="s">
        <v>9994</v>
      </c>
      <c r="I79" s="76" t="s">
        <v>9992</v>
      </c>
    </row>
    <row r="80" spans="6:9" ht="28.5" x14ac:dyDescent="0.45">
      <c r="F80" s="249"/>
      <c r="G80" s="82"/>
      <c r="H80" s="91" t="s">
        <v>9995</v>
      </c>
      <c r="I80" s="82"/>
    </row>
    <row r="81" spans="6:9" x14ac:dyDescent="0.45">
      <c r="F81" s="192"/>
      <c r="G81" s="76"/>
      <c r="H81" s="76" t="s">
        <v>9996</v>
      </c>
      <c r="I81" s="76"/>
    </row>
    <row r="82" spans="6:9" x14ac:dyDescent="0.45">
      <c r="F82" s="249"/>
      <c r="G82" s="82"/>
      <c r="H82" s="82" t="s">
        <v>9997</v>
      </c>
      <c r="I82" s="82"/>
    </row>
    <row r="83" spans="6:9" ht="57" x14ac:dyDescent="0.45">
      <c r="F83" s="192"/>
      <c r="G83" s="76"/>
      <c r="H83" s="73" t="s">
        <v>9998</v>
      </c>
      <c r="I83" s="76"/>
    </row>
    <row r="84" spans="6:9" ht="42.75" x14ac:dyDescent="0.45">
      <c r="F84" s="249"/>
      <c r="G84" s="82"/>
      <c r="H84" s="91" t="s">
        <v>9999</v>
      </c>
      <c r="I84" s="82"/>
    </row>
    <row r="85" spans="6:9" ht="28.5" x14ac:dyDescent="0.45">
      <c r="F85" s="192"/>
      <c r="G85" s="76"/>
      <c r="H85" s="73" t="s">
        <v>10000</v>
      </c>
      <c r="I85" s="76"/>
    </row>
    <row r="86" spans="6:9" ht="28.5" x14ac:dyDescent="0.45">
      <c r="F86" s="249"/>
      <c r="G86" s="82"/>
      <c r="H86" s="91" t="s">
        <v>10001</v>
      </c>
      <c r="I86" s="82"/>
    </row>
    <row r="87" spans="6:9" x14ac:dyDescent="0.45">
      <c r="F87" s="62">
        <v>44231</v>
      </c>
      <c r="G87" s="12" t="s">
        <v>9960</v>
      </c>
      <c r="H87" s="12" t="s">
        <v>10002</v>
      </c>
      <c r="I87" s="12"/>
    </row>
    <row r="88" spans="6:9" x14ac:dyDescent="0.45">
      <c r="F88" s="55">
        <v>44235</v>
      </c>
      <c r="G88" s="19" t="s">
        <v>9960</v>
      </c>
      <c r="H88" s="19" t="s">
        <v>10003</v>
      </c>
      <c r="I88" s="19" t="s">
        <v>9992</v>
      </c>
    </row>
    <row r="89" spans="6:9" x14ac:dyDescent="0.45">
      <c r="F89" s="70"/>
      <c r="G89" s="149" t="s">
        <v>10004</v>
      </c>
      <c r="H89" s="149"/>
      <c r="I89" s="149"/>
    </row>
    <row r="90" spans="6:9" ht="28.5" x14ac:dyDescent="0.45">
      <c r="F90" s="55">
        <v>44235</v>
      </c>
      <c r="G90" s="19" t="s">
        <v>9960</v>
      </c>
      <c r="H90" s="29" t="s">
        <v>10005</v>
      </c>
      <c r="I90" s="19" t="s">
        <v>9992</v>
      </c>
    </row>
    <row r="91" spans="6:9" ht="57" x14ac:dyDescent="0.45">
      <c r="F91" s="78"/>
      <c r="G91" s="27"/>
      <c r="H91" s="172" t="s">
        <v>10006</v>
      </c>
      <c r="I91" s="27"/>
    </row>
    <row r="92" spans="6:9" x14ac:dyDescent="0.45">
      <c r="F92" s="84">
        <v>44237</v>
      </c>
      <c r="G92" s="122" t="s">
        <v>9973</v>
      </c>
      <c r="H92" s="122" t="s">
        <v>10007</v>
      </c>
      <c r="I92" s="122" t="s">
        <v>9992</v>
      </c>
    </row>
    <row r="93" spans="6:9" x14ac:dyDescent="0.45">
      <c r="F93" s="84">
        <v>44243</v>
      </c>
      <c r="G93" s="193" t="s">
        <v>9973</v>
      </c>
      <c r="H93" s="194" t="s">
        <v>10008</v>
      </c>
      <c r="I93" s="122" t="s">
        <v>9992</v>
      </c>
    </row>
    <row r="94" spans="6:9" x14ac:dyDescent="0.45">
      <c r="F94" s="249"/>
      <c r="G94" s="180"/>
      <c r="H94" s="180" t="s">
        <v>10009</v>
      </c>
      <c r="I94" s="180"/>
    </row>
    <row r="95" spans="6:9" ht="28.5" x14ac:dyDescent="0.45">
      <c r="F95" s="192"/>
      <c r="G95" s="76"/>
      <c r="H95" s="73" t="s">
        <v>10010</v>
      </c>
      <c r="I95" s="76"/>
    </row>
    <row r="96" spans="6:9" x14ac:dyDescent="0.45">
      <c r="F96" s="133">
        <v>44246</v>
      </c>
      <c r="G96" s="195" t="s">
        <v>9973</v>
      </c>
      <c r="H96" s="195" t="s">
        <v>10011</v>
      </c>
      <c r="I96" s="195" t="s">
        <v>9992</v>
      </c>
    </row>
    <row r="97" spans="6:9" x14ac:dyDescent="0.45">
      <c r="F97" s="84">
        <v>44250</v>
      </c>
      <c r="G97" s="122" t="s">
        <v>9973</v>
      </c>
      <c r="H97" s="122" t="s">
        <v>10012</v>
      </c>
      <c r="I97" s="122" t="s">
        <v>9992</v>
      </c>
    </row>
    <row r="98" spans="6:9" x14ac:dyDescent="0.45">
      <c r="F98" s="84">
        <v>44259</v>
      </c>
      <c r="G98" s="85" t="s">
        <v>9973</v>
      </c>
      <c r="H98" s="193" t="s">
        <v>10013</v>
      </c>
      <c r="I98" s="122" t="s">
        <v>9992</v>
      </c>
    </row>
    <row r="99" spans="6:9" x14ac:dyDescent="0.45">
      <c r="F99" s="249"/>
      <c r="G99" s="82"/>
      <c r="H99" s="82" t="s">
        <v>10014</v>
      </c>
      <c r="I99" s="82"/>
    </row>
    <row r="100" spans="6:9" x14ac:dyDescent="0.45">
      <c r="F100" s="192"/>
      <c r="G100" s="76"/>
      <c r="H100" s="13" t="s">
        <v>10015</v>
      </c>
      <c r="I100" s="145"/>
    </row>
    <row r="101" spans="6:9" x14ac:dyDescent="0.45">
      <c r="F101" s="249"/>
      <c r="G101" s="82"/>
      <c r="H101" s="82" t="s">
        <v>10016</v>
      </c>
      <c r="I101" s="82"/>
    </row>
    <row r="102" spans="6:9" x14ac:dyDescent="0.45">
      <c r="F102" s="84">
        <v>44260</v>
      </c>
      <c r="G102" s="122" t="s">
        <v>9973</v>
      </c>
      <c r="H102" s="122" t="s">
        <v>10017</v>
      </c>
      <c r="I102" s="122" t="s">
        <v>9992</v>
      </c>
    </row>
    <row r="103" spans="6:9" x14ac:dyDescent="0.45">
      <c r="F103" s="118">
        <v>44264</v>
      </c>
      <c r="G103" s="119" t="s">
        <v>9973</v>
      </c>
      <c r="H103" s="119" t="s">
        <v>10018</v>
      </c>
      <c r="I103" s="119" t="s">
        <v>9992</v>
      </c>
    </row>
    <row r="104" spans="6:9" ht="28.5" x14ac:dyDescent="0.45">
      <c r="F104" s="84">
        <v>44279</v>
      </c>
      <c r="G104" s="85" t="s">
        <v>9973</v>
      </c>
      <c r="H104" s="99" t="s">
        <v>10019</v>
      </c>
      <c r="I104" s="85" t="s">
        <v>9992</v>
      </c>
    </row>
    <row r="105" spans="6:9" x14ac:dyDescent="0.45">
      <c r="F105" s="249"/>
      <c r="G105" s="82"/>
      <c r="H105" s="82" t="s">
        <v>10020</v>
      </c>
      <c r="I105" s="82"/>
    </row>
    <row r="106" spans="6:9" x14ac:dyDescent="0.45">
      <c r="F106" s="192"/>
      <c r="G106" s="76"/>
      <c r="H106" s="73" t="s">
        <v>10021</v>
      </c>
      <c r="I106" s="76"/>
    </row>
    <row r="107" spans="6:9" x14ac:dyDescent="0.45">
      <c r="F107" s="249"/>
      <c r="G107" s="82"/>
      <c r="H107" s="82" t="s">
        <v>10022</v>
      </c>
      <c r="I107" s="82"/>
    </row>
    <row r="108" spans="6:9" x14ac:dyDescent="0.45">
      <c r="F108" s="192"/>
      <c r="G108" s="76"/>
      <c r="H108" s="76" t="s">
        <v>10023</v>
      </c>
      <c r="I108" s="76"/>
    </row>
    <row r="109" spans="6:9" ht="42.75" x14ac:dyDescent="0.45">
      <c r="F109" s="100">
        <v>44280</v>
      </c>
      <c r="G109" s="101" t="s">
        <v>9960</v>
      </c>
      <c r="H109" s="123" t="s">
        <v>10024</v>
      </c>
      <c r="I109" s="101" t="s">
        <v>9992</v>
      </c>
    </row>
    <row r="110" spans="6:9" ht="28.5" x14ac:dyDescent="0.45">
      <c r="F110" s="162"/>
      <c r="G110" s="21"/>
      <c r="H110" s="102" t="s">
        <v>10025</v>
      </c>
      <c r="I110" s="21"/>
    </row>
    <row r="111" spans="6:9" ht="28.5" x14ac:dyDescent="0.45">
      <c r="F111" s="71"/>
      <c r="G111" s="20"/>
      <c r="H111" s="171" t="s">
        <v>10026</v>
      </c>
      <c r="I111" s="20"/>
    </row>
    <row r="112" spans="6:9" ht="42.75" x14ac:dyDescent="0.45">
      <c r="F112" s="162"/>
      <c r="G112" s="21"/>
      <c r="H112" s="102" t="s">
        <v>10027</v>
      </c>
      <c r="I112" s="21"/>
    </row>
    <row r="113" spans="6:10" x14ac:dyDescent="0.45">
      <c r="F113" s="71"/>
      <c r="G113" s="20"/>
      <c r="H113" s="20" t="s">
        <v>10028</v>
      </c>
      <c r="I113" s="20"/>
    </row>
    <row r="114" spans="6:10" ht="42.75" x14ac:dyDescent="0.45">
      <c r="F114" s="220"/>
      <c r="G114" s="51"/>
      <c r="H114" s="43" t="s">
        <v>10029</v>
      </c>
      <c r="I114" s="21"/>
      <c r="J114" s="103"/>
    </row>
    <row r="115" spans="6:10" ht="28.5" x14ac:dyDescent="0.45">
      <c r="F115" s="250"/>
      <c r="G115" s="47"/>
      <c r="H115" s="179" t="s">
        <v>10030</v>
      </c>
      <c r="I115" s="20"/>
      <c r="J115" s="103"/>
    </row>
    <row r="116" spans="6:10" ht="28.5" x14ac:dyDescent="0.45">
      <c r="F116" s="84">
        <v>44281</v>
      </c>
      <c r="G116" s="85" t="s">
        <v>9973</v>
      </c>
      <c r="H116" s="99" t="s">
        <v>10031</v>
      </c>
      <c r="I116" s="85" t="s">
        <v>9992</v>
      </c>
    </row>
    <row r="117" spans="6:10" x14ac:dyDescent="0.45">
      <c r="F117" s="249"/>
      <c r="G117" s="82"/>
      <c r="H117" s="91" t="s">
        <v>10032</v>
      </c>
      <c r="I117" s="82"/>
    </row>
    <row r="118" spans="6:10" ht="28.5" x14ac:dyDescent="0.45">
      <c r="F118" s="251"/>
      <c r="G118" s="196"/>
      <c r="H118" s="197" t="s">
        <v>10033</v>
      </c>
      <c r="I118" s="196"/>
    </row>
    <row r="119" spans="6:10" x14ac:dyDescent="0.45">
      <c r="F119" s="77">
        <v>44284</v>
      </c>
      <c r="G119" s="104" t="s">
        <v>9973</v>
      </c>
      <c r="H119" s="198" t="s">
        <v>10034</v>
      </c>
      <c r="I119" s="180" t="s">
        <v>9992</v>
      </c>
    </row>
    <row r="120" spans="6:10" x14ac:dyDescent="0.45">
      <c r="F120" s="84">
        <v>44295</v>
      </c>
      <c r="G120" s="85" t="s">
        <v>9973</v>
      </c>
      <c r="H120" s="99" t="s">
        <v>10035</v>
      </c>
      <c r="I120" s="85" t="s">
        <v>9992</v>
      </c>
    </row>
    <row r="121" spans="6:10" ht="47.25" x14ac:dyDescent="0.45">
      <c r="F121" s="105"/>
      <c r="G121" s="106"/>
      <c r="H121" s="107" t="s">
        <v>10036</v>
      </c>
      <c r="I121" s="199"/>
    </row>
    <row r="122" spans="6:10" ht="78.75" x14ac:dyDescent="0.45">
      <c r="F122" s="192"/>
      <c r="G122" s="76"/>
      <c r="H122" s="108" t="s">
        <v>10037</v>
      </c>
      <c r="I122" s="76"/>
    </row>
    <row r="123" spans="6:10" ht="31.5" x14ac:dyDescent="0.45">
      <c r="F123" s="105"/>
      <c r="G123" s="199"/>
      <c r="H123" s="107" t="s">
        <v>10038</v>
      </c>
      <c r="I123" s="199"/>
    </row>
    <row r="124" spans="6:10" ht="63" x14ac:dyDescent="0.45">
      <c r="F124" s="192"/>
      <c r="G124" s="76"/>
      <c r="H124" s="108" t="s">
        <v>10039</v>
      </c>
      <c r="I124" s="76"/>
    </row>
    <row r="125" spans="6:10" ht="15.75" x14ac:dyDescent="0.45">
      <c r="F125" s="118">
        <v>44298</v>
      </c>
      <c r="G125" s="121" t="s">
        <v>9973</v>
      </c>
      <c r="H125" s="109" t="s">
        <v>10040</v>
      </c>
      <c r="I125" s="121" t="s">
        <v>9992</v>
      </c>
    </row>
    <row r="126" spans="6:10" ht="47.25" x14ac:dyDescent="0.45">
      <c r="F126" s="84">
        <v>44300</v>
      </c>
      <c r="G126" s="85" t="s">
        <v>9973</v>
      </c>
      <c r="H126" s="110" t="s">
        <v>10041</v>
      </c>
      <c r="I126" s="110" t="s">
        <v>352</v>
      </c>
    </row>
    <row r="127" spans="6:10" ht="15.75" x14ac:dyDescent="0.45">
      <c r="F127" s="118">
        <v>44302</v>
      </c>
      <c r="G127" s="121" t="s">
        <v>9973</v>
      </c>
      <c r="H127" s="111" t="s">
        <v>10042</v>
      </c>
      <c r="I127" s="121" t="s">
        <v>9992</v>
      </c>
    </row>
    <row r="128" spans="6:10" ht="15.75" x14ac:dyDescent="0.45">
      <c r="F128" s="252"/>
      <c r="G128" s="200"/>
      <c r="H128" s="112" t="s">
        <v>10043</v>
      </c>
      <c r="I128" s="200" t="s">
        <v>34</v>
      </c>
    </row>
    <row r="129" spans="6:10" ht="31.5" x14ac:dyDescent="0.45">
      <c r="F129" s="100">
        <v>44307</v>
      </c>
      <c r="G129" s="101" t="s">
        <v>9960</v>
      </c>
      <c r="H129" s="113" t="s">
        <v>10044</v>
      </c>
      <c r="I129" s="101" t="s">
        <v>9992</v>
      </c>
    </row>
    <row r="130" spans="6:10" ht="31.5" x14ac:dyDescent="0.45">
      <c r="F130" s="220"/>
      <c r="G130" s="51"/>
      <c r="H130" s="114" t="s">
        <v>10045</v>
      </c>
      <c r="I130" s="21"/>
      <c r="J130" s="103"/>
    </row>
    <row r="131" spans="6:10" ht="28.5" x14ac:dyDescent="0.45">
      <c r="F131" s="115">
        <v>44308</v>
      </c>
      <c r="G131" s="116" t="s">
        <v>9973</v>
      </c>
      <c r="H131" s="116" t="s">
        <v>10046</v>
      </c>
      <c r="I131" s="116" t="s">
        <v>9992</v>
      </c>
    </row>
    <row r="132" spans="6:10" ht="42.75" x14ac:dyDescent="0.45">
      <c r="F132" s="55">
        <v>44308</v>
      </c>
      <c r="G132" s="161" t="s">
        <v>9960</v>
      </c>
      <c r="H132" s="117" t="s">
        <v>10047</v>
      </c>
      <c r="I132" s="161" t="s">
        <v>9992</v>
      </c>
    </row>
    <row r="133" spans="6:10" ht="28.5" x14ac:dyDescent="0.45">
      <c r="F133" s="78"/>
      <c r="G133" s="27"/>
      <c r="H133" s="172" t="s">
        <v>10048</v>
      </c>
      <c r="I133" s="27"/>
    </row>
    <row r="134" spans="6:10" ht="28.5" x14ac:dyDescent="0.45">
      <c r="F134" s="55">
        <v>44309</v>
      </c>
      <c r="G134" s="161" t="s">
        <v>9960</v>
      </c>
      <c r="H134" s="29" t="s">
        <v>10049</v>
      </c>
      <c r="I134" s="19" t="s">
        <v>9992</v>
      </c>
    </row>
    <row r="135" spans="6:10" x14ac:dyDescent="0.45">
      <c r="F135" s="71"/>
      <c r="G135" s="20"/>
      <c r="H135" s="20" t="s">
        <v>10050</v>
      </c>
      <c r="I135" s="20"/>
    </row>
    <row r="136" spans="6:10" x14ac:dyDescent="0.45">
      <c r="F136" s="162"/>
      <c r="G136" s="21"/>
      <c r="H136" s="21" t="s">
        <v>10051</v>
      </c>
      <c r="I136" s="21"/>
    </row>
    <row r="137" spans="6:10" ht="28.5" x14ac:dyDescent="0.45">
      <c r="F137" s="118">
        <v>44341</v>
      </c>
      <c r="G137" s="119" t="s">
        <v>9973</v>
      </c>
      <c r="H137" s="120" t="s">
        <v>10052</v>
      </c>
      <c r="I137" s="119" t="s">
        <v>9992</v>
      </c>
    </row>
    <row r="138" spans="6:10" x14ac:dyDescent="0.45">
      <c r="F138" s="84">
        <v>44342</v>
      </c>
      <c r="G138" s="85" t="s">
        <v>9973</v>
      </c>
      <c r="H138" s="85" t="s">
        <v>10053</v>
      </c>
      <c r="I138" s="85" t="s">
        <v>9992</v>
      </c>
    </row>
    <row r="139" spans="6:10" ht="28.5" x14ac:dyDescent="0.45">
      <c r="F139" s="249"/>
      <c r="G139" s="82"/>
      <c r="H139" s="91" t="s">
        <v>10054</v>
      </c>
      <c r="I139" s="82"/>
    </row>
    <row r="140" spans="6:10" x14ac:dyDescent="0.45">
      <c r="F140" s="192"/>
      <c r="G140" s="76"/>
      <c r="H140" s="76" t="s">
        <v>10055</v>
      </c>
      <c r="I140" s="76"/>
    </row>
    <row r="141" spans="6:10" x14ac:dyDescent="0.45">
      <c r="F141" s="92">
        <v>44343</v>
      </c>
      <c r="G141" s="93" t="s">
        <v>9960</v>
      </c>
      <c r="H141" s="93" t="s">
        <v>10056</v>
      </c>
      <c r="I141" s="93" t="s">
        <v>9992</v>
      </c>
    </row>
    <row r="142" spans="6:10" x14ac:dyDescent="0.45">
      <c r="F142" s="192"/>
      <c r="G142" s="76"/>
      <c r="H142" s="76" t="s">
        <v>10057</v>
      </c>
      <c r="I142" s="76"/>
    </row>
    <row r="143" spans="6:10" x14ac:dyDescent="0.45">
      <c r="F143" s="105"/>
      <c r="G143" s="199"/>
      <c r="H143" s="199" t="s">
        <v>10058</v>
      </c>
      <c r="I143" s="199"/>
    </row>
    <row r="144" spans="6:10" ht="28.5" x14ac:dyDescent="0.45">
      <c r="F144" s="72">
        <v>44348</v>
      </c>
      <c r="G144" s="76" t="s">
        <v>9973</v>
      </c>
      <c r="H144" s="73" t="s">
        <v>10059</v>
      </c>
      <c r="I144" s="76" t="s">
        <v>9992</v>
      </c>
    </row>
    <row r="145" spans="6:9" ht="28.5" x14ac:dyDescent="0.45">
      <c r="F145" s="118">
        <v>44349</v>
      </c>
      <c r="G145" s="119" t="s">
        <v>9973</v>
      </c>
      <c r="H145" s="120" t="s">
        <v>10060</v>
      </c>
      <c r="I145" s="119" t="s">
        <v>9992</v>
      </c>
    </row>
    <row r="146" spans="6:9" x14ac:dyDescent="0.45">
      <c r="F146" s="133">
        <v>44350</v>
      </c>
      <c r="G146" s="195" t="s">
        <v>9973</v>
      </c>
      <c r="H146" s="195" t="s">
        <v>10061</v>
      </c>
      <c r="I146" s="195" t="s">
        <v>9992</v>
      </c>
    </row>
    <row r="147" spans="6:9" x14ac:dyDescent="0.45">
      <c r="F147" s="118">
        <v>44354</v>
      </c>
      <c r="G147" s="119" t="s">
        <v>9960</v>
      </c>
      <c r="H147" s="120" t="s">
        <v>10062</v>
      </c>
      <c r="I147" s="119" t="s">
        <v>9992</v>
      </c>
    </row>
    <row r="148" spans="6:9" x14ac:dyDescent="0.45">
      <c r="F148" s="84">
        <v>44357</v>
      </c>
      <c r="G148" s="85" t="s">
        <v>9973</v>
      </c>
      <c r="H148" s="85" t="s">
        <v>10063</v>
      </c>
      <c r="I148" s="85" t="s">
        <v>9992</v>
      </c>
    </row>
    <row r="149" spans="6:9" x14ac:dyDescent="0.45">
      <c r="F149" s="249"/>
      <c r="G149" s="82"/>
      <c r="H149" s="91" t="s">
        <v>10064</v>
      </c>
      <c r="I149" s="82" t="s">
        <v>9992</v>
      </c>
    </row>
    <row r="150" spans="6:9" ht="57" x14ac:dyDescent="0.45">
      <c r="F150" s="55">
        <v>44372</v>
      </c>
      <c r="G150" s="19" t="s">
        <v>9960</v>
      </c>
      <c r="H150" s="29" t="s">
        <v>10065</v>
      </c>
      <c r="I150" s="19" t="s">
        <v>9992</v>
      </c>
    </row>
    <row r="151" spans="6:9" x14ac:dyDescent="0.45">
      <c r="F151" s="118">
        <v>44390</v>
      </c>
      <c r="G151" s="119" t="s">
        <v>9973</v>
      </c>
      <c r="H151" s="119" t="s">
        <v>10066</v>
      </c>
      <c r="I151" s="119" t="s">
        <v>9992</v>
      </c>
    </row>
    <row r="152" spans="6:9" ht="28.5" x14ac:dyDescent="0.45">
      <c r="F152" s="55">
        <v>44391</v>
      </c>
      <c r="G152" s="19" t="s">
        <v>9960</v>
      </c>
      <c r="H152" s="29" t="s">
        <v>10067</v>
      </c>
      <c r="I152" s="19" t="s">
        <v>9992</v>
      </c>
    </row>
    <row r="153" spans="6:9" ht="28.5" x14ac:dyDescent="0.45">
      <c r="F153" s="118">
        <v>44396</v>
      </c>
      <c r="G153" s="121" t="s">
        <v>9973</v>
      </c>
      <c r="H153" s="201" t="s">
        <v>10068</v>
      </c>
      <c r="I153" s="121" t="s">
        <v>9992</v>
      </c>
    </row>
    <row r="154" spans="6:9" ht="28.5" x14ac:dyDescent="0.45">
      <c r="F154" s="72">
        <v>44396</v>
      </c>
      <c r="G154" s="76"/>
      <c r="H154" s="73" t="s">
        <v>10069</v>
      </c>
      <c r="I154" s="76"/>
    </row>
    <row r="155" spans="6:9" x14ac:dyDescent="0.45">
      <c r="F155" s="118">
        <v>44421</v>
      </c>
      <c r="G155" s="119" t="s">
        <v>9973</v>
      </c>
      <c r="H155" s="119" t="s">
        <v>10070</v>
      </c>
      <c r="I155" s="119" t="s">
        <v>9992</v>
      </c>
    </row>
    <row r="156" spans="6:9" x14ac:dyDescent="0.45">
      <c r="F156" s="84">
        <v>44454</v>
      </c>
      <c r="G156" s="122" t="s">
        <v>9973</v>
      </c>
      <c r="H156" s="33" t="s">
        <v>10071</v>
      </c>
      <c r="I156" s="122" t="s">
        <v>9992</v>
      </c>
    </row>
    <row r="157" spans="6:9" ht="28.5" x14ac:dyDescent="0.45">
      <c r="F157" s="100">
        <v>44459</v>
      </c>
      <c r="G157" s="101" t="s">
        <v>9960</v>
      </c>
      <c r="H157" s="123" t="s">
        <v>10072</v>
      </c>
      <c r="I157" s="101" t="s">
        <v>9992</v>
      </c>
    </row>
    <row r="158" spans="6:9" ht="28.5" x14ac:dyDescent="0.45">
      <c r="F158" s="162"/>
      <c r="G158" s="21"/>
      <c r="H158" s="102" t="s">
        <v>10073</v>
      </c>
      <c r="I158" s="21"/>
    </row>
    <row r="159" spans="6:9" ht="28.5" x14ac:dyDescent="0.45">
      <c r="F159" s="115">
        <v>44467</v>
      </c>
      <c r="G159" s="124" t="s">
        <v>9973</v>
      </c>
      <c r="H159" s="125" t="s">
        <v>10074</v>
      </c>
      <c r="I159" s="124" t="s">
        <v>9992</v>
      </c>
    </row>
    <row r="160" spans="6:9" ht="28.5" x14ac:dyDescent="0.45">
      <c r="F160" s="126"/>
      <c r="G160" s="127"/>
      <c r="H160" s="128" t="s">
        <v>10075</v>
      </c>
      <c r="I160" s="127"/>
    </row>
    <row r="161" spans="6:9" x14ac:dyDescent="0.45">
      <c r="F161" s="118">
        <v>44468</v>
      </c>
      <c r="G161" s="119" t="s">
        <v>9973</v>
      </c>
      <c r="H161" s="119" t="s">
        <v>10076</v>
      </c>
      <c r="I161" s="119" t="s">
        <v>9992</v>
      </c>
    </row>
    <row r="162" spans="6:9" x14ac:dyDescent="0.45">
      <c r="F162" s="129">
        <v>44470</v>
      </c>
      <c r="G162" s="130" t="s">
        <v>9960</v>
      </c>
      <c r="H162" s="131" t="s">
        <v>10077</v>
      </c>
      <c r="I162" s="130" t="s">
        <v>9992</v>
      </c>
    </row>
    <row r="163" spans="6:9" x14ac:dyDescent="0.45">
      <c r="F163" s="249"/>
      <c r="G163" s="82" t="s">
        <v>9973</v>
      </c>
      <c r="H163" s="82" t="s">
        <v>10078</v>
      </c>
      <c r="I163" s="82" t="s">
        <v>9992</v>
      </c>
    </row>
    <row r="164" spans="6:9" x14ac:dyDescent="0.45">
      <c r="F164" s="84">
        <v>44473</v>
      </c>
      <c r="G164" s="122" t="s">
        <v>9973</v>
      </c>
      <c r="H164" s="122" t="s">
        <v>10079</v>
      </c>
      <c r="I164" s="122" t="s">
        <v>9992</v>
      </c>
    </row>
    <row r="165" spans="6:9" x14ac:dyDescent="0.45">
      <c r="F165" s="118">
        <v>44474</v>
      </c>
      <c r="G165" s="119" t="s">
        <v>9973</v>
      </c>
      <c r="H165" s="119" t="s">
        <v>10080</v>
      </c>
      <c r="I165" s="119" t="s">
        <v>9992</v>
      </c>
    </row>
    <row r="166" spans="6:9" x14ac:dyDescent="0.45">
      <c r="F166" s="84">
        <v>44490</v>
      </c>
      <c r="G166" s="85" t="s">
        <v>9973</v>
      </c>
      <c r="H166" s="85" t="s">
        <v>10081</v>
      </c>
      <c r="I166" s="85" t="s">
        <v>9992</v>
      </c>
    </row>
    <row r="167" spans="6:9" ht="57" x14ac:dyDescent="0.45">
      <c r="F167" s="77"/>
      <c r="G167" s="104"/>
      <c r="H167" s="132" t="s">
        <v>10082</v>
      </c>
      <c r="I167" s="104"/>
    </row>
    <row r="168" spans="6:9" ht="28.5" x14ac:dyDescent="0.45">
      <c r="F168" s="133">
        <v>44516</v>
      </c>
      <c r="G168" s="134" t="s">
        <v>9973</v>
      </c>
      <c r="H168" s="135" t="s">
        <v>10083</v>
      </c>
      <c r="I168" s="134" t="s">
        <v>9992</v>
      </c>
    </row>
    <row r="169" spans="6:9" ht="28.5" x14ac:dyDescent="0.45">
      <c r="F169" s="92">
        <v>44518</v>
      </c>
      <c r="G169" s="94" t="s">
        <v>9960</v>
      </c>
      <c r="H169" s="136" t="s">
        <v>10084</v>
      </c>
      <c r="I169" s="94" t="s">
        <v>9992</v>
      </c>
    </row>
    <row r="170" spans="6:9" x14ac:dyDescent="0.45">
      <c r="F170" s="162"/>
      <c r="G170" s="21"/>
      <c r="H170" s="21" t="s">
        <v>10085</v>
      </c>
      <c r="I170" s="21"/>
    </row>
    <row r="171" spans="6:9" ht="28.5" x14ac:dyDescent="0.45">
      <c r="F171" s="118">
        <v>44522</v>
      </c>
      <c r="G171" s="137" t="s">
        <v>9973</v>
      </c>
      <c r="H171" s="124" t="s">
        <v>10086</v>
      </c>
      <c r="I171" s="137" t="s">
        <v>9992</v>
      </c>
    </row>
    <row r="172" spans="6:9" x14ac:dyDescent="0.45">
      <c r="F172" s="249"/>
      <c r="G172" s="82"/>
      <c r="H172" s="82" t="s">
        <v>10087</v>
      </c>
      <c r="I172" s="82"/>
    </row>
    <row r="173" spans="6:9" x14ac:dyDescent="0.45">
      <c r="F173" s="249"/>
      <c r="G173" s="82"/>
      <c r="H173" s="202" t="s">
        <v>10088</v>
      </c>
      <c r="I173" s="82"/>
    </row>
    <row r="174" spans="6:9" x14ac:dyDescent="0.45">
      <c r="F174" s="249"/>
      <c r="G174" s="82"/>
      <c r="H174" s="82" t="s">
        <v>10089</v>
      </c>
      <c r="I174" s="82"/>
    </row>
    <row r="175" spans="6:9" x14ac:dyDescent="0.45">
      <c r="F175" s="249"/>
      <c r="G175" s="82"/>
      <c r="H175" s="82" t="s">
        <v>10090</v>
      </c>
      <c r="I175" s="82"/>
    </row>
    <row r="176" spans="6:9" x14ac:dyDescent="0.45">
      <c r="F176" s="249"/>
      <c r="G176" s="82"/>
      <c r="H176" s="82" t="s">
        <v>10091</v>
      </c>
      <c r="I176" s="82"/>
    </row>
    <row r="177" spans="6:9" x14ac:dyDescent="0.45">
      <c r="F177" s="249"/>
      <c r="G177" s="82"/>
      <c r="H177" s="82" t="s">
        <v>10092</v>
      </c>
      <c r="I177" s="82"/>
    </row>
    <row r="178" spans="6:9" x14ac:dyDescent="0.45">
      <c r="F178" s="249"/>
      <c r="G178" s="82"/>
      <c r="H178" s="82" t="s">
        <v>10093</v>
      </c>
      <c r="I178" s="82"/>
    </row>
    <row r="179" spans="6:9" x14ac:dyDescent="0.45">
      <c r="F179" s="249"/>
      <c r="G179" s="82"/>
      <c r="H179" s="82" t="s">
        <v>10094</v>
      </c>
      <c r="I179" s="82"/>
    </row>
    <row r="180" spans="6:9" x14ac:dyDescent="0.45">
      <c r="F180" s="249"/>
      <c r="G180" s="82"/>
      <c r="H180" s="82" t="s">
        <v>10095</v>
      </c>
      <c r="I180" s="82"/>
    </row>
    <row r="181" spans="6:9" x14ac:dyDescent="0.45">
      <c r="F181" s="249"/>
      <c r="G181" s="82"/>
      <c r="H181" s="82" t="s">
        <v>10096</v>
      </c>
      <c r="I181" s="82"/>
    </row>
    <row r="182" spans="6:9" x14ac:dyDescent="0.45">
      <c r="F182" s="249"/>
      <c r="G182" s="82"/>
      <c r="H182" s="82" t="s">
        <v>10097</v>
      </c>
      <c r="I182" s="82"/>
    </row>
    <row r="183" spans="6:9" x14ac:dyDescent="0.45">
      <c r="F183" s="249"/>
      <c r="G183" s="82"/>
      <c r="H183" s="82" t="s">
        <v>10098</v>
      </c>
      <c r="I183" s="82"/>
    </row>
    <row r="184" spans="6:9" x14ac:dyDescent="0.45">
      <c r="F184" s="249"/>
      <c r="G184" s="82"/>
      <c r="H184" s="82" t="s">
        <v>10099</v>
      </c>
      <c r="I184" s="82"/>
    </row>
    <row r="185" spans="6:9" x14ac:dyDescent="0.45">
      <c r="F185" s="249"/>
      <c r="G185" s="82"/>
      <c r="H185" s="82" t="s">
        <v>10100</v>
      </c>
      <c r="I185" s="82"/>
    </row>
    <row r="186" spans="6:9" ht="28.5" x14ac:dyDescent="0.45">
      <c r="F186" s="192"/>
      <c r="G186" s="76"/>
      <c r="H186" s="73" t="s">
        <v>10101</v>
      </c>
      <c r="I186" s="76"/>
    </row>
    <row r="187" spans="6:9" ht="15.75" x14ac:dyDescent="0.45">
      <c r="F187" s="192"/>
      <c r="G187" s="76"/>
      <c r="H187" s="203" t="s">
        <v>10102</v>
      </c>
      <c r="I187" s="138"/>
    </row>
    <row r="188" spans="6:9" x14ac:dyDescent="0.45">
      <c r="F188" s="192"/>
      <c r="G188" s="76"/>
      <c r="H188" s="204" t="s">
        <v>10103</v>
      </c>
      <c r="I188" s="204"/>
    </row>
    <row r="189" spans="6:9" x14ac:dyDescent="0.45">
      <c r="F189" s="192"/>
      <c r="G189" s="76"/>
      <c r="H189" s="204" t="s">
        <v>10104</v>
      </c>
      <c r="I189" s="204"/>
    </row>
    <row r="190" spans="6:9" x14ac:dyDescent="0.45">
      <c r="F190" s="192"/>
      <c r="G190" s="76"/>
      <c r="H190" s="204" t="s">
        <v>10105</v>
      </c>
      <c r="I190" s="204"/>
    </row>
    <row r="191" spans="6:9" x14ac:dyDescent="0.45">
      <c r="F191" s="192"/>
      <c r="G191" s="76"/>
      <c r="H191" s="204" t="s">
        <v>10106</v>
      </c>
      <c r="I191" s="204"/>
    </row>
    <row r="192" spans="6:9" x14ac:dyDescent="0.45">
      <c r="F192" s="192"/>
      <c r="G192" s="76"/>
      <c r="H192" s="204" t="s">
        <v>10107</v>
      </c>
      <c r="I192" s="204"/>
    </row>
    <row r="193" spans="6:9" x14ac:dyDescent="0.45">
      <c r="F193" s="192"/>
      <c r="G193" s="76"/>
      <c r="H193" s="204" t="s">
        <v>10108</v>
      </c>
      <c r="I193" s="204"/>
    </row>
    <row r="194" spans="6:9" x14ac:dyDescent="0.45">
      <c r="F194" s="118">
        <v>44539</v>
      </c>
      <c r="G194" s="119" t="s">
        <v>9973</v>
      </c>
      <c r="H194" s="119" t="s">
        <v>10109</v>
      </c>
      <c r="I194" s="119" t="s">
        <v>9992</v>
      </c>
    </row>
    <row r="195" spans="6:9" x14ac:dyDescent="0.45">
      <c r="F195" s="84">
        <v>44557</v>
      </c>
      <c r="G195" s="122" t="s">
        <v>9973</v>
      </c>
      <c r="H195" s="122" t="s">
        <v>10110</v>
      </c>
      <c r="I195" s="122" t="s">
        <v>9992</v>
      </c>
    </row>
    <row r="196" spans="6:9" ht="28.5" x14ac:dyDescent="0.45">
      <c r="F196" s="100">
        <v>44560</v>
      </c>
      <c r="G196" s="101" t="s">
        <v>9960</v>
      </c>
      <c r="H196" s="123" t="s">
        <v>10111</v>
      </c>
      <c r="I196" s="101" t="s">
        <v>9992</v>
      </c>
    </row>
    <row r="197" spans="6:9" ht="28.5" x14ac:dyDescent="0.45">
      <c r="F197" s="133">
        <v>44572</v>
      </c>
      <c r="G197" s="139" t="s">
        <v>9973</v>
      </c>
      <c r="H197" s="140" t="s">
        <v>10112</v>
      </c>
      <c r="I197" s="139" t="s">
        <v>9992</v>
      </c>
    </row>
    <row r="198" spans="6:9" x14ac:dyDescent="0.45">
      <c r="F198" s="100">
        <v>44579</v>
      </c>
      <c r="G198" s="101" t="s">
        <v>9960</v>
      </c>
      <c r="H198" s="123" t="s">
        <v>10113</v>
      </c>
      <c r="I198" s="141" t="s">
        <v>9992</v>
      </c>
    </row>
    <row r="199" spans="6:9" ht="28.5" x14ac:dyDescent="0.45">
      <c r="F199" s="142"/>
      <c r="G199" s="143"/>
      <c r="H199" s="205" t="s">
        <v>10114</v>
      </c>
      <c r="I199" s="139"/>
    </row>
    <row r="200" spans="6:9" x14ac:dyDescent="0.45">
      <c r="F200" s="100"/>
      <c r="G200" s="101"/>
      <c r="H200" s="123" t="s">
        <v>10115</v>
      </c>
      <c r="I200" s="141"/>
    </row>
    <row r="201" spans="6:9" ht="28.5" x14ac:dyDescent="0.45">
      <c r="F201" s="142"/>
      <c r="G201" s="143"/>
      <c r="H201" s="205" t="s">
        <v>10116</v>
      </c>
      <c r="I201" s="139"/>
    </row>
    <row r="202" spans="6:9" ht="28.5" x14ac:dyDescent="0.45">
      <c r="F202" s="100"/>
      <c r="G202" s="101"/>
      <c r="H202" s="123" t="s">
        <v>10117</v>
      </c>
      <c r="I202" s="141"/>
    </row>
    <row r="203" spans="6:9" ht="28.5" x14ac:dyDescent="0.45">
      <c r="F203" s="142"/>
      <c r="G203" s="143"/>
      <c r="H203" s="205" t="s">
        <v>10118</v>
      </c>
      <c r="I203" s="139"/>
    </row>
    <row r="204" spans="6:9" ht="28.5" x14ac:dyDescent="0.45">
      <c r="F204" s="100"/>
      <c r="G204" s="101"/>
      <c r="H204" s="123" t="s">
        <v>10119</v>
      </c>
      <c r="I204" s="141"/>
    </row>
    <row r="205" spans="6:9" ht="28.5" x14ac:dyDescent="0.45">
      <c r="F205" s="142"/>
      <c r="G205" s="143"/>
      <c r="H205" s="205" t="s">
        <v>10120</v>
      </c>
      <c r="I205" s="139"/>
    </row>
    <row r="206" spans="6:9" ht="32.25" customHeight="1" x14ac:dyDescent="0.45">
      <c r="F206" s="100"/>
      <c r="G206" s="101"/>
      <c r="H206" s="123" t="s">
        <v>10121</v>
      </c>
      <c r="I206" s="144"/>
    </row>
    <row r="207" spans="6:9" ht="42.75" x14ac:dyDescent="0.45">
      <c r="F207" s="161"/>
      <c r="G207" s="19"/>
      <c r="H207" s="29" t="s">
        <v>10122</v>
      </c>
      <c r="I207" s="19"/>
    </row>
    <row r="208" spans="6:9" ht="28.5" x14ac:dyDescent="0.45">
      <c r="F208" s="249"/>
      <c r="G208" s="82" t="s">
        <v>9973</v>
      </c>
      <c r="H208" s="91" t="s">
        <v>10123</v>
      </c>
      <c r="I208" s="82"/>
    </row>
    <row r="209" spans="6:9" ht="28.5" x14ac:dyDescent="0.45">
      <c r="F209" s="84">
        <v>44592</v>
      </c>
      <c r="G209" s="85" t="s">
        <v>9973</v>
      </c>
      <c r="H209" s="99" t="s">
        <v>10124</v>
      </c>
      <c r="I209" s="85" t="s">
        <v>9992</v>
      </c>
    </row>
    <row r="210" spans="6:9" ht="99.75" x14ac:dyDescent="0.45">
      <c r="F210" s="249"/>
      <c r="G210" s="82"/>
      <c r="H210" s="91" t="s">
        <v>10125</v>
      </c>
      <c r="I210" s="82"/>
    </row>
    <row r="211" spans="6:9" x14ac:dyDescent="0.45">
      <c r="F211" s="84">
        <v>44593</v>
      </c>
      <c r="G211" s="122" t="s">
        <v>9973</v>
      </c>
      <c r="H211" s="122" t="s">
        <v>10126</v>
      </c>
      <c r="I211" s="122" t="s">
        <v>9992</v>
      </c>
    </row>
    <row r="212" spans="6:9" x14ac:dyDescent="0.45">
      <c r="F212" s="92">
        <v>44594</v>
      </c>
      <c r="G212" s="93" t="s">
        <v>9960</v>
      </c>
      <c r="H212" s="93" t="s">
        <v>10127</v>
      </c>
      <c r="I212" s="93" t="s">
        <v>9992</v>
      </c>
    </row>
    <row r="213" spans="6:9" x14ac:dyDescent="0.45">
      <c r="F213" s="192"/>
      <c r="G213" s="76" t="s">
        <v>9973</v>
      </c>
      <c r="H213" s="73" t="s">
        <v>10128</v>
      </c>
      <c r="I213" s="76"/>
    </row>
    <row r="214" spans="6:9" ht="28.5" x14ac:dyDescent="0.45">
      <c r="F214" s="249"/>
      <c r="G214" s="82"/>
      <c r="H214" s="91" t="s">
        <v>10129</v>
      </c>
      <c r="I214" s="82"/>
    </row>
    <row r="215" spans="6:9" ht="28.5" x14ac:dyDescent="0.45">
      <c r="F215" s="192"/>
      <c r="G215" s="76"/>
      <c r="H215" s="73" t="s">
        <v>10130</v>
      </c>
      <c r="I215" s="76"/>
    </row>
    <row r="216" spans="6:9" x14ac:dyDescent="0.45">
      <c r="F216" s="249"/>
      <c r="G216" s="82"/>
      <c r="H216" s="91" t="s">
        <v>10131</v>
      </c>
      <c r="I216" s="82"/>
    </row>
    <row r="217" spans="6:9" ht="28.5" x14ac:dyDescent="0.45">
      <c r="F217" s="84">
        <v>44595</v>
      </c>
      <c r="G217" s="85" t="s">
        <v>9973</v>
      </c>
      <c r="H217" s="99" t="s">
        <v>10132</v>
      </c>
      <c r="I217" s="85" t="s">
        <v>9992</v>
      </c>
    </row>
    <row r="218" spans="6:9" x14ac:dyDescent="0.45">
      <c r="F218" s="249"/>
      <c r="G218" s="82"/>
      <c r="H218" s="82" t="s">
        <v>10133</v>
      </c>
      <c r="I218" s="82"/>
    </row>
    <row r="219" spans="6:9" x14ac:dyDescent="0.45">
      <c r="F219" s="192"/>
      <c r="G219" s="76"/>
      <c r="H219" s="73" t="s">
        <v>10134</v>
      </c>
      <c r="I219" s="76"/>
    </row>
    <row r="220" spans="6:9" x14ac:dyDescent="0.45">
      <c r="F220" s="118">
        <v>44602</v>
      </c>
      <c r="G220" s="121" t="s">
        <v>9973</v>
      </c>
      <c r="H220" s="121" t="s">
        <v>10135</v>
      </c>
      <c r="I220" s="121" t="s">
        <v>9992</v>
      </c>
    </row>
    <row r="221" spans="6:9" x14ac:dyDescent="0.45">
      <c r="F221" s="192"/>
      <c r="G221" s="76"/>
      <c r="H221" s="76" t="s">
        <v>10136</v>
      </c>
      <c r="I221" s="76"/>
    </row>
    <row r="222" spans="6:9" x14ac:dyDescent="0.45">
      <c r="F222" s="249"/>
      <c r="G222" s="82"/>
      <c r="H222" s="82" t="s">
        <v>10137</v>
      </c>
      <c r="I222" s="82"/>
    </row>
    <row r="223" spans="6:9" x14ac:dyDescent="0.45">
      <c r="F223" s="84">
        <v>44603</v>
      </c>
      <c r="G223" s="85" t="s">
        <v>9973</v>
      </c>
      <c r="H223" s="85" t="s">
        <v>10138</v>
      </c>
      <c r="I223" s="85" t="s">
        <v>9992</v>
      </c>
    </row>
    <row r="224" spans="6:9" x14ac:dyDescent="0.45">
      <c r="F224" s="249"/>
      <c r="G224" s="82"/>
      <c r="H224" s="82" t="s">
        <v>10139</v>
      </c>
      <c r="I224" s="82"/>
    </row>
    <row r="225" spans="6:9" x14ac:dyDescent="0.45">
      <c r="F225" s="133">
        <v>44609</v>
      </c>
      <c r="G225" s="195" t="s">
        <v>9960</v>
      </c>
      <c r="H225" s="195" t="s">
        <v>10140</v>
      </c>
      <c r="I225" s="195" t="s">
        <v>9992</v>
      </c>
    </row>
    <row r="226" spans="6:9" x14ac:dyDescent="0.45">
      <c r="F226" s="118">
        <v>44645</v>
      </c>
      <c r="G226" s="121" t="s">
        <v>9960</v>
      </c>
      <c r="H226" s="121" t="s">
        <v>10161</v>
      </c>
      <c r="I226" s="121" t="s">
        <v>9992</v>
      </c>
    </row>
    <row r="227" spans="6:9" ht="28.5" x14ac:dyDescent="0.45">
      <c r="F227" s="192"/>
      <c r="G227" s="76"/>
      <c r="H227" s="73" t="s">
        <v>10162</v>
      </c>
      <c r="I227" s="76" t="s">
        <v>9992</v>
      </c>
    </row>
    <row r="228" spans="6:9" ht="28.5" x14ac:dyDescent="0.45">
      <c r="F228" s="249"/>
      <c r="G228" s="82"/>
      <c r="H228" s="91" t="s">
        <v>10163</v>
      </c>
      <c r="I228" s="82" t="s">
        <v>10164</v>
      </c>
    </row>
    <row r="229" spans="6:9" ht="28.5" x14ac:dyDescent="0.45">
      <c r="F229" s="70"/>
      <c r="G229" s="149"/>
      <c r="H229" s="206" t="s">
        <v>10165</v>
      </c>
      <c r="I229" s="149" t="s">
        <v>10164</v>
      </c>
    </row>
    <row r="230" spans="6:9" x14ac:dyDescent="0.45">
      <c r="F230" s="207">
        <v>44649</v>
      </c>
      <c r="G230" s="64" t="s">
        <v>9854</v>
      </c>
      <c r="H230" s="64" t="s">
        <v>10178</v>
      </c>
      <c r="I230" s="64" t="s">
        <v>10179</v>
      </c>
    </row>
    <row r="231" spans="6:9" x14ac:dyDescent="0.45">
      <c r="F231" s="55">
        <v>44650</v>
      </c>
      <c r="G231" s="158" t="s">
        <v>9973</v>
      </c>
      <c r="H231" s="158" t="s">
        <v>10180</v>
      </c>
      <c r="I231" s="158" t="s">
        <v>10181</v>
      </c>
    </row>
    <row r="232" spans="6:9" ht="28.5" x14ac:dyDescent="0.45">
      <c r="F232" s="71"/>
      <c r="G232" s="151"/>
      <c r="H232" s="159" t="s">
        <v>10205</v>
      </c>
      <c r="I232" s="151" t="s">
        <v>9992</v>
      </c>
    </row>
    <row r="233" spans="6:9" ht="42.75" x14ac:dyDescent="0.45">
      <c r="F233" s="70"/>
      <c r="G233" s="150"/>
      <c r="H233" s="152" t="s">
        <v>10243</v>
      </c>
      <c r="I233" s="150" t="s">
        <v>9992</v>
      </c>
    </row>
    <row r="234" spans="6:9" x14ac:dyDescent="0.45">
      <c r="F234" s="207">
        <v>44651</v>
      </c>
      <c r="G234" s="64"/>
      <c r="H234" s="64" t="s">
        <v>10245</v>
      </c>
      <c r="I234" s="64" t="s">
        <v>10238</v>
      </c>
    </row>
    <row r="235" spans="6:9" x14ac:dyDescent="0.45">
      <c r="F235" s="55">
        <v>44652</v>
      </c>
      <c r="G235" s="19" t="s">
        <v>9960</v>
      </c>
      <c r="H235" s="19" t="s">
        <v>10247</v>
      </c>
      <c r="I235" s="19" t="s">
        <v>10248</v>
      </c>
    </row>
    <row r="236" spans="6:9" ht="42.75" x14ac:dyDescent="0.45">
      <c r="F236" s="71"/>
      <c r="G236" s="20"/>
      <c r="H236" s="171" t="s">
        <v>10249</v>
      </c>
      <c r="I236" s="20" t="s">
        <v>10250</v>
      </c>
    </row>
    <row r="237" spans="6:9" ht="28.5" x14ac:dyDescent="0.45">
      <c r="F237" s="162"/>
      <c r="G237" s="21"/>
      <c r="H237" s="102" t="s">
        <v>10251</v>
      </c>
      <c r="I237" s="21" t="s">
        <v>9992</v>
      </c>
    </row>
    <row r="238" spans="6:9" ht="42.75" x14ac:dyDescent="0.45">
      <c r="F238" s="71"/>
      <c r="G238" s="20"/>
      <c r="H238" s="171" t="s">
        <v>10253</v>
      </c>
      <c r="I238" s="20" t="s">
        <v>10248</v>
      </c>
    </row>
    <row r="239" spans="6:9" x14ac:dyDescent="0.45">
      <c r="F239" s="162"/>
      <c r="G239" s="21"/>
      <c r="H239" s="21" t="s">
        <v>10254</v>
      </c>
      <c r="I239" s="21"/>
    </row>
    <row r="240" spans="6:9" ht="28.5" x14ac:dyDescent="0.45">
      <c r="F240" s="78"/>
      <c r="G240" s="27"/>
      <c r="H240" s="172" t="s">
        <v>10255</v>
      </c>
      <c r="I240" s="27" t="s">
        <v>10248</v>
      </c>
    </row>
    <row r="241" spans="6:9" x14ac:dyDescent="0.45">
      <c r="F241" s="153">
        <v>44659</v>
      </c>
      <c r="G241" s="117" t="s">
        <v>9960</v>
      </c>
      <c r="H241" s="117" t="s">
        <v>10484</v>
      </c>
      <c r="I241" s="117" t="s">
        <v>10248</v>
      </c>
    </row>
    <row r="242" spans="6:9" x14ac:dyDescent="0.45">
      <c r="F242" s="71"/>
      <c r="G242" s="20"/>
      <c r="H242" s="20" t="s">
        <v>10494</v>
      </c>
      <c r="I242" s="20" t="s">
        <v>10248</v>
      </c>
    </row>
    <row r="243" spans="6:9" ht="28.5" x14ac:dyDescent="0.45">
      <c r="F243" s="70"/>
      <c r="G243" s="149"/>
      <c r="H243" s="206" t="s">
        <v>10497</v>
      </c>
      <c r="I243" s="149" t="s">
        <v>9992</v>
      </c>
    </row>
    <row r="244" spans="6:9" x14ac:dyDescent="0.45">
      <c r="F244" s="100">
        <v>44664</v>
      </c>
      <c r="G244" s="101" t="s">
        <v>9960</v>
      </c>
      <c r="H244" s="101" t="s">
        <v>10499</v>
      </c>
      <c r="I244" s="101" t="s">
        <v>9992</v>
      </c>
    </row>
    <row r="245" spans="6:9" ht="28.5" x14ac:dyDescent="0.45">
      <c r="F245" s="70"/>
      <c r="G245" s="149"/>
      <c r="H245" s="206" t="s">
        <v>10505</v>
      </c>
      <c r="I245" s="149" t="s">
        <v>10250</v>
      </c>
    </row>
    <row r="246" spans="6:9" ht="28.5" x14ac:dyDescent="0.45">
      <c r="F246" s="100">
        <v>44665</v>
      </c>
      <c r="G246" s="154" t="s">
        <v>9960</v>
      </c>
      <c r="H246" s="155" t="s">
        <v>10509</v>
      </c>
      <c r="I246" s="154" t="s">
        <v>9992</v>
      </c>
    </row>
    <row r="247" spans="6:9" x14ac:dyDescent="0.45">
      <c r="F247" s="162"/>
      <c r="G247" s="90"/>
      <c r="H247" s="90" t="s">
        <v>10506</v>
      </c>
      <c r="I247" s="90" t="s">
        <v>10507</v>
      </c>
    </row>
    <row r="248" spans="6:9" x14ac:dyDescent="0.45">
      <c r="F248" s="71"/>
      <c r="G248" s="151"/>
      <c r="H248" s="151" t="s">
        <v>10508</v>
      </c>
      <c r="I248" s="151" t="s">
        <v>9992</v>
      </c>
    </row>
    <row r="249" spans="6:9" ht="28.5" x14ac:dyDescent="0.45">
      <c r="F249" s="162"/>
      <c r="G249" s="90" t="s">
        <v>9973</v>
      </c>
      <c r="H249" s="102" t="s">
        <v>10952</v>
      </c>
      <c r="I249" s="90" t="s">
        <v>9992</v>
      </c>
    </row>
    <row r="250" spans="6:9" x14ac:dyDescent="0.45">
      <c r="F250" s="250"/>
      <c r="G250" s="20" t="s">
        <v>10953</v>
      </c>
      <c r="H250" s="156" t="s">
        <v>10954</v>
      </c>
      <c r="I250" s="151" t="s">
        <v>10507</v>
      </c>
    </row>
    <row r="251" spans="6:9" x14ac:dyDescent="0.45">
      <c r="F251" s="220"/>
      <c r="G251" s="21"/>
      <c r="H251" s="157" t="s">
        <v>10956</v>
      </c>
      <c r="I251" s="21" t="s">
        <v>10507</v>
      </c>
    </row>
    <row r="252" spans="6:9" x14ac:dyDescent="0.45">
      <c r="F252" s="78"/>
      <c r="G252" s="27" t="s">
        <v>9960</v>
      </c>
      <c r="H252" s="27" t="s">
        <v>10957</v>
      </c>
      <c r="I252" s="27" t="s">
        <v>10248</v>
      </c>
    </row>
    <row r="253" spans="6:9" x14ac:dyDescent="0.45">
      <c r="F253" s="62">
        <v>44666</v>
      </c>
      <c r="G253" s="12" t="s">
        <v>9960</v>
      </c>
      <c r="H253" s="12" t="s">
        <v>10958</v>
      </c>
      <c r="I253" s="12" t="s">
        <v>10959</v>
      </c>
    </row>
    <row r="254" spans="6:9" x14ac:dyDescent="0.45">
      <c r="F254" s="100">
        <v>44670</v>
      </c>
      <c r="G254" s="101" t="s">
        <v>9960</v>
      </c>
      <c r="H254" s="101" t="s">
        <v>10986</v>
      </c>
      <c r="I254" s="101" t="s">
        <v>576</v>
      </c>
    </row>
    <row r="255" spans="6:9" ht="42.75" x14ac:dyDescent="0.45">
      <c r="F255" s="162"/>
      <c r="G255" s="21"/>
      <c r="H255" s="102" t="s">
        <v>10988</v>
      </c>
      <c r="I255" s="21" t="s">
        <v>10989</v>
      </c>
    </row>
    <row r="256" spans="6:9" ht="28.5" x14ac:dyDescent="0.45">
      <c r="F256" s="71"/>
      <c r="G256" s="20"/>
      <c r="H256" s="171" t="s">
        <v>10996</v>
      </c>
      <c r="I256" s="20" t="s">
        <v>576</v>
      </c>
    </row>
    <row r="257" spans="6:9" ht="28.5" x14ac:dyDescent="0.45">
      <c r="F257" s="162"/>
      <c r="G257" s="21"/>
      <c r="H257" s="102" t="s">
        <v>11002</v>
      </c>
      <c r="I257" s="21" t="s">
        <v>576</v>
      </c>
    </row>
    <row r="258" spans="6:9" x14ac:dyDescent="0.45">
      <c r="F258" s="78"/>
      <c r="G258" s="27"/>
      <c r="H258" s="27" t="s">
        <v>11032</v>
      </c>
      <c r="I258" s="27" t="s">
        <v>10238</v>
      </c>
    </row>
    <row r="259" spans="6:9" ht="28.5" x14ac:dyDescent="0.45">
      <c r="F259" s="55">
        <v>44671</v>
      </c>
      <c r="G259" s="19" t="s">
        <v>9960</v>
      </c>
      <c r="H259" s="29" t="s">
        <v>11034</v>
      </c>
      <c r="I259" s="19" t="s">
        <v>11035</v>
      </c>
    </row>
    <row r="260" spans="6:9" x14ac:dyDescent="0.45">
      <c r="F260" s="71"/>
      <c r="G260" s="20"/>
      <c r="H260" s="20" t="s">
        <v>11036</v>
      </c>
      <c r="I260" s="20" t="s">
        <v>9992</v>
      </c>
    </row>
    <row r="261" spans="6:9" x14ac:dyDescent="0.45">
      <c r="F261" s="55">
        <v>44673</v>
      </c>
      <c r="G261" s="158" t="s">
        <v>9960</v>
      </c>
      <c r="H261" s="158" t="s">
        <v>11039</v>
      </c>
      <c r="I261" s="158" t="s">
        <v>576</v>
      </c>
    </row>
    <row r="262" spans="6:9" x14ac:dyDescent="0.45">
      <c r="F262" s="71"/>
      <c r="G262" s="151"/>
      <c r="H262" s="151" t="s">
        <v>11040</v>
      </c>
      <c r="I262" s="151" t="s">
        <v>9992</v>
      </c>
    </row>
    <row r="263" spans="6:9" x14ac:dyDescent="0.45">
      <c r="F263" s="162"/>
      <c r="G263" s="90"/>
      <c r="H263" s="90" t="s">
        <v>11046</v>
      </c>
      <c r="I263" s="90" t="s">
        <v>9992</v>
      </c>
    </row>
    <row r="264" spans="6:9" x14ac:dyDescent="0.45">
      <c r="F264" s="71"/>
      <c r="G264" s="151"/>
      <c r="H264" s="151" t="s">
        <v>11051</v>
      </c>
      <c r="I264" s="151" t="s">
        <v>9992</v>
      </c>
    </row>
    <row r="265" spans="6:9" ht="28.5" x14ac:dyDescent="0.45">
      <c r="F265" s="162"/>
      <c r="G265" s="90"/>
      <c r="H265" s="208" t="s">
        <v>11052</v>
      </c>
      <c r="I265" s="90" t="s">
        <v>9992</v>
      </c>
    </row>
    <row r="266" spans="6:9" ht="28.5" x14ac:dyDescent="0.45">
      <c r="F266" s="160">
        <v>44673</v>
      </c>
      <c r="G266" s="151" t="s">
        <v>9973</v>
      </c>
      <c r="H266" s="159" t="s">
        <v>11053</v>
      </c>
      <c r="I266" s="151" t="s">
        <v>9992</v>
      </c>
    </row>
    <row r="267" spans="6:9" x14ac:dyDescent="0.45">
      <c r="F267" s="70"/>
      <c r="G267" s="150"/>
      <c r="H267" s="152" t="s">
        <v>11054</v>
      </c>
      <c r="I267" s="150" t="s">
        <v>9992</v>
      </c>
    </row>
    <row r="268" spans="6:9" x14ac:dyDescent="0.45">
      <c r="F268" s="209">
        <v>44676</v>
      </c>
      <c r="G268" s="101" t="s">
        <v>10953</v>
      </c>
      <c r="H268" s="210" t="s">
        <v>11060</v>
      </c>
      <c r="I268" s="101" t="s">
        <v>576</v>
      </c>
    </row>
    <row r="269" spans="6:9" x14ac:dyDescent="0.45">
      <c r="F269" s="253"/>
      <c r="G269" s="27"/>
      <c r="H269" s="211" t="s">
        <v>11065</v>
      </c>
      <c r="I269" s="27" t="s">
        <v>9992</v>
      </c>
    </row>
    <row r="270" spans="6:9" x14ac:dyDescent="0.45">
      <c r="F270" s="212">
        <v>44678</v>
      </c>
      <c r="G270" s="19" t="s">
        <v>10953</v>
      </c>
      <c r="H270" s="213" t="s">
        <v>11074</v>
      </c>
      <c r="I270" s="339" t="s">
        <v>576</v>
      </c>
    </row>
    <row r="271" spans="6:9" x14ac:dyDescent="0.45">
      <c r="F271" s="220"/>
      <c r="G271" s="21"/>
      <c r="H271" s="13" t="s">
        <v>11076</v>
      </c>
      <c r="I271" s="340"/>
    </row>
    <row r="272" spans="6:9" ht="28.5" x14ac:dyDescent="0.45">
      <c r="F272" s="100">
        <v>44685</v>
      </c>
      <c r="G272" s="101" t="s">
        <v>10953</v>
      </c>
      <c r="H272" s="123" t="s">
        <v>11141</v>
      </c>
      <c r="I272" s="101" t="s">
        <v>576</v>
      </c>
    </row>
    <row r="273" spans="6:9" x14ac:dyDescent="0.45">
      <c r="F273" s="87"/>
      <c r="G273" s="21"/>
      <c r="H273" s="21" t="s">
        <v>11142</v>
      </c>
      <c r="I273" s="21" t="s">
        <v>11143</v>
      </c>
    </row>
    <row r="274" spans="6:9" x14ac:dyDescent="0.45">
      <c r="F274" s="160"/>
      <c r="G274" s="20" t="s">
        <v>9973</v>
      </c>
      <c r="H274" s="20" t="s">
        <v>11110</v>
      </c>
      <c r="I274" s="20" t="s">
        <v>9992</v>
      </c>
    </row>
    <row r="275" spans="6:9" ht="14.85" customHeight="1" x14ac:dyDescent="0.45">
      <c r="F275" s="162"/>
      <c r="G275" s="21"/>
      <c r="H275" s="157" t="s">
        <v>11111</v>
      </c>
      <c r="I275" s="21"/>
    </row>
    <row r="276" spans="6:9" x14ac:dyDescent="0.45">
      <c r="F276" s="78"/>
      <c r="G276" s="27" t="s">
        <v>9960</v>
      </c>
      <c r="H276" s="27" t="s">
        <v>11153</v>
      </c>
      <c r="I276" s="27" t="s">
        <v>9992</v>
      </c>
    </row>
    <row r="277" spans="6:9" x14ac:dyDescent="0.45">
      <c r="F277" s="62">
        <v>44691</v>
      </c>
      <c r="G277" s="12" t="s">
        <v>9960</v>
      </c>
      <c r="H277" s="12" t="s">
        <v>11039</v>
      </c>
      <c r="I277" s="12" t="s">
        <v>11143</v>
      </c>
    </row>
    <row r="278" spans="6:9" x14ac:dyDescent="0.45">
      <c r="F278" s="100">
        <v>44699</v>
      </c>
      <c r="G278" s="101" t="s">
        <v>9973</v>
      </c>
      <c r="H278" s="101" t="s">
        <v>11156</v>
      </c>
      <c r="I278" s="154" t="s">
        <v>9992</v>
      </c>
    </row>
    <row r="279" spans="6:9" ht="42.75" x14ac:dyDescent="0.45">
      <c r="F279" s="70"/>
      <c r="G279" s="149"/>
      <c r="H279" s="206" t="s">
        <v>11158</v>
      </c>
      <c r="I279" s="150"/>
    </row>
    <row r="280" spans="6:9" ht="28.5" x14ac:dyDescent="0.45">
      <c r="F280" s="100">
        <v>44700</v>
      </c>
      <c r="G280" s="101" t="s">
        <v>9960</v>
      </c>
      <c r="H280" s="123" t="s">
        <v>11162</v>
      </c>
      <c r="I280" s="101" t="s">
        <v>9992</v>
      </c>
    </row>
    <row r="281" spans="6:9" x14ac:dyDescent="0.45">
      <c r="F281" s="162"/>
      <c r="G281" s="21"/>
      <c r="H281" s="21" t="s">
        <v>11161</v>
      </c>
      <c r="I281" s="21"/>
    </row>
    <row r="282" spans="6:9" x14ac:dyDescent="0.45">
      <c r="F282" s="71"/>
      <c r="G282" s="20"/>
      <c r="H282" s="20" t="s">
        <v>11163</v>
      </c>
      <c r="I282" s="20"/>
    </row>
    <row r="283" spans="6:9" ht="42.75" x14ac:dyDescent="0.45">
      <c r="F283" s="162"/>
      <c r="G283" s="21"/>
      <c r="H283" s="102" t="s">
        <v>11166</v>
      </c>
      <c r="I283" s="21" t="s">
        <v>11167</v>
      </c>
    </row>
    <row r="284" spans="6:9" x14ac:dyDescent="0.45">
      <c r="F284" s="71"/>
      <c r="G284" s="20"/>
      <c r="H284" s="20" t="s">
        <v>11173</v>
      </c>
      <c r="I284" s="20"/>
    </row>
    <row r="285" spans="6:9" ht="42.75" x14ac:dyDescent="0.45">
      <c r="F285" s="162"/>
      <c r="G285" s="21"/>
      <c r="H285" s="102" t="s">
        <v>11181</v>
      </c>
      <c r="I285" s="21"/>
    </row>
    <row r="286" spans="6:9" ht="28.5" x14ac:dyDescent="0.45">
      <c r="F286" s="71"/>
      <c r="G286" s="20"/>
      <c r="H286" s="171" t="s">
        <v>11179</v>
      </c>
      <c r="I286" s="171" t="s">
        <v>989</v>
      </c>
    </row>
    <row r="287" spans="6:9" ht="28.5" x14ac:dyDescent="0.45">
      <c r="F287" s="70"/>
      <c r="G287" s="149"/>
      <c r="H287" s="206" t="s">
        <v>11180</v>
      </c>
      <c r="I287" s="149" t="s">
        <v>744</v>
      </c>
    </row>
    <row r="288" spans="6:9" ht="28.5" x14ac:dyDescent="0.45">
      <c r="F288" s="209">
        <v>44712</v>
      </c>
      <c r="G288" s="101" t="s">
        <v>10953</v>
      </c>
      <c r="H288" s="123" t="s">
        <v>11198</v>
      </c>
      <c r="I288" s="154" t="s">
        <v>11035</v>
      </c>
    </row>
    <row r="289" spans="6:9" ht="28.5" x14ac:dyDescent="0.45">
      <c r="F289" s="254"/>
      <c r="G289" s="149"/>
      <c r="H289" s="206" t="s">
        <v>11195</v>
      </c>
      <c r="I289" s="150" t="s">
        <v>576</v>
      </c>
    </row>
    <row r="290" spans="6:9" ht="28.5" x14ac:dyDescent="0.45">
      <c r="F290" s="214">
        <v>44714</v>
      </c>
      <c r="G290" s="64" t="s">
        <v>10953</v>
      </c>
      <c r="H290" s="216" t="s">
        <v>11199</v>
      </c>
      <c r="I290" s="215" t="s">
        <v>11035</v>
      </c>
    </row>
    <row r="291" spans="6:9" x14ac:dyDescent="0.45">
      <c r="F291" s="62">
        <v>44720</v>
      </c>
      <c r="G291" s="12" t="s">
        <v>9960</v>
      </c>
      <c r="H291" s="12" t="s">
        <v>10484</v>
      </c>
      <c r="I291" s="12" t="s">
        <v>9992</v>
      </c>
    </row>
    <row r="292" spans="6:9" x14ac:dyDescent="0.45">
      <c r="F292" s="100">
        <v>44720</v>
      </c>
      <c r="G292" s="101" t="s">
        <v>9973</v>
      </c>
      <c r="H292" s="101" t="s">
        <v>11200</v>
      </c>
      <c r="I292" s="101" t="s">
        <v>9992</v>
      </c>
    </row>
    <row r="293" spans="6:9" x14ac:dyDescent="0.45">
      <c r="F293" s="55">
        <v>44721</v>
      </c>
      <c r="G293" s="19" t="s">
        <v>10953</v>
      </c>
      <c r="H293" s="19" t="s">
        <v>11201</v>
      </c>
      <c r="I293" s="158" t="s">
        <v>9992</v>
      </c>
    </row>
    <row r="294" spans="6:9" x14ac:dyDescent="0.45">
      <c r="F294" s="71"/>
      <c r="G294" s="20" t="s">
        <v>9973</v>
      </c>
      <c r="H294" s="156" t="s">
        <v>11203</v>
      </c>
      <c r="I294" s="151" t="s">
        <v>9992</v>
      </c>
    </row>
    <row r="295" spans="6:9" ht="142.5" x14ac:dyDescent="0.45">
      <c r="F295" s="70"/>
      <c r="G295" s="149"/>
      <c r="H295" s="206" t="s">
        <v>11204</v>
      </c>
      <c r="I295" s="150"/>
    </row>
    <row r="296" spans="6:9" ht="15.75" x14ac:dyDescent="0.5">
      <c r="F296" s="55">
        <v>44739</v>
      </c>
      <c r="G296" s="19" t="s">
        <v>9960</v>
      </c>
      <c r="H296" s="217" t="s">
        <v>11212</v>
      </c>
      <c r="I296" s="19" t="s">
        <v>9992</v>
      </c>
    </row>
    <row r="297" spans="6:9" ht="28.5" x14ac:dyDescent="0.45">
      <c r="F297" s="78"/>
      <c r="G297" s="27"/>
      <c r="H297" s="172" t="s">
        <v>11214</v>
      </c>
      <c r="I297" s="172" t="s">
        <v>11167</v>
      </c>
    </row>
    <row r="298" spans="6:9" ht="42.75" x14ac:dyDescent="0.45">
      <c r="F298" s="176">
        <v>44755</v>
      </c>
      <c r="G298" s="149" t="s">
        <v>9973</v>
      </c>
      <c r="H298" s="7" t="s">
        <v>11244</v>
      </c>
      <c r="I298" s="149" t="s">
        <v>9992</v>
      </c>
    </row>
    <row r="299" spans="6:9" ht="28.5" x14ac:dyDescent="0.45">
      <c r="F299" s="207">
        <v>44760</v>
      </c>
      <c r="G299" s="64" t="s">
        <v>9973</v>
      </c>
      <c r="H299" s="218" t="s">
        <v>11245</v>
      </c>
      <c r="I299" s="64" t="s">
        <v>593</v>
      </c>
    </row>
    <row r="300" spans="6:9" x14ac:dyDescent="0.45">
      <c r="F300" s="212">
        <v>44767</v>
      </c>
      <c r="G300" s="19" t="s">
        <v>10953</v>
      </c>
      <c r="H300" s="213" t="s">
        <v>11255</v>
      </c>
      <c r="I300" s="19" t="s">
        <v>9992</v>
      </c>
    </row>
    <row r="301" spans="6:9" x14ac:dyDescent="0.45">
      <c r="F301" s="254"/>
      <c r="G301" s="149"/>
      <c r="H301" s="219" t="s">
        <v>11256</v>
      </c>
      <c r="I301" s="149"/>
    </row>
    <row r="302" spans="6:9" x14ac:dyDescent="0.45">
      <c r="F302" s="207">
        <v>44770</v>
      </c>
      <c r="G302" s="64" t="s">
        <v>9960</v>
      </c>
      <c r="H302" s="64" t="s">
        <v>11257</v>
      </c>
      <c r="I302" s="64" t="s">
        <v>593</v>
      </c>
    </row>
    <row r="303" spans="6:9" x14ac:dyDescent="0.45">
      <c r="F303" s="212">
        <v>44770</v>
      </c>
      <c r="G303" s="19" t="s">
        <v>10953</v>
      </c>
      <c r="H303" s="19" t="s">
        <v>11258</v>
      </c>
      <c r="I303" s="158" t="s">
        <v>9992</v>
      </c>
    </row>
    <row r="304" spans="6:9" x14ac:dyDescent="0.45">
      <c r="F304" s="220"/>
      <c r="G304" s="21"/>
      <c r="H304" s="21" t="s">
        <v>11259</v>
      </c>
      <c r="I304" s="90"/>
    </row>
    <row r="305" spans="6:9" x14ac:dyDescent="0.45">
      <c r="F305" s="100">
        <v>44774</v>
      </c>
      <c r="G305" s="101" t="s">
        <v>9960</v>
      </c>
      <c r="H305" s="101" t="s">
        <v>11283</v>
      </c>
      <c r="I305" s="101" t="s">
        <v>11284</v>
      </c>
    </row>
    <row r="306" spans="6:9" ht="28.5" x14ac:dyDescent="0.45">
      <c r="F306" s="162"/>
      <c r="G306" s="21"/>
      <c r="H306" s="102" t="s">
        <v>11287</v>
      </c>
      <c r="I306" s="21" t="s">
        <v>593</v>
      </c>
    </row>
    <row r="307" spans="6:9" x14ac:dyDescent="0.45">
      <c r="F307" s="78"/>
      <c r="G307" s="27"/>
      <c r="H307" s="27" t="s">
        <v>11289</v>
      </c>
      <c r="I307" s="27" t="s">
        <v>11284</v>
      </c>
    </row>
    <row r="308" spans="6:9" x14ac:dyDescent="0.45">
      <c r="F308" s="221">
        <v>44783</v>
      </c>
      <c r="G308" s="222" t="s">
        <v>9973</v>
      </c>
      <c r="H308" s="222" t="s">
        <v>11294</v>
      </c>
      <c r="I308" s="222" t="s">
        <v>9992</v>
      </c>
    </row>
    <row r="309" spans="6:9" ht="42.75" x14ac:dyDescent="0.45">
      <c r="F309" s="214">
        <v>44792</v>
      </c>
      <c r="G309" s="64" t="s">
        <v>10953</v>
      </c>
      <c r="H309" s="223" t="s">
        <v>11298</v>
      </c>
      <c r="I309" s="216" t="s">
        <v>828</v>
      </c>
    </row>
    <row r="310" spans="6:9" x14ac:dyDescent="0.45">
      <c r="F310" s="224">
        <v>44795</v>
      </c>
      <c r="G310" s="12" t="s">
        <v>10953</v>
      </c>
      <c r="H310" s="12" t="s">
        <v>11300</v>
      </c>
      <c r="I310" s="16" t="s">
        <v>10507</v>
      </c>
    </row>
    <row r="311" spans="6:9" ht="42.75" x14ac:dyDescent="0.45">
      <c r="F311" s="214">
        <v>44805</v>
      </c>
      <c r="G311" s="64" t="s">
        <v>10953</v>
      </c>
      <c r="H311" s="216" t="s">
        <v>11310</v>
      </c>
      <c r="I311" s="215" t="s">
        <v>744</v>
      </c>
    </row>
    <row r="312" spans="6:9" ht="28.5" x14ac:dyDescent="0.45">
      <c r="F312" s="55">
        <v>44813</v>
      </c>
      <c r="G312" s="19" t="s">
        <v>9960</v>
      </c>
      <c r="H312" s="29" t="s">
        <v>11312</v>
      </c>
      <c r="I312" s="19" t="s">
        <v>593</v>
      </c>
    </row>
    <row r="313" spans="6:9" ht="42.75" x14ac:dyDescent="0.45">
      <c r="F313" s="78"/>
      <c r="G313" s="27"/>
      <c r="H313" s="172" t="s">
        <v>11313</v>
      </c>
      <c r="I313" s="27" t="s">
        <v>593</v>
      </c>
    </row>
    <row r="314" spans="6:9" x14ac:dyDescent="0.45">
      <c r="F314" s="224">
        <v>44819</v>
      </c>
      <c r="G314" s="12" t="s">
        <v>10953</v>
      </c>
      <c r="H314" s="12" t="s">
        <v>11316</v>
      </c>
      <c r="I314" s="8" t="s">
        <v>744</v>
      </c>
    </row>
    <row r="315" spans="6:9" ht="42.75" x14ac:dyDescent="0.45">
      <c r="F315" s="100">
        <v>44827</v>
      </c>
      <c r="G315" s="101" t="s">
        <v>11321</v>
      </c>
      <c r="H315" s="123" t="s">
        <v>11324</v>
      </c>
      <c r="I315" s="101" t="s">
        <v>11284</v>
      </c>
    </row>
    <row r="316" spans="6:9" ht="28.5" x14ac:dyDescent="0.45">
      <c r="F316" s="62">
        <v>44831</v>
      </c>
      <c r="G316" s="12" t="s">
        <v>9960</v>
      </c>
      <c r="H316" s="7" t="s">
        <v>11322</v>
      </c>
      <c r="I316" s="12" t="s">
        <v>11284</v>
      </c>
    </row>
    <row r="317" spans="6:9" ht="42.75" x14ac:dyDescent="0.45">
      <c r="F317" s="83"/>
      <c r="G317" s="64"/>
      <c r="H317" s="216" t="s">
        <v>11342</v>
      </c>
      <c r="I317" s="64" t="s">
        <v>11284</v>
      </c>
    </row>
    <row r="318" spans="6:9" x14ac:dyDescent="0.45">
      <c r="F318" s="224">
        <v>44848</v>
      </c>
      <c r="G318" s="12" t="s">
        <v>10953</v>
      </c>
      <c r="H318" s="226" t="s">
        <v>11361</v>
      </c>
      <c r="I318" s="12"/>
    </row>
    <row r="319" spans="6:9" x14ac:dyDescent="0.45">
      <c r="F319" s="214">
        <v>44852</v>
      </c>
      <c r="G319" s="64" t="s">
        <v>10953</v>
      </c>
      <c r="H319" s="64" t="s">
        <v>11384</v>
      </c>
      <c r="I319" s="64" t="s">
        <v>9992</v>
      </c>
    </row>
    <row r="320" spans="6:9" ht="85.5" x14ac:dyDescent="0.45">
      <c r="F320" s="254"/>
      <c r="G320" s="149"/>
      <c r="H320" s="7" t="s">
        <v>11415</v>
      </c>
      <c r="I320" s="12" t="s">
        <v>744</v>
      </c>
    </row>
    <row r="321" spans="6:9" x14ac:dyDescent="0.45">
      <c r="F321" s="207">
        <v>44853</v>
      </c>
      <c r="G321" s="83" t="s">
        <v>11403</v>
      </c>
      <c r="H321" s="83" t="s">
        <v>11404</v>
      </c>
      <c r="I321" s="83" t="s">
        <v>576</v>
      </c>
    </row>
    <row r="322" spans="6:9" ht="28.5" x14ac:dyDescent="0.45">
      <c r="F322" s="55">
        <v>44853</v>
      </c>
      <c r="G322" s="19" t="s">
        <v>9960</v>
      </c>
      <c r="H322" s="29" t="s">
        <v>11454</v>
      </c>
      <c r="I322" s="19" t="s">
        <v>9992</v>
      </c>
    </row>
    <row r="323" spans="6:9" x14ac:dyDescent="0.45">
      <c r="F323" s="78"/>
      <c r="G323" s="27"/>
      <c r="H323" s="27" t="s">
        <v>11408</v>
      </c>
      <c r="I323" s="27" t="s">
        <v>593</v>
      </c>
    </row>
    <row r="324" spans="6:9" ht="28.5" x14ac:dyDescent="0.45">
      <c r="F324" s="212">
        <v>44854</v>
      </c>
      <c r="G324" s="161" t="s">
        <v>10953</v>
      </c>
      <c r="H324" s="222" t="s">
        <v>11416</v>
      </c>
      <c r="I324" s="65" t="s">
        <v>576</v>
      </c>
    </row>
    <row r="325" spans="6:9" x14ac:dyDescent="0.45">
      <c r="F325" s="83"/>
      <c r="G325" s="83"/>
      <c r="H325" s="83" t="s">
        <v>11417</v>
      </c>
      <c r="I325" s="83" t="s">
        <v>9992</v>
      </c>
    </row>
    <row r="326" spans="6:9" x14ac:dyDescent="0.45">
      <c r="F326" s="62">
        <v>44855</v>
      </c>
      <c r="G326" s="12" t="s">
        <v>10953</v>
      </c>
      <c r="H326" s="12" t="s">
        <v>11418</v>
      </c>
      <c r="I326" s="12" t="s">
        <v>576</v>
      </c>
    </row>
    <row r="327" spans="6:9" ht="42.75" x14ac:dyDescent="0.45">
      <c r="F327" s="212">
        <v>44858</v>
      </c>
      <c r="G327" s="19" t="s">
        <v>10953</v>
      </c>
      <c r="H327" s="7" t="s">
        <v>11440</v>
      </c>
      <c r="I327" s="12" t="s">
        <v>9992</v>
      </c>
    </row>
    <row r="328" spans="6:9" ht="42.75" x14ac:dyDescent="0.45">
      <c r="F328" s="253"/>
      <c r="G328" s="27"/>
      <c r="H328" s="216" t="s">
        <v>11441</v>
      </c>
      <c r="I328" s="64" t="s">
        <v>9992</v>
      </c>
    </row>
    <row r="329" spans="6:9" x14ac:dyDescent="0.45">
      <c r="F329" s="62">
        <v>44859</v>
      </c>
      <c r="G329" s="12" t="s">
        <v>9960</v>
      </c>
      <c r="H329" s="12" t="s">
        <v>11455</v>
      </c>
      <c r="I329" s="12" t="s">
        <v>9992</v>
      </c>
    </row>
    <row r="330" spans="6:9" ht="42.75" x14ac:dyDescent="0.45">
      <c r="F330" s="207">
        <v>44859</v>
      </c>
      <c r="G330" s="64" t="s">
        <v>10953</v>
      </c>
      <c r="H330" s="216" t="s">
        <v>11466</v>
      </c>
      <c r="I330" s="64" t="s">
        <v>9992</v>
      </c>
    </row>
    <row r="331" spans="6:9" x14ac:dyDescent="0.45">
      <c r="F331" s="153">
        <v>44860</v>
      </c>
      <c r="G331" s="227" t="s">
        <v>9973</v>
      </c>
      <c r="H331" s="227" t="s">
        <v>11467</v>
      </c>
      <c r="I331" s="227" t="s">
        <v>9992</v>
      </c>
    </row>
    <row r="332" spans="6:9" x14ac:dyDescent="0.45">
      <c r="F332" s="255"/>
      <c r="G332" s="228"/>
      <c r="H332" s="228" t="s">
        <v>11468</v>
      </c>
      <c r="I332" s="228"/>
    </row>
    <row r="333" spans="6:9" x14ac:dyDescent="0.45">
      <c r="F333" s="157"/>
      <c r="G333" s="208"/>
      <c r="H333" s="208" t="s">
        <v>11474</v>
      </c>
      <c r="I333" s="208"/>
    </row>
    <row r="334" spans="6:9" x14ac:dyDescent="0.45">
      <c r="F334" s="255"/>
      <c r="G334" s="228"/>
      <c r="H334" s="228" t="s">
        <v>11485</v>
      </c>
      <c r="I334" s="228"/>
    </row>
    <row r="335" spans="6:9" ht="28.5" x14ac:dyDescent="0.45">
      <c r="F335" s="157"/>
      <c r="G335" s="208"/>
      <c r="H335" s="208" t="s">
        <v>11487</v>
      </c>
      <c r="I335" s="208"/>
    </row>
    <row r="336" spans="6:9" x14ac:dyDescent="0.45">
      <c r="F336" s="255"/>
      <c r="G336" s="228"/>
      <c r="H336" s="228" t="s">
        <v>11488</v>
      </c>
      <c r="I336" s="228"/>
    </row>
    <row r="337" spans="6:12" ht="83.85" customHeight="1" x14ac:dyDescent="0.45">
      <c r="F337" s="157"/>
      <c r="G337" s="208"/>
      <c r="H337" s="208" t="s">
        <v>11490</v>
      </c>
      <c r="I337" s="208"/>
    </row>
    <row r="338" spans="6:12" ht="85.35" customHeight="1" x14ac:dyDescent="0.45">
      <c r="F338" s="256"/>
      <c r="G338" s="229"/>
      <c r="H338" s="229" t="s">
        <v>11491</v>
      </c>
      <c r="I338" s="229"/>
    </row>
    <row r="339" spans="6:12" ht="57" x14ac:dyDescent="0.45">
      <c r="F339" s="221">
        <v>44860</v>
      </c>
      <c r="G339" s="222" t="s">
        <v>10953</v>
      </c>
      <c r="H339" s="222" t="s">
        <v>11493</v>
      </c>
      <c r="I339" s="222" t="s">
        <v>744</v>
      </c>
    </row>
    <row r="340" spans="6:12" x14ac:dyDescent="0.45">
      <c r="F340" s="207">
        <v>44862</v>
      </c>
      <c r="G340" s="83" t="s">
        <v>10953</v>
      </c>
      <c r="H340" s="83" t="s">
        <v>11503</v>
      </c>
      <c r="I340" s="83" t="s">
        <v>744</v>
      </c>
    </row>
    <row r="341" spans="6:12" ht="28.5" x14ac:dyDescent="0.45">
      <c r="F341" s="55">
        <v>44865</v>
      </c>
      <c r="G341" s="19" t="s">
        <v>10953</v>
      </c>
      <c r="H341" s="29" t="s">
        <v>11509</v>
      </c>
      <c r="I341" s="19" t="s">
        <v>744</v>
      </c>
    </row>
    <row r="342" spans="6:12" ht="85.5" x14ac:dyDescent="0.45">
      <c r="F342" s="71"/>
      <c r="G342" s="20"/>
      <c r="H342" s="171" t="s">
        <v>11508</v>
      </c>
      <c r="I342" s="20"/>
      <c r="L342" s="225"/>
    </row>
    <row r="343" spans="6:12" ht="15.75" x14ac:dyDescent="0.45">
      <c r="F343" s="70"/>
      <c r="G343" s="149"/>
      <c r="H343" s="149" t="s">
        <v>11507</v>
      </c>
      <c r="I343" s="149"/>
      <c r="L343" s="225"/>
    </row>
    <row r="344" spans="6:12" ht="42.75" x14ac:dyDescent="0.45">
      <c r="F344" s="207">
        <v>44867</v>
      </c>
      <c r="G344" s="64" t="s">
        <v>10953</v>
      </c>
      <c r="H344" s="216" t="s">
        <v>11518</v>
      </c>
      <c r="I344" s="64" t="s">
        <v>744</v>
      </c>
      <c r="L344"/>
    </row>
    <row r="345" spans="6:12" ht="28.5" x14ac:dyDescent="0.45">
      <c r="F345" s="153">
        <v>44867</v>
      </c>
      <c r="G345" s="117" t="s">
        <v>9973</v>
      </c>
      <c r="H345" s="117" t="s">
        <v>11519</v>
      </c>
      <c r="I345" s="117" t="s">
        <v>11522</v>
      </c>
    </row>
    <row r="346" spans="6:12" x14ac:dyDescent="0.45">
      <c r="F346" s="100">
        <v>44873</v>
      </c>
      <c r="G346" s="230" t="s">
        <v>9960</v>
      </c>
      <c r="H346" s="232" t="s">
        <v>11521</v>
      </c>
      <c r="I346" s="230" t="s">
        <v>9992</v>
      </c>
    </row>
    <row r="347" spans="6:12" ht="28.5" x14ac:dyDescent="0.45">
      <c r="F347" s="176"/>
      <c r="G347" s="231" t="s">
        <v>9973</v>
      </c>
      <c r="H347" s="233" t="s">
        <v>11531</v>
      </c>
      <c r="I347" s="231" t="s">
        <v>9992</v>
      </c>
    </row>
    <row r="348" spans="6:12" x14ac:dyDescent="0.45">
      <c r="F348" s="207">
        <v>44874</v>
      </c>
      <c r="G348" s="64" t="s">
        <v>10953</v>
      </c>
      <c r="H348" s="64" t="s">
        <v>11532</v>
      </c>
      <c r="I348" s="64" t="s">
        <v>9992</v>
      </c>
    </row>
    <row r="349" spans="6:12" ht="28.5" x14ac:dyDescent="0.45">
      <c r="F349" s="65"/>
      <c r="G349" s="12"/>
      <c r="H349" s="7" t="s">
        <v>11536</v>
      </c>
      <c r="I349" s="12" t="s">
        <v>9992</v>
      </c>
    </row>
    <row r="350" spans="6:12" ht="213.75" x14ac:dyDescent="0.45">
      <c r="F350" s="100">
        <v>44890</v>
      </c>
      <c r="G350" s="154" t="s">
        <v>9973</v>
      </c>
      <c r="H350" s="155" t="s">
        <v>11601</v>
      </c>
      <c r="I350" s="154" t="s">
        <v>9992</v>
      </c>
    </row>
    <row r="351" spans="6:12" ht="42.75" x14ac:dyDescent="0.45">
      <c r="F351" s="162"/>
      <c r="G351" s="90"/>
      <c r="H351" s="208" t="s">
        <v>11571</v>
      </c>
      <c r="I351" s="90"/>
    </row>
    <row r="352" spans="6:12" ht="28.5" x14ac:dyDescent="0.45">
      <c r="F352" s="78"/>
      <c r="G352" s="234"/>
      <c r="H352" s="235" t="s">
        <v>11566</v>
      </c>
      <c r="I352" s="234"/>
    </row>
    <row r="353" spans="6:9" ht="42.75" x14ac:dyDescent="0.45">
      <c r="F353" s="62">
        <v>44896</v>
      </c>
      <c r="G353" s="12" t="s">
        <v>9973</v>
      </c>
      <c r="H353" s="7" t="s">
        <v>11639</v>
      </c>
      <c r="I353" s="12" t="s">
        <v>593</v>
      </c>
    </row>
    <row r="354" spans="6:9" x14ac:dyDescent="0.45">
      <c r="F354" s="209">
        <v>44901</v>
      </c>
      <c r="G354" s="101" t="s">
        <v>10953</v>
      </c>
      <c r="H354" s="210" t="s">
        <v>11642</v>
      </c>
      <c r="I354" s="154" t="s">
        <v>576</v>
      </c>
    </row>
    <row r="355" spans="6:9" ht="71.25" x14ac:dyDescent="0.45">
      <c r="F355" s="220"/>
      <c r="G355" s="21"/>
      <c r="H355" s="74" t="s">
        <v>11650</v>
      </c>
      <c r="I355" s="19" t="s">
        <v>9992</v>
      </c>
    </row>
    <row r="356" spans="6:9" ht="42.75" x14ac:dyDescent="0.45">
      <c r="F356" s="250"/>
      <c r="G356" s="20"/>
      <c r="H356" s="236" t="s">
        <v>11651</v>
      </c>
      <c r="I356" s="20" t="s">
        <v>9992</v>
      </c>
    </row>
    <row r="357" spans="6:9" ht="42.75" x14ac:dyDescent="0.45">
      <c r="F357" s="220"/>
      <c r="G357" s="21"/>
      <c r="H357" s="74" t="s">
        <v>11653</v>
      </c>
      <c r="I357" s="21" t="s">
        <v>9992</v>
      </c>
    </row>
    <row r="358" spans="6:9" x14ac:dyDescent="0.45">
      <c r="F358" s="209">
        <v>44902</v>
      </c>
      <c r="G358" s="101" t="s">
        <v>10953</v>
      </c>
      <c r="H358" s="210" t="s">
        <v>11663</v>
      </c>
      <c r="I358" s="101" t="s">
        <v>10507</v>
      </c>
    </row>
    <row r="359" spans="6:9" ht="42.75" x14ac:dyDescent="0.45">
      <c r="F359" s="220"/>
      <c r="G359" s="21"/>
      <c r="H359" s="74" t="s">
        <v>11654</v>
      </c>
      <c r="I359" s="21" t="s">
        <v>9992</v>
      </c>
    </row>
    <row r="360" spans="6:9" x14ac:dyDescent="0.45">
      <c r="F360" s="250"/>
      <c r="G360" s="20"/>
      <c r="H360" s="182" t="s">
        <v>11655</v>
      </c>
      <c r="I360" s="20" t="s">
        <v>9992</v>
      </c>
    </row>
    <row r="361" spans="6:9" x14ac:dyDescent="0.45">
      <c r="F361" s="220"/>
      <c r="G361" s="21"/>
      <c r="H361" s="13" t="s">
        <v>11656</v>
      </c>
      <c r="I361" s="21" t="s">
        <v>9992</v>
      </c>
    </row>
    <row r="362" spans="6:9" ht="28.5" x14ac:dyDescent="0.45">
      <c r="F362" s="250"/>
      <c r="G362" s="20"/>
      <c r="H362" s="236" t="s">
        <v>11659</v>
      </c>
      <c r="I362" s="20" t="s">
        <v>9992</v>
      </c>
    </row>
    <row r="363" spans="6:9" x14ac:dyDescent="0.45">
      <c r="F363" s="254"/>
      <c r="G363" s="149"/>
      <c r="H363" s="219" t="s">
        <v>11660</v>
      </c>
      <c r="I363" s="149" t="s">
        <v>9992</v>
      </c>
    </row>
    <row r="364" spans="6:9" x14ac:dyDescent="0.45">
      <c r="F364" s="209">
        <v>44907</v>
      </c>
      <c r="G364" s="68" t="s">
        <v>10953</v>
      </c>
      <c r="H364" s="237" t="s">
        <v>11664</v>
      </c>
      <c r="I364" s="68" t="s">
        <v>9992</v>
      </c>
    </row>
    <row r="365" spans="6:9" x14ac:dyDescent="0.45">
      <c r="F365" s="220"/>
      <c r="G365" s="21"/>
      <c r="H365" s="13" t="s">
        <v>11665</v>
      </c>
      <c r="I365" s="21"/>
    </row>
    <row r="366" spans="6:9" x14ac:dyDescent="0.45">
      <c r="F366" s="100">
        <v>44914</v>
      </c>
      <c r="G366" s="68" t="s">
        <v>10953</v>
      </c>
      <c r="H366" s="68" t="s">
        <v>11676</v>
      </c>
      <c r="I366" s="230" t="s">
        <v>11677</v>
      </c>
    </row>
    <row r="367" spans="6:9" ht="56.1" customHeight="1" x14ac:dyDescent="0.45">
      <c r="F367" s="238">
        <v>44914</v>
      </c>
      <c r="G367" s="206" t="s">
        <v>9973</v>
      </c>
      <c r="H367" s="206" t="s">
        <v>11924</v>
      </c>
      <c r="I367" s="152" t="s">
        <v>593</v>
      </c>
    </row>
    <row r="368" spans="6:9" ht="28.5" x14ac:dyDescent="0.45">
      <c r="F368" s="209">
        <v>44916</v>
      </c>
      <c r="G368" s="101" t="s">
        <v>10953</v>
      </c>
      <c r="H368" s="239" t="s">
        <v>11942</v>
      </c>
      <c r="I368" s="101" t="s">
        <v>9992</v>
      </c>
    </row>
    <row r="369" spans="6:9" ht="57" x14ac:dyDescent="0.45">
      <c r="F369" s="254"/>
      <c r="G369" s="149"/>
      <c r="H369" s="240" t="s">
        <v>12045</v>
      </c>
      <c r="I369" s="149"/>
    </row>
    <row r="370" spans="6:9" ht="185.25" x14ac:dyDescent="0.45">
      <c r="F370" s="100">
        <v>44918</v>
      </c>
      <c r="G370" s="154" t="s">
        <v>9973</v>
      </c>
      <c r="H370" s="155" t="s">
        <v>11972</v>
      </c>
      <c r="I370" s="154" t="s">
        <v>708</v>
      </c>
    </row>
    <row r="371" spans="6:9" ht="185.25" x14ac:dyDescent="0.45">
      <c r="F371" s="162"/>
      <c r="G371" s="90"/>
      <c r="H371" s="208" t="s">
        <v>11973</v>
      </c>
      <c r="I371" s="90" t="s">
        <v>768</v>
      </c>
    </row>
    <row r="372" spans="6:9" x14ac:dyDescent="0.45">
      <c r="F372" s="78"/>
      <c r="G372" s="27"/>
      <c r="H372" s="172" t="s">
        <v>11987</v>
      </c>
      <c r="I372" s="234" t="s">
        <v>708</v>
      </c>
    </row>
    <row r="373" spans="6:9" ht="71.25" x14ac:dyDescent="0.45">
      <c r="F373" s="55">
        <v>44931</v>
      </c>
      <c r="G373" s="19" t="s">
        <v>10953</v>
      </c>
      <c r="H373" s="29" t="s">
        <v>12042</v>
      </c>
      <c r="I373" s="19" t="s">
        <v>10507</v>
      </c>
    </row>
    <row r="374" spans="6:9" ht="57" x14ac:dyDescent="0.45">
      <c r="F374" s="71"/>
      <c r="G374" s="20"/>
      <c r="H374" s="171" t="s">
        <v>12046</v>
      </c>
      <c r="I374" s="20" t="s">
        <v>9992</v>
      </c>
    </row>
    <row r="375" spans="6:9" x14ac:dyDescent="0.45">
      <c r="F375" s="162"/>
      <c r="G375" s="21"/>
      <c r="H375" s="21" t="s">
        <v>12067</v>
      </c>
      <c r="I375" s="21"/>
    </row>
    <row r="376" spans="6:9" ht="85.5" x14ac:dyDescent="0.45">
      <c r="F376" s="78"/>
      <c r="G376" s="27"/>
      <c r="H376" s="172" t="s">
        <v>12161</v>
      </c>
      <c r="I376" s="27" t="s">
        <v>11677</v>
      </c>
    </row>
    <row r="377" spans="6:9" ht="28.5" x14ac:dyDescent="0.45">
      <c r="F377" s="221">
        <v>44932</v>
      </c>
      <c r="G377" s="222" t="s">
        <v>9973</v>
      </c>
      <c r="H377" s="222" t="s">
        <v>12173</v>
      </c>
      <c r="I377" s="222" t="s">
        <v>12174</v>
      </c>
    </row>
    <row r="378" spans="6:9" ht="42.75" x14ac:dyDescent="0.45">
      <c r="F378" s="100">
        <v>44932</v>
      </c>
      <c r="G378" s="154" t="s">
        <v>9960</v>
      </c>
      <c r="H378" s="155" t="s">
        <v>12178</v>
      </c>
      <c r="I378" s="154" t="s">
        <v>34</v>
      </c>
    </row>
    <row r="379" spans="6:9" ht="42.75" x14ac:dyDescent="0.45">
      <c r="F379" s="70"/>
      <c r="G379" s="150"/>
      <c r="H379" s="152" t="s">
        <v>12179</v>
      </c>
      <c r="I379" s="150"/>
    </row>
    <row r="380" spans="6:9" x14ac:dyDescent="0.45">
      <c r="F380" s="160">
        <v>44935</v>
      </c>
      <c r="G380" s="151" t="s">
        <v>9973</v>
      </c>
      <c r="H380" s="159" t="s">
        <v>12182</v>
      </c>
      <c r="I380" s="151" t="s">
        <v>34</v>
      </c>
    </row>
    <row r="381" spans="6:9" ht="28.5" x14ac:dyDescent="0.45">
      <c r="F381" s="70"/>
      <c r="G381" s="150"/>
      <c r="H381" s="152" t="s">
        <v>12183</v>
      </c>
      <c r="I381" s="150" t="s">
        <v>768</v>
      </c>
    </row>
    <row r="382" spans="6:9" ht="28.5" x14ac:dyDescent="0.45">
      <c r="F382" s="259">
        <v>44935</v>
      </c>
      <c r="G382" s="257" t="s">
        <v>10953</v>
      </c>
      <c r="H382" s="260" t="s">
        <v>12186</v>
      </c>
      <c r="I382" s="257" t="s">
        <v>9992</v>
      </c>
    </row>
    <row r="383" spans="6:9" ht="28.5" x14ac:dyDescent="0.45">
      <c r="F383" s="254"/>
      <c r="G383" s="258"/>
      <c r="H383" s="261" t="s">
        <v>12193</v>
      </c>
      <c r="I383" s="258" t="s">
        <v>11677</v>
      </c>
    </row>
    <row r="384" spans="6:9" x14ac:dyDescent="0.45">
      <c r="F384" s="264">
        <v>44937</v>
      </c>
      <c r="G384" s="262" t="s">
        <v>10953</v>
      </c>
      <c r="H384" s="265" t="s">
        <v>12196</v>
      </c>
      <c r="I384" s="262" t="s">
        <v>10507</v>
      </c>
    </row>
    <row r="385" spans="6:9" ht="85.5" x14ac:dyDescent="0.45">
      <c r="F385" s="267"/>
      <c r="G385" s="263"/>
      <c r="H385" s="266" t="s">
        <v>12222</v>
      </c>
      <c r="I385" s="263" t="s">
        <v>9992</v>
      </c>
    </row>
    <row r="386" spans="6:9" ht="42.75" x14ac:dyDescent="0.45">
      <c r="F386" s="100">
        <v>44945</v>
      </c>
      <c r="G386" s="262" t="s">
        <v>10953</v>
      </c>
      <c r="H386" s="123" t="s">
        <v>12243</v>
      </c>
      <c r="I386" s="262" t="s">
        <v>10507</v>
      </c>
    </row>
    <row r="387" spans="6:9" ht="28.5" x14ac:dyDescent="0.45">
      <c r="F387" s="55">
        <v>44946</v>
      </c>
      <c r="G387" s="19" t="s">
        <v>10953</v>
      </c>
      <c r="H387" s="29" t="s">
        <v>12263</v>
      </c>
      <c r="I387" s="19" t="s">
        <v>11522</v>
      </c>
    </row>
    <row r="388" spans="6:9" ht="28.5" x14ac:dyDescent="0.45">
      <c r="F388" s="78"/>
      <c r="G388" s="27"/>
      <c r="H388" s="172" t="s">
        <v>12266</v>
      </c>
      <c r="I388" s="27" t="s">
        <v>10507</v>
      </c>
    </row>
    <row r="389" spans="6:9" ht="42.75" x14ac:dyDescent="0.45">
      <c r="F389" s="212">
        <v>44952</v>
      </c>
      <c r="G389" s="19" t="s">
        <v>10953</v>
      </c>
      <c r="H389" s="29" t="s">
        <v>12278</v>
      </c>
      <c r="I389" s="158" t="s">
        <v>11677</v>
      </c>
    </row>
    <row r="390" spans="6:9" ht="28.5" x14ac:dyDescent="0.45">
      <c r="F390" s="253"/>
      <c r="G390" s="27"/>
      <c r="H390" s="172" t="s">
        <v>12272</v>
      </c>
      <c r="I390" s="234" t="s">
        <v>10507</v>
      </c>
    </row>
    <row r="391" spans="6:9" x14ac:dyDescent="0.45">
      <c r="F391" s="212">
        <v>44956</v>
      </c>
      <c r="G391" s="19" t="s">
        <v>10953</v>
      </c>
      <c r="H391" s="29" t="s">
        <v>12279</v>
      </c>
      <c r="I391" s="158" t="s">
        <v>10507</v>
      </c>
    </row>
    <row r="392" spans="6:9" x14ac:dyDescent="0.45">
      <c r="F392" s="253"/>
      <c r="G392" s="27"/>
      <c r="H392" s="27" t="s">
        <v>12283</v>
      </c>
      <c r="I392" s="234" t="s">
        <v>11677</v>
      </c>
    </row>
    <row r="393" spans="6:9" ht="57" x14ac:dyDescent="0.45">
      <c r="F393" s="212">
        <v>44959</v>
      </c>
      <c r="G393" s="19" t="s">
        <v>10953</v>
      </c>
      <c r="H393" s="29" t="s">
        <v>12335</v>
      </c>
      <c r="I393" s="28" t="s">
        <v>12334</v>
      </c>
    </row>
    <row r="394" spans="6:9" ht="142.5" x14ac:dyDescent="0.45">
      <c r="F394" s="253"/>
      <c r="G394" s="27"/>
      <c r="H394" s="172" t="s">
        <v>12333</v>
      </c>
      <c r="I394" s="235" t="s">
        <v>12334</v>
      </c>
    </row>
    <row r="395" spans="6:9" x14ac:dyDescent="0.45">
      <c r="F395" s="55">
        <v>44963</v>
      </c>
      <c r="G395" s="158" t="s">
        <v>9973</v>
      </c>
      <c r="H395" s="158" t="s">
        <v>12338</v>
      </c>
      <c r="I395" s="158" t="s">
        <v>19</v>
      </c>
    </row>
    <row r="396" spans="6:9" x14ac:dyDescent="0.45">
      <c r="F396" s="71"/>
      <c r="G396" s="151"/>
      <c r="H396" s="151" t="s">
        <v>12337</v>
      </c>
      <c r="I396" s="151" t="s">
        <v>9992</v>
      </c>
    </row>
    <row r="397" spans="6:9" ht="57" x14ac:dyDescent="0.45">
      <c r="F397" s="55">
        <v>44964</v>
      </c>
      <c r="G397" s="158" t="s">
        <v>9973</v>
      </c>
      <c r="H397" s="28" t="s">
        <v>12340</v>
      </c>
      <c r="I397" s="158" t="s">
        <v>9992</v>
      </c>
    </row>
    <row r="398" spans="6:9" x14ac:dyDescent="0.45">
      <c r="F398" s="71"/>
      <c r="G398" s="151"/>
      <c r="H398" s="151" t="s">
        <v>12339</v>
      </c>
      <c r="I398" s="151" t="s">
        <v>19</v>
      </c>
    </row>
    <row r="399" spans="6:9" ht="28.5" x14ac:dyDescent="0.45">
      <c r="F399" s="269"/>
      <c r="G399" s="90"/>
      <c r="H399" s="208" t="s">
        <v>12343</v>
      </c>
      <c r="I399" s="208" t="s">
        <v>12344</v>
      </c>
    </row>
    <row r="400" spans="6:9" ht="28.5" x14ac:dyDescent="0.45">
      <c r="F400" s="264">
        <v>44965</v>
      </c>
      <c r="G400" s="262" t="s">
        <v>10953</v>
      </c>
      <c r="H400" s="123" t="s">
        <v>12350</v>
      </c>
      <c r="I400" s="154" t="s">
        <v>11677</v>
      </c>
    </row>
    <row r="401" spans="6:9" x14ac:dyDescent="0.45">
      <c r="F401" s="267"/>
      <c r="G401" s="263"/>
      <c r="H401" s="263" t="s">
        <v>12352</v>
      </c>
      <c r="I401" s="150" t="s">
        <v>12351</v>
      </c>
    </row>
    <row r="402" spans="6:9" x14ac:dyDescent="0.45">
      <c r="F402" s="264">
        <v>44966</v>
      </c>
      <c r="G402" s="262" t="s">
        <v>10953</v>
      </c>
      <c r="H402" s="262" t="s">
        <v>12354</v>
      </c>
      <c r="I402" s="154" t="s">
        <v>19</v>
      </c>
    </row>
    <row r="403" spans="6:9" ht="28.5" x14ac:dyDescent="0.45">
      <c r="F403" s="267"/>
      <c r="G403" s="263"/>
      <c r="H403" s="206" t="s">
        <v>12355</v>
      </c>
      <c r="I403" s="150" t="s">
        <v>12351</v>
      </c>
    </row>
    <row r="404" spans="6:9" x14ac:dyDescent="0.45">
      <c r="F404" s="207">
        <v>44967</v>
      </c>
      <c r="G404" s="64" t="s">
        <v>9973</v>
      </c>
      <c r="H404" s="216" t="s">
        <v>12442</v>
      </c>
      <c r="I404" s="64" t="s">
        <v>9992</v>
      </c>
    </row>
    <row r="405" spans="6:9" x14ac:dyDescent="0.45">
      <c r="F405" s="55">
        <v>44968</v>
      </c>
      <c r="G405" s="158" t="s">
        <v>9973</v>
      </c>
      <c r="H405" s="158" t="s">
        <v>12443</v>
      </c>
      <c r="I405" s="158" t="s">
        <v>11677</v>
      </c>
    </row>
    <row r="406" spans="6:9" ht="42.75" x14ac:dyDescent="0.45">
      <c r="F406" s="78"/>
      <c r="G406" s="234"/>
      <c r="H406" s="235" t="s">
        <v>12448</v>
      </c>
      <c r="I406" s="234" t="s">
        <v>9992</v>
      </c>
    </row>
    <row r="407" spans="6:9" x14ac:dyDescent="0.45">
      <c r="F407" s="62">
        <v>44972</v>
      </c>
      <c r="G407" s="12" t="s">
        <v>10953</v>
      </c>
      <c r="H407" s="12" t="s">
        <v>12450</v>
      </c>
      <c r="I407" s="12" t="s">
        <v>11677</v>
      </c>
    </row>
    <row r="408" spans="6:9" ht="57" x14ac:dyDescent="0.45">
      <c r="F408" s="100">
        <v>44978</v>
      </c>
      <c r="G408" s="262" t="s">
        <v>9973</v>
      </c>
      <c r="H408" s="123" t="s">
        <v>12455</v>
      </c>
      <c r="I408" s="154" t="s">
        <v>12456</v>
      </c>
    </row>
    <row r="409" spans="6:9" ht="42.75" x14ac:dyDescent="0.45">
      <c r="F409" s="70"/>
      <c r="G409" s="263"/>
      <c r="H409" s="206" t="s">
        <v>12459</v>
      </c>
      <c r="I409" s="263" t="s">
        <v>19</v>
      </c>
    </row>
    <row r="410" spans="6:9" x14ac:dyDescent="0.45">
      <c r="F410" s="207">
        <v>44979</v>
      </c>
      <c r="G410" s="64" t="s">
        <v>10953</v>
      </c>
      <c r="H410" s="64" t="s">
        <v>12462</v>
      </c>
      <c r="I410" s="64" t="s">
        <v>9992</v>
      </c>
    </row>
    <row r="411" spans="6:9" ht="28.5" x14ac:dyDescent="0.45">
      <c r="F411" s="212">
        <v>44980</v>
      </c>
      <c r="G411" s="19" t="s">
        <v>10953</v>
      </c>
      <c r="H411" s="271" t="s">
        <v>12594</v>
      </c>
      <c r="I411" s="19" t="s">
        <v>10507</v>
      </c>
    </row>
    <row r="412" spans="6:9" x14ac:dyDescent="0.45">
      <c r="F412" s="253"/>
      <c r="G412" s="27"/>
      <c r="H412" s="211" t="s">
        <v>12595</v>
      </c>
      <c r="I412" s="27"/>
    </row>
    <row r="413" spans="6:9" ht="28.5" x14ac:dyDescent="0.45">
      <c r="F413" s="62">
        <v>44981</v>
      </c>
      <c r="G413" s="12" t="s">
        <v>10953</v>
      </c>
      <c r="H413" s="7" t="s">
        <v>12598</v>
      </c>
      <c r="I413" s="12" t="s">
        <v>9992</v>
      </c>
    </row>
    <row r="414" spans="6:9" ht="28.5" x14ac:dyDescent="0.45">
      <c r="F414" s="207">
        <v>44987</v>
      </c>
      <c r="G414" s="64" t="s">
        <v>9973</v>
      </c>
      <c r="H414" s="216" t="s">
        <v>12622</v>
      </c>
      <c r="I414" s="64" t="s">
        <v>19</v>
      </c>
    </row>
    <row r="415" spans="6:9" ht="28.5" x14ac:dyDescent="0.45">
      <c r="F415" s="62">
        <v>44994</v>
      </c>
      <c r="G415" s="12" t="s">
        <v>10953</v>
      </c>
      <c r="H415" s="7" t="s">
        <v>12624</v>
      </c>
      <c r="I415" s="12" t="s">
        <v>10507</v>
      </c>
    </row>
    <row r="416" spans="6:9" ht="28.5" x14ac:dyDescent="0.45">
      <c r="F416" s="100">
        <v>44995</v>
      </c>
      <c r="G416" s="262" t="s">
        <v>9973</v>
      </c>
      <c r="H416" s="123" t="s">
        <v>12626</v>
      </c>
      <c r="I416" s="262" t="s">
        <v>19</v>
      </c>
    </row>
    <row r="417" spans="6:9" ht="28.5" x14ac:dyDescent="0.45">
      <c r="F417" s="55">
        <v>45000</v>
      </c>
      <c r="G417" s="19" t="s">
        <v>10953</v>
      </c>
      <c r="H417" s="29" t="s">
        <v>12629</v>
      </c>
      <c r="I417" s="19" t="s">
        <v>10507</v>
      </c>
    </row>
    <row r="418" spans="6:9" ht="42.75" x14ac:dyDescent="0.45">
      <c r="F418" s="78"/>
      <c r="G418" s="27"/>
      <c r="H418" s="172" t="s">
        <v>12630</v>
      </c>
      <c r="I418" s="27" t="s">
        <v>9992</v>
      </c>
    </row>
    <row r="419" spans="6:9" ht="28.5" x14ac:dyDescent="0.45">
      <c r="F419" s="55">
        <v>45005</v>
      </c>
      <c r="G419" s="158" t="s">
        <v>9973</v>
      </c>
      <c r="H419" s="28" t="s">
        <v>12633</v>
      </c>
      <c r="I419" s="158" t="s">
        <v>593</v>
      </c>
    </row>
    <row r="420" spans="6:9" x14ac:dyDescent="0.45">
      <c r="F420" s="71"/>
      <c r="G420" s="151"/>
      <c r="H420" s="151" t="s">
        <v>12634</v>
      </c>
      <c r="I420" s="151" t="s">
        <v>19</v>
      </c>
    </row>
    <row r="421" spans="6:9" ht="28.5" x14ac:dyDescent="0.45">
      <c r="F421" s="272"/>
      <c r="G421" s="90"/>
      <c r="H421" s="208" t="s">
        <v>12635</v>
      </c>
      <c r="I421" s="90" t="s">
        <v>19</v>
      </c>
    </row>
    <row r="422" spans="6:9" ht="28.5" x14ac:dyDescent="0.45">
      <c r="F422" s="78"/>
      <c r="G422" s="234"/>
      <c r="H422" s="235" t="s">
        <v>12637</v>
      </c>
      <c r="I422" s="234" t="s">
        <v>921</v>
      </c>
    </row>
    <row r="423" spans="6:9" ht="71.25" x14ac:dyDescent="0.45">
      <c r="F423" s="62">
        <v>45007</v>
      </c>
      <c r="G423" s="12" t="s">
        <v>9973</v>
      </c>
      <c r="H423" s="7" t="s">
        <v>12681</v>
      </c>
      <c r="I423" s="12" t="s">
        <v>921</v>
      </c>
    </row>
    <row r="424" spans="6:9" ht="28.5" x14ac:dyDescent="0.45">
      <c r="F424" s="207">
        <v>45013</v>
      </c>
      <c r="G424" s="64" t="s">
        <v>9973</v>
      </c>
      <c r="H424" s="216" t="s">
        <v>12673</v>
      </c>
      <c r="I424" s="64" t="s">
        <v>19</v>
      </c>
    </row>
    <row r="425" spans="6:9" ht="28.5" x14ac:dyDescent="0.45">
      <c r="F425" s="62">
        <v>45016</v>
      </c>
      <c r="G425" s="12" t="s">
        <v>9973</v>
      </c>
      <c r="H425" s="7" t="s">
        <v>12682</v>
      </c>
      <c r="I425" s="12" t="s">
        <v>921</v>
      </c>
    </row>
    <row r="426" spans="6:9" ht="28.5" x14ac:dyDescent="0.45">
      <c r="F426" s="264">
        <v>45026</v>
      </c>
      <c r="G426" s="262" t="s">
        <v>10953</v>
      </c>
      <c r="H426" s="260" t="s">
        <v>12701</v>
      </c>
      <c r="I426" s="262" t="s">
        <v>10507</v>
      </c>
    </row>
    <row r="427" spans="6:9" ht="28.5" x14ac:dyDescent="0.45">
      <c r="F427" s="267"/>
      <c r="G427" s="263"/>
      <c r="H427" s="266" t="s">
        <v>12694</v>
      </c>
      <c r="I427" s="263" t="s">
        <v>10507</v>
      </c>
    </row>
  </sheetData>
  <mergeCells count="1">
    <mergeCell ref="I270:I271"/>
  </mergeCells>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25" x14ac:dyDescent="0.45"/>
  <cols>
    <col min="1" max="1" width="3.46484375" style="2" customWidth="1"/>
    <col min="2" max="2" width="13.46484375" style="2" bestFit="1" customWidth="1"/>
    <col min="3" max="3" width="15.46484375" style="2" bestFit="1" customWidth="1"/>
    <col min="4" max="4" width="17" style="2" customWidth="1"/>
    <col min="5" max="5" width="12.46484375" style="2" bestFit="1" customWidth="1"/>
    <col min="6" max="6" width="13" style="2" bestFit="1" customWidth="1"/>
    <col min="7" max="7" width="12" style="2" bestFit="1" customWidth="1"/>
    <col min="8" max="8" width="13.46484375" style="148" bestFit="1" customWidth="1"/>
    <col min="9" max="9" width="12.46484375" style="2" bestFit="1" customWidth="1"/>
    <col min="10" max="10" width="37" style="148" customWidth="1"/>
    <col min="11" max="11" width="8.46484375" style="2" bestFit="1" customWidth="1"/>
    <col min="12" max="12" width="8.46484375" style="2" customWidth="1"/>
    <col min="13" max="13" width="54" style="86" customWidth="1"/>
    <col min="14" max="14" width="18.3984375" style="2" customWidth="1"/>
    <col min="15" max="15" width="14.3984375" style="2" customWidth="1"/>
    <col min="16" max="16384" width="9" style="2"/>
  </cols>
  <sheetData>
    <row r="1" spans="2:15" x14ac:dyDescent="0.45">
      <c r="B1" s="12" t="s">
        <v>1</v>
      </c>
      <c r="C1" s="12" t="s">
        <v>2</v>
      </c>
      <c r="D1" s="7" t="s">
        <v>4</v>
      </c>
      <c r="E1" s="12" t="s">
        <v>5</v>
      </c>
      <c r="F1" s="12" t="s">
        <v>6</v>
      </c>
      <c r="G1" s="12" t="s">
        <v>7</v>
      </c>
      <c r="H1" s="146" t="s">
        <v>8</v>
      </c>
      <c r="I1" s="12" t="s">
        <v>9</v>
      </c>
      <c r="J1" s="146" t="s">
        <v>10141</v>
      </c>
      <c r="K1" s="12" t="s">
        <v>10</v>
      </c>
      <c r="L1" s="12" t="s">
        <v>11</v>
      </c>
      <c r="M1" s="63" t="s">
        <v>12</v>
      </c>
      <c r="N1" s="96" t="s">
        <v>16</v>
      </c>
      <c r="O1" s="96" t="s">
        <v>15</v>
      </c>
    </row>
    <row r="2" spans="2:15" x14ac:dyDescent="0.45">
      <c r="B2" s="12" t="s">
        <v>19</v>
      </c>
      <c r="C2" s="12" t="s">
        <v>20</v>
      </c>
      <c r="D2" s="12" t="s">
        <v>10142</v>
      </c>
      <c r="E2" s="12" t="s">
        <v>10143</v>
      </c>
      <c r="F2" s="12" t="s">
        <v>10144</v>
      </c>
      <c r="G2" s="12" t="s">
        <v>93</v>
      </c>
      <c r="H2" s="146" t="s">
        <v>10145</v>
      </c>
      <c r="I2" s="12" t="s">
        <v>94</v>
      </c>
      <c r="J2" s="146">
        <v>25189</v>
      </c>
      <c r="K2" s="12" t="s">
        <v>25</v>
      </c>
      <c r="L2" s="12" t="s">
        <v>26</v>
      </c>
      <c r="M2" s="147" t="s">
        <v>10146</v>
      </c>
      <c r="N2" s="97" t="s">
        <v>26</v>
      </c>
      <c r="O2" s="96" t="s">
        <v>25</v>
      </c>
    </row>
    <row r="3" spans="2:15" ht="57" x14ac:dyDescent="0.45">
      <c r="B3" s="12" t="s">
        <v>19</v>
      </c>
      <c r="C3" s="12" t="s">
        <v>20</v>
      </c>
      <c r="D3" s="7" t="s">
        <v>10147</v>
      </c>
      <c r="E3" s="12" t="s">
        <v>10148</v>
      </c>
      <c r="F3" s="12" t="s">
        <v>10149</v>
      </c>
      <c r="G3" s="12" t="s">
        <v>93</v>
      </c>
      <c r="H3" s="146">
        <v>36</v>
      </c>
      <c r="I3" s="12" t="s">
        <v>94</v>
      </c>
      <c r="J3" s="146" t="s">
        <v>10150</v>
      </c>
      <c r="K3" s="12" t="s">
        <v>25</v>
      </c>
      <c r="L3" s="12" t="s">
        <v>26</v>
      </c>
      <c r="M3" s="147" t="s">
        <v>10151</v>
      </c>
      <c r="N3" s="97" t="s">
        <v>26</v>
      </c>
      <c r="O3" s="96" t="s">
        <v>25</v>
      </c>
    </row>
    <row r="4" spans="2:15" ht="42.75" x14ac:dyDescent="0.45">
      <c r="B4" s="12" t="s">
        <v>19</v>
      </c>
      <c r="C4" s="12" t="s">
        <v>20</v>
      </c>
      <c r="D4" s="7" t="s">
        <v>10152</v>
      </c>
      <c r="E4" s="12" t="s">
        <v>10153</v>
      </c>
      <c r="F4" s="12" t="s">
        <v>10154</v>
      </c>
      <c r="G4" s="12" t="s">
        <v>93</v>
      </c>
      <c r="H4" s="146">
        <v>6</v>
      </c>
      <c r="I4" s="12" t="s">
        <v>94</v>
      </c>
      <c r="J4" s="146" t="s">
        <v>10155</v>
      </c>
      <c r="K4" s="12" t="s">
        <v>26</v>
      </c>
      <c r="L4" s="12" t="s">
        <v>26</v>
      </c>
      <c r="M4" s="147" t="s">
        <v>10156</v>
      </c>
      <c r="N4" s="97" t="s">
        <v>26</v>
      </c>
      <c r="O4" s="98" t="s">
        <v>25</v>
      </c>
    </row>
    <row r="5" spans="2:15" ht="57" x14ac:dyDescent="0.45">
      <c r="B5" s="12" t="s">
        <v>19</v>
      </c>
      <c r="C5" s="12" t="s">
        <v>299</v>
      </c>
      <c r="D5" s="7" t="s">
        <v>10157</v>
      </c>
      <c r="E5" s="12" t="s">
        <v>10158</v>
      </c>
      <c r="F5" s="12" t="s">
        <v>10159</v>
      </c>
      <c r="G5" s="12" t="s">
        <v>32</v>
      </c>
      <c r="H5" s="146">
        <v>10</v>
      </c>
      <c r="I5" s="12" t="s">
        <v>94</v>
      </c>
      <c r="J5" s="146">
        <v>1035203681</v>
      </c>
      <c r="K5" s="12" t="s">
        <v>25</v>
      </c>
      <c r="L5" s="12" t="s">
        <v>26</v>
      </c>
      <c r="M5" s="147" t="s">
        <v>10160</v>
      </c>
      <c r="N5" s="98" t="s">
        <v>26</v>
      </c>
      <c r="O5" s="95"/>
    </row>
    <row r="6" spans="2:15" x14ac:dyDescent="0.45">
      <c r="B6" s="13"/>
    </row>
    <row r="7" spans="2:15" x14ac:dyDescent="0.45">
      <c r="B7" s="13"/>
    </row>
    <row r="8" spans="2:15" x14ac:dyDescent="0.4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1739-244C-4B5F-82C7-775A6DA7DD1E}">
  <dimension ref="A1:BO7906"/>
  <sheetViews>
    <sheetView zoomScale="70" zoomScaleNormal="70" workbookViewId="0">
      <pane ySplit="1" topLeftCell="A7482" activePane="bottomLeft" state="frozen"/>
      <selection pane="bottomLeft" activeCell="AH7511" sqref="AH7511"/>
    </sheetView>
  </sheetViews>
  <sheetFormatPr defaultColWidth="15.3984375" defaultRowHeight="15.75" x14ac:dyDescent="0.5"/>
  <cols>
    <col min="1" max="2" width="15.3984375" style="285"/>
    <col min="3" max="5" width="15.3984375" style="286"/>
    <col min="6" max="6" width="24.3984375" style="286" customWidth="1"/>
    <col min="7" max="7" width="15.3984375" style="286"/>
    <col min="8" max="9" width="30" style="286" customWidth="1"/>
    <col min="10" max="10" width="23.86328125" style="286" customWidth="1"/>
    <col min="11" max="11" width="15.3984375" style="287"/>
    <col min="12" max="12" width="15.3984375" style="288"/>
    <col min="13" max="13" width="15.3984375" style="286"/>
    <col min="14" max="15" width="27.3984375" style="286" customWidth="1"/>
    <col min="16" max="16" width="25.46484375" style="286" customWidth="1"/>
    <col min="17" max="17" width="34.6640625" style="286" customWidth="1"/>
    <col min="18" max="21" width="15.3984375" style="286"/>
    <col min="22" max="23" width="20.3984375" style="286" customWidth="1"/>
    <col min="24" max="24" width="29.59765625" style="286" customWidth="1"/>
    <col min="25" max="25" width="15.3984375" style="286"/>
    <col min="26" max="26" width="39.59765625" style="286" customWidth="1"/>
    <col min="27" max="27" width="37.46484375" style="286" customWidth="1"/>
    <col min="28" max="28" width="20.3984375" style="286" customWidth="1"/>
    <col min="29" max="30" width="15.3984375" style="286"/>
    <col min="31" max="31" width="15.3984375" style="289"/>
    <col min="32" max="32" width="18.19921875" style="289" customWidth="1"/>
    <col min="33" max="34" width="15.3984375" style="286"/>
    <col min="35" max="16384" width="15.3984375" style="290"/>
  </cols>
  <sheetData>
    <row r="1" spans="1:34" s="284" customFormat="1" ht="78.75" x14ac:dyDescent="0.5">
      <c r="A1" s="279" t="s">
        <v>10252</v>
      </c>
      <c r="B1" s="279" t="s">
        <v>12676</v>
      </c>
      <c r="C1" s="280" t="s">
        <v>0</v>
      </c>
      <c r="D1" s="280" t="s">
        <v>1</v>
      </c>
      <c r="E1" s="280" t="s">
        <v>0</v>
      </c>
      <c r="F1" s="280" t="s">
        <v>2</v>
      </c>
      <c r="G1" s="280" t="s">
        <v>0</v>
      </c>
      <c r="H1" s="280" t="s">
        <v>12313</v>
      </c>
      <c r="I1" s="280" t="s">
        <v>12314</v>
      </c>
      <c r="J1" s="280" t="s">
        <v>11154</v>
      </c>
      <c r="K1" s="281" t="s">
        <v>11442</v>
      </c>
      <c r="L1" s="282" t="s">
        <v>11443</v>
      </c>
      <c r="M1" s="280" t="s">
        <v>0</v>
      </c>
      <c r="N1" s="280" t="s">
        <v>11516</v>
      </c>
      <c r="O1" s="280" t="s">
        <v>11514</v>
      </c>
      <c r="P1" s="280" t="s">
        <v>5</v>
      </c>
      <c r="Q1" s="280" t="s">
        <v>6</v>
      </c>
      <c r="R1" s="280" t="s">
        <v>10173</v>
      </c>
      <c r="S1" s="280" t="s">
        <v>7</v>
      </c>
      <c r="T1" s="280" t="s">
        <v>8</v>
      </c>
      <c r="U1" s="280" t="s">
        <v>0</v>
      </c>
      <c r="V1" s="280" t="s">
        <v>11520</v>
      </c>
      <c r="W1" s="280" t="s">
        <v>11515</v>
      </c>
      <c r="X1" s="280" t="s">
        <v>10</v>
      </c>
      <c r="Y1" s="280" t="s">
        <v>11</v>
      </c>
      <c r="Z1" s="280" t="s">
        <v>12</v>
      </c>
      <c r="AA1" s="280" t="s">
        <v>13</v>
      </c>
      <c r="AB1" s="280" t="s">
        <v>14</v>
      </c>
      <c r="AC1" s="280" t="s">
        <v>15</v>
      </c>
      <c r="AD1" s="280" t="s">
        <v>16</v>
      </c>
      <c r="AE1" s="283" t="s">
        <v>17</v>
      </c>
      <c r="AF1" s="283" t="s">
        <v>12356</v>
      </c>
      <c r="AG1" s="280" t="s">
        <v>18</v>
      </c>
      <c r="AH1" s="280" t="s">
        <v>10985</v>
      </c>
    </row>
    <row r="2" spans="1:34" ht="47.25" x14ac:dyDescent="0.5">
      <c r="A2" s="285">
        <v>1</v>
      </c>
      <c r="B2" s="285">
        <v>1</v>
      </c>
      <c r="C2" s="286">
        <v>192505768</v>
      </c>
      <c r="D2" s="286" t="s">
        <v>19</v>
      </c>
      <c r="E2" s="286">
        <v>883203566</v>
      </c>
      <c r="F2" s="286" t="s">
        <v>20</v>
      </c>
      <c r="M2" s="286">
        <v>521025370</v>
      </c>
      <c r="N2" s="286" t="s">
        <v>21</v>
      </c>
      <c r="P2" s="286" t="s">
        <v>21</v>
      </c>
      <c r="Q2" s="286" t="s">
        <v>22</v>
      </c>
      <c r="S2" s="286" t="s">
        <v>23</v>
      </c>
      <c r="T2" s="286">
        <v>24</v>
      </c>
      <c r="V2" s="286" t="s">
        <v>24</v>
      </c>
      <c r="X2" s="286" t="s">
        <v>25</v>
      </c>
      <c r="Y2" s="286" t="s">
        <v>26</v>
      </c>
      <c r="Z2" s="286" t="s">
        <v>27</v>
      </c>
      <c r="AB2" s="286" t="s">
        <v>28</v>
      </c>
      <c r="AC2" s="286" t="s">
        <v>26</v>
      </c>
      <c r="AD2" s="286" t="s">
        <v>26</v>
      </c>
      <c r="AE2" s="289">
        <v>44281</v>
      </c>
      <c r="AF2" s="289" t="s">
        <v>12358</v>
      </c>
    </row>
    <row r="3" spans="1:34" ht="189" x14ac:dyDescent="0.5">
      <c r="A3" s="285">
        <f>A2+1</f>
        <v>2</v>
      </c>
      <c r="B3" s="285">
        <v>2</v>
      </c>
      <c r="C3" s="286">
        <v>192505768</v>
      </c>
      <c r="D3" s="286" t="s">
        <v>19</v>
      </c>
      <c r="E3" s="286">
        <v>883203566</v>
      </c>
      <c r="F3" s="286" t="s">
        <v>20</v>
      </c>
      <c r="M3" s="286">
        <v>512820379</v>
      </c>
      <c r="N3" s="286" t="s">
        <v>29</v>
      </c>
      <c r="P3" s="286" t="s">
        <v>30</v>
      </c>
      <c r="Q3" s="286" t="s">
        <v>31</v>
      </c>
      <c r="S3" s="286" t="s">
        <v>32</v>
      </c>
      <c r="T3" s="286">
        <v>1</v>
      </c>
      <c r="U3" s="286">
        <v>180583933</v>
      </c>
      <c r="V3" s="286" t="s">
        <v>33</v>
      </c>
      <c r="X3" s="286" t="s">
        <v>25</v>
      </c>
      <c r="Y3" s="286" t="s">
        <v>26</v>
      </c>
      <c r="Z3" s="286" t="s">
        <v>11346</v>
      </c>
      <c r="AB3" s="286" t="s">
        <v>34</v>
      </c>
      <c r="AC3" s="286" t="s">
        <v>26</v>
      </c>
      <c r="AD3" s="286" t="s">
        <v>25</v>
      </c>
      <c r="AF3" s="289" t="s">
        <v>12359</v>
      </c>
      <c r="AH3" s="286" t="s">
        <v>11347</v>
      </c>
    </row>
    <row r="4" spans="1:34" x14ac:dyDescent="0.5">
      <c r="A4" s="285">
        <f t="shared" ref="A4:A67" si="0">A3+1</f>
        <v>3</v>
      </c>
      <c r="B4" s="285">
        <v>3</v>
      </c>
      <c r="U4" s="286">
        <v>486306141</v>
      </c>
      <c r="V4" s="286" t="s">
        <v>35</v>
      </c>
    </row>
    <row r="5" spans="1:34" x14ac:dyDescent="0.5">
      <c r="A5" s="285">
        <f t="shared" si="0"/>
        <v>4</v>
      </c>
      <c r="B5" s="285">
        <v>4</v>
      </c>
      <c r="U5" s="286">
        <v>854703046</v>
      </c>
      <c r="V5" s="286" t="s">
        <v>36</v>
      </c>
    </row>
    <row r="6" spans="1:34" ht="47.25" x14ac:dyDescent="0.5">
      <c r="A6" s="285">
        <f t="shared" si="0"/>
        <v>5</v>
      </c>
      <c r="B6" s="285">
        <v>5</v>
      </c>
      <c r="C6" s="286">
        <v>192505768</v>
      </c>
      <c r="D6" s="286" t="s">
        <v>19</v>
      </c>
      <c r="E6" s="286">
        <v>883203566</v>
      </c>
      <c r="F6" s="286" t="s">
        <v>20</v>
      </c>
      <c r="M6" s="286">
        <v>471593703</v>
      </c>
      <c r="N6" s="286" t="s">
        <v>37</v>
      </c>
      <c r="P6" s="286" t="s">
        <v>38</v>
      </c>
      <c r="Q6" s="286" t="s">
        <v>39</v>
      </c>
      <c r="S6" s="286" t="s">
        <v>23</v>
      </c>
      <c r="T6" s="286">
        <v>24</v>
      </c>
      <c r="V6" s="286" t="s">
        <v>24</v>
      </c>
      <c r="X6" s="286" t="s">
        <v>40</v>
      </c>
      <c r="Y6" s="286" t="s">
        <v>26</v>
      </c>
      <c r="Z6" s="286" t="s">
        <v>41</v>
      </c>
      <c r="AB6" s="286" t="s">
        <v>34</v>
      </c>
      <c r="AC6" s="286" t="s">
        <v>26</v>
      </c>
      <c r="AD6" s="286" t="s">
        <v>26</v>
      </c>
      <c r="AE6" s="289">
        <v>44281</v>
      </c>
      <c r="AF6" s="289" t="s">
        <v>12360</v>
      </c>
    </row>
    <row r="7" spans="1:34" ht="78.75" x14ac:dyDescent="0.5">
      <c r="A7" s="285">
        <f t="shared" si="0"/>
        <v>6</v>
      </c>
      <c r="B7" s="285">
        <v>6</v>
      </c>
      <c r="C7" s="286">
        <v>192505768</v>
      </c>
      <c r="D7" s="286" t="s">
        <v>19</v>
      </c>
      <c r="E7" s="286">
        <v>883203566</v>
      </c>
      <c r="F7" s="286" t="s">
        <v>20</v>
      </c>
      <c r="M7" s="286">
        <v>934298480</v>
      </c>
      <c r="N7" s="286" t="s">
        <v>42</v>
      </c>
      <c r="P7" s="286" t="s">
        <v>42</v>
      </c>
      <c r="Q7" s="286" t="s">
        <v>43</v>
      </c>
      <c r="S7" s="286" t="s">
        <v>32</v>
      </c>
      <c r="T7" s="286">
        <v>1</v>
      </c>
      <c r="U7" s="286">
        <v>124276120</v>
      </c>
      <c r="V7" s="286" t="s">
        <v>44</v>
      </c>
      <c r="X7" s="286" t="s">
        <v>25</v>
      </c>
      <c r="Y7" s="286" t="s">
        <v>26</v>
      </c>
      <c r="Z7" s="286" t="s">
        <v>45</v>
      </c>
      <c r="AB7" s="286" t="s">
        <v>34</v>
      </c>
      <c r="AC7" s="286" t="s">
        <v>25</v>
      </c>
      <c r="AD7" s="286" t="s">
        <v>26</v>
      </c>
    </row>
    <row r="8" spans="1:34" x14ac:dyDescent="0.5">
      <c r="A8" s="285">
        <f t="shared" si="0"/>
        <v>7</v>
      </c>
      <c r="B8" s="285">
        <v>7</v>
      </c>
      <c r="U8" s="286">
        <v>450985724</v>
      </c>
      <c r="V8" s="286" t="s">
        <v>46</v>
      </c>
    </row>
    <row r="9" spans="1:34" x14ac:dyDescent="0.5">
      <c r="A9" s="285">
        <f t="shared" si="0"/>
        <v>8</v>
      </c>
      <c r="B9" s="285">
        <v>8</v>
      </c>
      <c r="U9" s="286">
        <v>363147933</v>
      </c>
      <c r="V9" s="286" t="s">
        <v>47</v>
      </c>
    </row>
    <row r="10" spans="1:34" x14ac:dyDescent="0.5">
      <c r="A10" s="285">
        <f t="shared" si="0"/>
        <v>9</v>
      </c>
      <c r="B10" s="285">
        <v>9</v>
      </c>
      <c r="U10" s="286">
        <v>636706443</v>
      </c>
      <c r="V10" s="286" t="s">
        <v>48</v>
      </c>
    </row>
    <row r="11" spans="1:34" x14ac:dyDescent="0.5">
      <c r="A11" s="285">
        <f t="shared" si="0"/>
        <v>10</v>
      </c>
      <c r="B11" s="285">
        <v>10</v>
      </c>
      <c r="U11" s="286">
        <v>771230670</v>
      </c>
      <c r="V11" s="286" t="s">
        <v>49</v>
      </c>
    </row>
    <row r="12" spans="1:34" ht="47.25" x14ac:dyDescent="0.5">
      <c r="A12" s="285">
        <f t="shared" si="0"/>
        <v>11</v>
      </c>
      <c r="B12" s="285">
        <v>11</v>
      </c>
      <c r="C12" s="286">
        <v>192505768</v>
      </c>
      <c r="D12" s="286" t="s">
        <v>19</v>
      </c>
      <c r="E12" s="286">
        <v>883203566</v>
      </c>
      <c r="F12" s="286" t="s">
        <v>20</v>
      </c>
      <c r="M12" s="286">
        <v>849518448</v>
      </c>
      <c r="N12" s="286" t="s">
        <v>50</v>
      </c>
      <c r="P12" s="286" t="s">
        <v>50</v>
      </c>
      <c r="Q12" s="286" t="s">
        <v>51</v>
      </c>
      <c r="S12" s="286" t="s">
        <v>32</v>
      </c>
      <c r="T12" s="286">
        <v>1</v>
      </c>
      <c r="U12" s="286">
        <v>768826601</v>
      </c>
      <c r="V12" s="286" t="s">
        <v>52</v>
      </c>
      <c r="X12" s="286" t="s">
        <v>25</v>
      </c>
      <c r="Y12" s="286" t="s">
        <v>26</v>
      </c>
      <c r="AB12" s="286" t="s">
        <v>34</v>
      </c>
      <c r="AC12" s="286" t="s">
        <v>25</v>
      </c>
      <c r="AD12" s="286" t="s">
        <v>26</v>
      </c>
      <c r="AE12" s="289">
        <v>44280</v>
      </c>
      <c r="AF12" s="289" t="s">
        <v>12361</v>
      </c>
    </row>
    <row r="13" spans="1:34" x14ac:dyDescent="0.5">
      <c r="A13" s="285">
        <f t="shared" si="0"/>
        <v>12</v>
      </c>
      <c r="B13" s="285">
        <v>12</v>
      </c>
      <c r="U13" s="286">
        <v>181769837</v>
      </c>
      <c r="V13" s="286" t="s">
        <v>53</v>
      </c>
    </row>
    <row r="14" spans="1:34" ht="31.5" x14ac:dyDescent="0.5">
      <c r="A14" s="285">
        <f t="shared" si="0"/>
        <v>13</v>
      </c>
      <c r="B14" s="285">
        <v>13</v>
      </c>
      <c r="U14" s="286">
        <v>178420302</v>
      </c>
      <c r="V14" s="286" t="s">
        <v>54</v>
      </c>
    </row>
    <row r="15" spans="1:34" ht="47.25" x14ac:dyDescent="0.5">
      <c r="A15" s="285">
        <f t="shared" si="0"/>
        <v>14</v>
      </c>
      <c r="B15" s="285">
        <v>14</v>
      </c>
      <c r="C15" s="286">
        <v>192505768</v>
      </c>
      <c r="D15" s="286" t="s">
        <v>19</v>
      </c>
      <c r="E15" s="286">
        <v>883203566</v>
      </c>
      <c r="F15" s="286" t="s">
        <v>20</v>
      </c>
      <c r="M15" s="286">
        <v>119643471</v>
      </c>
      <c r="N15" s="286" t="s">
        <v>55</v>
      </c>
      <c r="P15" s="286" t="s">
        <v>55</v>
      </c>
      <c r="Q15" s="286" t="s">
        <v>56</v>
      </c>
      <c r="S15" s="286" t="s">
        <v>32</v>
      </c>
      <c r="T15" s="286">
        <v>2</v>
      </c>
      <c r="U15" s="286">
        <v>232334767</v>
      </c>
      <c r="V15" s="286" t="s">
        <v>57</v>
      </c>
      <c r="X15" s="286" t="s">
        <v>58</v>
      </c>
      <c r="Y15" s="286" t="s">
        <v>26</v>
      </c>
      <c r="AB15" s="286" t="s">
        <v>34</v>
      </c>
      <c r="AC15" s="286" t="s">
        <v>25</v>
      </c>
      <c r="AD15" s="286" t="s">
        <v>26</v>
      </c>
      <c r="AF15" s="289" t="s">
        <v>12362</v>
      </c>
    </row>
    <row r="16" spans="1:34" ht="31.5" x14ac:dyDescent="0.5">
      <c r="A16" s="285">
        <f t="shared" si="0"/>
        <v>15</v>
      </c>
      <c r="B16" s="285">
        <v>15</v>
      </c>
      <c r="U16" s="286">
        <v>211228524</v>
      </c>
      <c r="V16" s="286" t="s">
        <v>59</v>
      </c>
    </row>
    <row r="17" spans="1:32" x14ac:dyDescent="0.5">
      <c r="A17" s="285">
        <f t="shared" si="0"/>
        <v>16</v>
      </c>
      <c r="B17" s="285">
        <v>16</v>
      </c>
      <c r="U17" s="286">
        <v>308427446</v>
      </c>
      <c r="V17" s="286" t="s">
        <v>60</v>
      </c>
    </row>
    <row r="18" spans="1:32" x14ac:dyDescent="0.5">
      <c r="A18" s="285">
        <f t="shared" si="0"/>
        <v>17</v>
      </c>
      <c r="B18" s="285">
        <v>17</v>
      </c>
      <c r="U18" s="286">
        <v>635279662</v>
      </c>
      <c r="V18" s="286" t="s">
        <v>61</v>
      </c>
    </row>
    <row r="19" spans="1:32" ht="31.5" x14ac:dyDescent="0.5">
      <c r="A19" s="285">
        <f t="shared" si="0"/>
        <v>18</v>
      </c>
      <c r="B19" s="285">
        <v>18</v>
      </c>
      <c r="U19" s="286">
        <v>432722256</v>
      </c>
      <c r="V19" s="286" t="s">
        <v>62</v>
      </c>
    </row>
    <row r="20" spans="1:32" ht="31.5" x14ac:dyDescent="0.5">
      <c r="A20" s="285">
        <f t="shared" si="0"/>
        <v>19</v>
      </c>
      <c r="B20" s="285">
        <v>19</v>
      </c>
      <c r="U20" s="286">
        <v>232663805</v>
      </c>
      <c r="V20" s="286" t="s">
        <v>63</v>
      </c>
    </row>
    <row r="21" spans="1:32" ht="31.5" x14ac:dyDescent="0.5">
      <c r="A21" s="285">
        <f t="shared" si="0"/>
        <v>20</v>
      </c>
      <c r="B21" s="285">
        <v>20</v>
      </c>
      <c r="U21" s="286">
        <v>785578696</v>
      </c>
      <c r="V21" s="286" t="s">
        <v>64</v>
      </c>
    </row>
    <row r="22" spans="1:32" x14ac:dyDescent="0.5">
      <c r="A22" s="285">
        <f t="shared" si="0"/>
        <v>21</v>
      </c>
      <c r="B22" s="285">
        <v>21</v>
      </c>
      <c r="U22" s="286">
        <v>200929978</v>
      </c>
      <c r="V22" s="286" t="s">
        <v>65</v>
      </c>
    </row>
    <row r="23" spans="1:32" ht="47.25" x14ac:dyDescent="0.5">
      <c r="A23" s="285">
        <f t="shared" si="0"/>
        <v>22</v>
      </c>
      <c r="B23" s="285">
        <v>22</v>
      </c>
      <c r="U23" s="286">
        <v>490725843</v>
      </c>
      <c r="V23" s="286" t="s">
        <v>66</v>
      </c>
    </row>
    <row r="24" spans="1:32" x14ac:dyDescent="0.5">
      <c r="A24" s="285">
        <f t="shared" si="0"/>
        <v>23</v>
      </c>
      <c r="B24" s="285">
        <v>23</v>
      </c>
      <c r="U24" s="286">
        <v>965998904</v>
      </c>
      <c r="V24" s="286" t="s">
        <v>67</v>
      </c>
    </row>
    <row r="25" spans="1:32" x14ac:dyDescent="0.5">
      <c r="A25" s="285">
        <f t="shared" si="0"/>
        <v>24</v>
      </c>
      <c r="B25" s="285">
        <v>24</v>
      </c>
      <c r="U25" s="286">
        <v>986445321</v>
      </c>
      <c r="V25" s="286" t="s">
        <v>68</v>
      </c>
    </row>
    <row r="26" spans="1:32" x14ac:dyDescent="0.5">
      <c r="A26" s="285">
        <f t="shared" si="0"/>
        <v>25</v>
      </c>
      <c r="B26" s="285">
        <v>25</v>
      </c>
      <c r="U26" s="286">
        <v>746038746</v>
      </c>
      <c r="V26" s="286" t="s">
        <v>69</v>
      </c>
    </row>
    <row r="27" spans="1:32" ht="31.5" x14ac:dyDescent="0.5">
      <c r="A27" s="285">
        <f t="shared" si="0"/>
        <v>26</v>
      </c>
      <c r="B27" s="285">
        <v>26</v>
      </c>
      <c r="U27" s="286">
        <v>178420302</v>
      </c>
      <c r="V27" s="286" t="s">
        <v>70</v>
      </c>
    </row>
    <row r="28" spans="1:32" ht="47.25" x14ac:dyDescent="0.5">
      <c r="A28" s="285">
        <f t="shared" si="0"/>
        <v>27</v>
      </c>
      <c r="B28" s="285">
        <v>27</v>
      </c>
      <c r="C28" s="286">
        <v>192505768</v>
      </c>
      <c r="D28" s="286" t="s">
        <v>19</v>
      </c>
      <c r="E28" s="286">
        <v>883203566</v>
      </c>
      <c r="F28" s="286" t="s">
        <v>20</v>
      </c>
      <c r="M28" s="286">
        <v>538553381</v>
      </c>
      <c r="N28" s="286" t="s">
        <v>71</v>
      </c>
      <c r="P28" s="286" t="s">
        <v>71</v>
      </c>
      <c r="Q28" s="286" t="s">
        <v>72</v>
      </c>
      <c r="S28" s="286" t="s">
        <v>32</v>
      </c>
      <c r="T28" s="286">
        <v>1</v>
      </c>
      <c r="U28" s="286">
        <v>628733063</v>
      </c>
      <c r="V28" s="286" t="s">
        <v>73</v>
      </c>
      <c r="X28" s="286" t="s">
        <v>58</v>
      </c>
      <c r="Y28" s="286" t="s">
        <v>26</v>
      </c>
      <c r="AB28" s="286" t="s">
        <v>34</v>
      </c>
      <c r="AC28" s="286" t="s">
        <v>25</v>
      </c>
      <c r="AD28" s="286" t="s">
        <v>26</v>
      </c>
      <c r="AF28" s="289" t="s">
        <v>12363</v>
      </c>
    </row>
    <row r="29" spans="1:32" ht="31.5" x14ac:dyDescent="0.5">
      <c r="A29" s="285">
        <f t="shared" si="0"/>
        <v>28</v>
      </c>
      <c r="B29" s="285">
        <v>28</v>
      </c>
      <c r="U29" s="286">
        <v>319570637</v>
      </c>
      <c r="V29" s="286" t="s">
        <v>74</v>
      </c>
    </row>
    <row r="30" spans="1:32" x14ac:dyDescent="0.5">
      <c r="A30" s="285">
        <f t="shared" si="0"/>
        <v>29</v>
      </c>
      <c r="B30" s="285">
        <v>29</v>
      </c>
      <c r="U30" s="286">
        <v>986445321</v>
      </c>
      <c r="V30" s="286" t="s">
        <v>68</v>
      </c>
    </row>
    <row r="31" spans="1:32" x14ac:dyDescent="0.5">
      <c r="A31" s="285">
        <f t="shared" si="0"/>
        <v>30</v>
      </c>
      <c r="B31" s="285">
        <v>30</v>
      </c>
      <c r="U31" s="286">
        <v>746038746</v>
      </c>
      <c r="V31" s="286" t="s">
        <v>69</v>
      </c>
    </row>
    <row r="32" spans="1:32" ht="31.5" x14ac:dyDescent="0.5">
      <c r="A32" s="285">
        <f t="shared" si="0"/>
        <v>31</v>
      </c>
      <c r="B32" s="285">
        <v>31</v>
      </c>
      <c r="U32" s="286">
        <v>178420302</v>
      </c>
      <c r="V32" s="286" t="s">
        <v>70</v>
      </c>
    </row>
    <row r="33" spans="1:33" ht="47.25" x14ac:dyDescent="0.5">
      <c r="A33" s="285">
        <f t="shared" si="0"/>
        <v>32</v>
      </c>
      <c r="B33" s="285">
        <v>32</v>
      </c>
      <c r="C33" s="286">
        <v>192505768</v>
      </c>
      <c r="D33" s="286" t="s">
        <v>19</v>
      </c>
      <c r="E33" s="286">
        <v>883203566</v>
      </c>
      <c r="F33" s="286" t="s">
        <v>20</v>
      </c>
      <c r="M33" s="286">
        <v>684926335</v>
      </c>
      <c r="N33" s="286" t="s">
        <v>75</v>
      </c>
      <c r="P33" s="286" t="s">
        <v>75</v>
      </c>
      <c r="Q33" s="286" t="s">
        <v>76</v>
      </c>
      <c r="S33" s="286" t="s">
        <v>32</v>
      </c>
      <c r="T33" s="286">
        <v>2</v>
      </c>
      <c r="U33" s="286">
        <v>232334767</v>
      </c>
      <c r="V33" s="286" t="s">
        <v>57</v>
      </c>
      <c r="X33" s="286" t="s">
        <v>77</v>
      </c>
      <c r="Y33" s="286" t="s">
        <v>26</v>
      </c>
      <c r="AB33" s="286" t="s">
        <v>34</v>
      </c>
      <c r="AC33" s="286" t="s">
        <v>25</v>
      </c>
      <c r="AD33" s="286" t="s">
        <v>26</v>
      </c>
      <c r="AF33" s="289" t="s">
        <v>12364</v>
      </c>
    </row>
    <row r="34" spans="1:33" x14ac:dyDescent="0.5">
      <c r="A34" s="285">
        <f t="shared" si="0"/>
        <v>33</v>
      </c>
      <c r="B34" s="285">
        <v>33</v>
      </c>
      <c r="U34" s="286">
        <v>635279662</v>
      </c>
      <c r="V34" s="286" t="s">
        <v>78</v>
      </c>
    </row>
    <row r="35" spans="1:33" ht="78.75" x14ac:dyDescent="0.5">
      <c r="A35" s="285">
        <f t="shared" si="0"/>
        <v>34</v>
      </c>
      <c r="B35" s="285">
        <v>34</v>
      </c>
      <c r="U35" s="286">
        <v>401335456</v>
      </c>
      <c r="V35" s="286" t="s">
        <v>79</v>
      </c>
    </row>
    <row r="36" spans="1:33" ht="31.5" x14ac:dyDescent="0.5">
      <c r="A36" s="285">
        <f t="shared" si="0"/>
        <v>35</v>
      </c>
      <c r="B36" s="285">
        <v>35</v>
      </c>
      <c r="U36" s="286">
        <v>178420302</v>
      </c>
      <c r="V36" s="286" t="s">
        <v>70</v>
      </c>
    </row>
    <row r="37" spans="1:33" ht="47.25" x14ac:dyDescent="0.5">
      <c r="A37" s="285">
        <f t="shared" si="0"/>
        <v>36</v>
      </c>
      <c r="B37" s="285">
        <v>36</v>
      </c>
      <c r="C37" s="286">
        <v>192505768</v>
      </c>
      <c r="D37" s="286" t="s">
        <v>19</v>
      </c>
      <c r="E37" s="286">
        <v>883203566</v>
      </c>
      <c r="F37" s="286" t="s">
        <v>20</v>
      </c>
      <c r="M37" s="286">
        <v>527823810</v>
      </c>
      <c r="N37" s="286" t="s">
        <v>80</v>
      </c>
      <c r="P37" s="286" t="s">
        <v>80</v>
      </c>
      <c r="Q37" s="286" t="s">
        <v>81</v>
      </c>
      <c r="S37" s="286" t="s">
        <v>32</v>
      </c>
      <c r="T37" s="286">
        <v>2</v>
      </c>
      <c r="U37" s="286">
        <v>628733063</v>
      </c>
      <c r="V37" s="286" t="s">
        <v>73</v>
      </c>
      <c r="X37" s="286" t="s">
        <v>77</v>
      </c>
      <c r="Y37" s="286" t="s">
        <v>26</v>
      </c>
      <c r="AB37" s="286" t="s">
        <v>34</v>
      </c>
      <c r="AC37" s="286" t="s">
        <v>25</v>
      </c>
      <c r="AD37" s="286" t="s">
        <v>26</v>
      </c>
      <c r="AF37" s="289" t="s">
        <v>12365</v>
      </c>
    </row>
    <row r="38" spans="1:33" ht="31.5" x14ac:dyDescent="0.5">
      <c r="A38" s="285">
        <f t="shared" si="0"/>
        <v>37</v>
      </c>
      <c r="B38" s="285">
        <v>37</v>
      </c>
      <c r="U38" s="286">
        <v>319570637</v>
      </c>
      <c r="V38" s="286" t="s">
        <v>74</v>
      </c>
    </row>
    <row r="39" spans="1:33" ht="31.5" x14ac:dyDescent="0.5">
      <c r="A39" s="285">
        <f t="shared" si="0"/>
        <v>38</v>
      </c>
      <c r="B39" s="285">
        <v>38</v>
      </c>
      <c r="U39" s="286">
        <v>178420302</v>
      </c>
      <c r="V39" s="286" t="s">
        <v>70</v>
      </c>
    </row>
    <row r="40" spans="1:33" ht="47.25" x14ac:dyDescent="0.5">
      <c r="A40" s="285">
        <f t="shared" si="0"/>
        <v>39</v>
      </c>
      <c r="B40" s="285">
        <v>39</v>
      </c>
      <c r="C40" s="286">
        <v>192505768</v>
      </c>
      <c r="D40" s="286" t="s">
        <v>19</v>
      </c>
      <c r="E40" s="286">
        <v>883203566</v>
      </c>
      <c r="F40" s="286" t="s">
        <v>20</v>
      </c>
      <c r="M40" s="286">
        <v>706256705</v>
      </c>
      <c r="N40" s="286" t="s">
        <v>82</v>
      </c>
      <c r="P40" s="286" t="s">
        <v>82</v>
      </c>
      <c r="Q40" s="286" t="s">
        <v>83</v>
      </c>
      <c r="S40" s="286" t="s">
        <v>32</v>
      </c>
      <c r="T40" s="286">
        <v>1</v>
      </c>
      <c r="U40" s="286">
        <v>536341288</v>
      </c>
      <c r="V40" s="286" t="s">
        <v>84</v>
      </c>
      <c r="X40" s="286" t="s">
        <v>25</v>
      </c>
      <c r="Y40" s="286" t="s">
        <v>26</v>
      </c>
      <c r="AB40" s="286" t="s">
        <v>34</v>
      </c>
      <c r="AC40" s="286" t="s">
        <v>25</v>
      </c>
      <c r="AD40" s="286" t="s">
        <v>26</v>
      </c>
      <c r="AE40" s="289">
        <v>44594</v>
      </c>
      <c r="AF40" s="289" t="s">
        <v>12366</v>
      </c>
    </row>
    <row r="41" spans="1:33" x14ac:dyDescent="0.5">
      <c r="A41" s="285">
        <f t="shared" si="0"/>
        <v>40</v>
      </c>
      <c r="B41" s="285">
        <v>40</v>
      </c>
      <c r="U41" s="286">
        <v>654207589</v>
      </c>
      <c r="V41" s="286" t="s">
        <v>85</v>
      </c>
    </row>
    <row r="42" spans="1:33" ht="110.25" x14ac:dyDescent="0.5">
      <c r="A42" s="285">
        <f t="shared" si="0"/>
        <v>41</v>
      </c>
      <c r="B42" s="285">
        <v>41</v>
      </c>
      <c r="U42" s="286">
        <v>830573274</v>
      </c>
      <c r="V42" s="286" t="s">
        <v>86</v>
      </c>
      <c r="AG42" s="286" t="s">
        <v>87</v>
      </c>
    </row>
    <row r="43" spans="1:33" ht="31.5" x14ac:dyDescent="0.5">
      <c r="A43" s="285">
        <f t="shared" si="0"/>
        <v>42</v>
      </c>
      <c r="B43" s="285">
        <v>42</v>
      </c>
      <c r="U43" s="286">
        <v>178420302</v>
      </c>
      <c r="V43" s="286" t="s">
        <v>70</v>
      </c>
    </row>
    <row r="44" spans="1:33" ht="47.25" x14ac:dyDescent="0.5">
      <c r="A44" s="285">
        <f t="shared" si="0"/>
        <v>43</v>
      </c>
      <c r="B44" s="285">
        <v>43</v>
      </c>
      <c r="C44" s="286">
        <v>192505768</v>
      </c>
      <c r="D44" s="286" t="s">
        <v>19</v>
      </c>
      <c r="E44" s="286">
        <v>883203566</v>
      </c>
      <c r="F44" s="286" t="s">
        <v>20</v>
      </c>
      <c r="M44" s="286">
        <v>435027713</v>
      </c>
      <c r="N44" s="286" t="s">
        <v>88</v>
      </c>
      <c r="P44" s="286" t="s">
        <v>88</v>
      </c>
      <c r="Q44" s="286" t="s">
        <v>89</v>
      </c>
      <c r="S44" s="286" t="s">
        <v>32</v>
      </c>
      <c r="T44" s="286">
        <v>1</v>
      </c>
      <c r="U44" s="286">
        <v>536341288</v>
      </c>
      <c r="V44" s="286" t="s">
        <v>84</v>
      </c>
      <c r="X44" s="286" t="s">
        <v>90</v>
      </c>
      <c r="Y44" s="286" t="s">
        <v>26</v>
      </c>
      <c r="AB44" s="286" t="s">
        <v>34</v>
      </c>
      <c r="AC44" s="286" t="s">
        <v>25</v>
      </c>
      <c r="AD44" s="286" t="s">
        <v>26</v>
      </c>
      <c r="AF44" s="289" t="s">
        <v>12367</v>
      </c>
    </row>
    <row r="45" spans="1:33" x14ac:dyDescent="0.5">
      <c r="A45" s="285">
        <f t="shared" si="0"/>
        <v>44</v>
      </c>
      <c r="B45" s="285">
        <v>44</v>
      </c>
      <c r="U45" s="286">
        <v>654207589</v>
      </c>
      <c r="V45" s="286" t="s">
        <v>85</v>
      </c>
    </row>
    <row r="46" spans="1:33" ht="31.5" x14ac:dyDescent="0.5">
      <c r="A46" s="285">
        <f t="shared" si="0"/>
        <v>45</v>
      </c>
      <c r="B46" s="285">
        <v>45</v>
      </c>
      <c r="U46" s="286">
        <v>178420302</v>
      </c>
      <c r="V46" s="286" t="s">
        <v>70</v>
      </c>
    </row>
    <row r="47" spans="1:33" ht="110.25" x14ac:dyDescent="0.5">
      <c r="A47" s="285">
        <f t="shared" si="0"/>
        <v>46</v>
      </c>
      <c r="B47" s="285">
        <v>46</v>
      </c>
      <c r="C47" s="286">
        <v>192505768</v>
      </c>
      <c r="D47" s="286" t="s">
        <v>19</v>
      </c>
      <c r="E47" s="286">
        <v>883203566</v>
      </c>
      <c r="F47" s="286" t="s">
        <v>20</v>
      </c>
      <c r="M47" s="286">
        <v>749475364</v>
      </c>
      <c r="N47" s="286" t="s">
        <v>91</v>
      </c>
      <c r="P47" s="286" t="s">
        <v>91</v>
      </c>
      <c r="Q47" s="286" t="s">
        <v>92</v>
      </c>
      <c r="S47" s="286" t="s">
        <v>93</v>
      </c>
      <c r="T47" s="286">
        <v>25</v>
      </c>
      <c r="V47" s="286" t="s">
        <v>94</v>
      </c>
      <c r="X47" s="286" t="s">
        <v>25</v>
      </c>
      <c r="Y47" s="286" t="s">
        <v>26</v>
      </c>
      <c r="Z47" s="286" t="s">
        <v>95</v>
      </c>
      <c r="AB47" s="286" t="s">
        <v>34</v>
      </c>
      <c r="AC47" s="286" t="s">
        <v>25</v>
      </c>
      <c r="AD47" s="286" t="s">
        <v>26</v>
      </c>
      <c r="AF47" s="289" t="s">
        <v>12368</v>
      </c>
    </row>
    <row r="48" spans="1:33" ht="63" x14ac:dyDescent="0.5">
      <c r="A48" s="285">
        <f t="shared" si="0"/>
        <v>47</v>
      </c>
      <c r="B48" s="285">
        <v>47</v>
      </c>
      <c r="C48" s="286">
        <v>192505768</v>
      </c>
      <c r="D48" s="286" t="s">
        <v>19</v>
      </c>
      <c r="E48" s="286">
        <v>883203566</v>
      </c>
      <c r="F48" s="286" t="s">
        <v>20</v>
      </c>
      <c r="M48" s="286">
        <v>477091792</v>
      </c>
      <c r="N48" s="286" t="s">
        <v>96</v>
      </c>
      <c r="P48" s="286" t="s">
        <v>96</v>
      </c>
      <c r="Q48" s="286" t="s">
        <v>97</v>
      </c>
      <c r="S48" s="286" t="s">
        <v>32</v>
      </c>
      <c r="T48" s="286">
        <v>1</v>
      </c>
      <c r="U48" s="286">
        <v>939572698</v>
      </c>
      <c r="V48" s="286" t="s">
        <v>98</v>
      </c>
      <c r="X48" s="286" t="s">
        <v>25</v>
      </c>
      <c r="Y48" s="286" t="s">
        <v>26</v>
      </c>
      <c r="Z48" s="286" t="s">
        <v>99</v>
      </c>
      <c r="AB48" s="286" t="s">
        <v>34</v>
      </c>
      <c r="AC48" s="286" t="s">
        <v>25</v>
      </c>
      <c r="AD48" s="286" t="s">
        <v>26</v>
      </c>
      <c r="AF48" s="289" t="s">
        <v>12369</v>
      </c>
    </row>
    <row r="49" spans="1:32" ht="31.5" x14ac:dyDescent="0.5">
      <c r="A49" s="285">
        <f t="shared" si="0"/>
        <v>48</v>
      </c>
      <c r="B49" s="285">
        <v>48</v>
      </c>
      <c r="U49" s="286">
        <v>512786135</v>
      </c>
      <c r="V49" s="286" t="s">
        <v>100</v>
      </c>
    </row>
    <row r="50" spans="1:32" ht="47.25" x14ac:dyDescent="0.5">
      <c r="A50" s="285">
        <f t="shared" si="0"/>
        <v>49</v>
      </c>
      <c r="B50" s="285">
        <v>49</v>
      </c>
      <c r="U50" s="286">
        <v>582670006</v>
      </c>
      <c r="V50" s="286" t="s">
        <v>101</v>
      </c>
    </row>
    <row r="51" spans="1:32" ht="63" x14ac:dyDescent="0.5">
      <c r="A51" s="285">
        <f t="shared" si="0"/>
        <v>50</v>
      </c>
      <c r="B51" s="285">
        <v>50</v>
      </c>
      <c r="C51" s="286">
        <v>192505768</v>
      </c>
      <c r="D51" s="286" t="s">
        <v>19</v>
      </c>
      <c r="E51" s="286">
        <v>883203566</v>
      </c>
      <c r="F51" s="286" t="s">
        <v>20</v>
      </c>
      <c r="M51" s="286">
        <v>667474224</v>
      </c>
      <c r="N51" s="286" t="s">
        <v>102</v>
      </c>
      <c r="P51" s="286" t="s">
        <v>102</v>
      </c>
      <c r="Q51" s="286" t="s">
        <v>103</v>
      </c>
      <c r="S51" s="286" t="s">
        <v>32</v>
      </c>
      <c r="T51" s="286">
        <v>1</v>
      </c>
      <c r="U51" s="286">
        <v>926338735</v>
      </c>
      <c r="V51" s="286" t="s">
        <v>104</v>
      </c>
      <c r="X51" s="286" t="s">
        <v>25</v>
      </c>
      <c r="Y51" s="286" t="s">
        <v>26</v>
      </c>
      <c r="Z51" s="286" t="s">
        <v>99</v>
      </c>
      <c r="AB51" s="286" t="s">
        <v>34</v>
      </c>
      <c r="AC51" s="286" t="s">
        <v>25</v>
      </c>
      <c r="AD51" s="286" t="s">
        <v>26</v>
      </c>
      <c r="AE51" s="289">
        <v>44557</v>
      </c>
      <c r="AF51" s="289" t="s">
        <v>12370</v>
      </c>
    </row>
    <row r="52" spans="1:32" ht="47.25" x14ac:dyDescent="0.5">
      <c r="A52" s="285">
        <f t="shared" si="0"/>
        <v>51</v>
      </c>
      <c r="B52" s="285">
        <v>51</v>
      </c>
      <c r="U52" s="286">
        <v>348281054</v>
      </c>
      <c r="V52" s="286" t="s">
        <v>105</v>
      </c>
      <c r="Z52" s="286" t="s">
        <v>106</v>
      </c>
    </row>
    <row r="53" spans="1:32" ht="31.5" x14ac:dyDescent="0.5">
      <c r="A53" s="285">
        <f t="shared" si="0"/>
        <v>52</v>
      </c>
      <c r="B53" s="285">
        <v>52</v>
      </c>
      <c r="U53" s="286">
        <v>324692899</v>
      </c>
      <c r="V53" s="286" t="s">
        <v>107</v>
      </c>
    </row>
    <row r="54" spans="1:32" ht="31.5" x14ac:dyDescent="0.5">
      <c r="A54" s="285">
        <f t="shared" si="0"/>
        <v>53</v>
      </c>
      <c r="B54" s="285">
        <v>53</v>
      </c>
      <c r="U54" s="286">
        <v>351257378</v>
      </c>
      <c r="V54" s="286" t="s">
        <v>108</v>
      </c>
    </row>
    <row r="55" spans="1:32" x14ac:dyDescent="0.5">
      <c r="A55" s="285">
        <f t="shared" si="0"/>
        <v>54</v>
      </c>
      <c r="B55" s="285">
        <v>54</v>
      </c>
      <c r="U55" s="286">
        <v>647148178</v>
      </c>
      <c r="V55" s="286" t="s">
        <v>109</v>
      </c>
    </row>
    <row r="56" spans="1:32" x14ac:dyDescent="0.5">
      <c r="A56" s="285">
        <f t="shared" si="0"/>
        <v>55</v>
      </c>
      <c r="B56" s="285">
        <v>55</v>
      </c>
      <c r="U56" s="286">
        <v>834544960</v>
      </c>
      <c r="V56" s="286" t="s">
        <v>110</v>
      </c>
    </row>
    <row r="57" spans="1:32" ht="31.5" x14ac:dyDescent="0.5">
      <c r="A57" s="285">
        <f t="shared" si="0"/>
        <v>56</v>
      </c>
      <c r="B57" s="285">
        <v>56</v>
      </c>
      <c r="U57" s="286">
        <v>682916147</v>
      </c>
      <c r="V57" s="286" t="s">
        <v>111</v>
      </c>
    </row>
    <row r="58" spans="1:32" ht="31.5" x14ac:dyDescent="0.5">
      <c r="A58" s="285">
        <f t="shared" si="0"/>
        <v>57</v>
      </c>
      <c r="B58" s="285">
        <v>57</v>
      </c>
      <c r="U58" s="286">
        <v>153365143</v>
      </c>
      <c r="V58" s="286" t="s">
        <v>112</v>
      </c>
    </row>
    <row r="59" spans="1:32" ht="63" x14ac:dyDescent="0.5">
      <c r="A59" s="285">
        <f t="shared" si="0"/>
        <v>58</v>
      </c>
      <c r="B59" s="285">
        <v>58</v>
      </c>
      <c r="U59" s="286">
        <v>663706936</v>
      </c>
      <c r="V59" s="286" t="s">
        <v>113</v>
      </c>
    </row>
    <row r="60" spans="1:32" x14ac:dyDescent="0.5">
      <c r="A60" s="285">
        <f t="shared" si="0"/>
        <v>59</v>
      </c>
      <c r="B60" s="285">
        <v>59</v>
      </c>
      <c r="U60" s="286">
        <v>181769837</v>
      </c>
      <c r="V60" s="286" t="s">
        <v>114</v>
      </c>
    </row>
    <row r="61" spans="1:32" ht="31.5" x14ac:dyDescent="0.5">
      <c r="A61" s="285">
        <f t="shared" si="0"/>
        <v>60</v>
      </c>
      <c r="B61" s="285">
        <v>60</v>
      </c>
      <c r="U61" s="286">
        <v>398561594</v>
      </c>
      <c r="V61" s="286" t="s">
        <v>115</v>
      </c>
    </row>
    <row r="62" spans="1:32" ht="78.75" x14ac:dyDescent="0.5">
      <c r="A62" s="285">
        <f t="shared" si="0"/>
        <v>61</v>
      </c>
      <c r="B62" s="285">
        <v>61</v>
      </c>
      <c r="C62" s="286">
        <v>192505768</v>
      </c>
      <c r="D62" s="286" t="s">
        <v>19</v>
      </c>
      <c r="E62" s="286">
        <v>883203566</v>
      </c>
      <c r="F62" s="286" t="s">
        <v>20</v>
      </c>
      <c r="M62" s="286">
        <v>481139103</v>
      </c>
      <c r="N62" s="286" t="s">
        <v>116</v>
      </c>
      <c r="P62" s="286" t="s">
        <v>117</v>
      </c>
      <c r="Q62" s="286" t="s">
        <v>118</v>
      </c>
      <c r="S62" s="286" t="s">
        <v>32</v>
      </c>
      <c r="T62" s="286">
        <v>1</v>
      </c>
      <c r="U62" s="286">
        <v>910533468</v>
      </c>
      <c r="V62" s="286" t="s">
        <v>119</v>
      </c>
      <c r="X62" s="286" t="s">
        <v>120</v>
      </c>
      <c r="Y62" s="286" t="s">
        <v>26</v>
      </c>
      <c r="Z62" s="286" t="s">
        <v>12665</v>
      </c>
      <c r="AB62" s="286" t="s">
        <v>34</v>
      </c>
      <c r="AC62" s="286" t="s">
        <v>25</v>
      </c>
      <c r="AD62" s="286" t="s">
        <v>26</v>
      </c>
      <c r="AE62" s="289">
        <v>44978</v>
      </c>
      <c r="AF62" s="289" t="s">
        <v>12371</v>
      </c>
    </row>
    <row r="63" spans="1:32" x14ac:dyDescent="0.5">
      <c r="A63" s="285">
        <f t="shared" si="0"/>
        <v>62</v>
      </c>
      <c r="B63" s="285">
        <v>62</v>
      </c>
      <c r="U63" s="286">
        <v>456806539</v>
      </c>
      <c r="V63" s="286" t="s">
        <v>121</v>
      </c>
    </row>
    <row r="64" spans="1:32" ht="110.25" x14ac:dyDescent="0.5">
      <c r="A64" s="285">
        <f t="shared" si="0"/>
        <v>63</v>
      </c>
      <c r="B64" s="285">
        <v>63</v>
      </c>
      <c r="C64" s="286">
        <v>192505768</v>
      </c>
      <c r="D64" s="286" t="s">
        <v>19</v>
      </c>
      <c r="E64" s="286">
        <v>883203566</v>
      </c>
      <c r="F64" s="286" t="s">
        <v>20</v>
      </c>
      <c r="M64" s="286">
        <v>158291096</v>
      </c>
      <c r="N64" s="286" t="s">
        <v>122</v>
      </c>
      <c r="P64" s="286" t="s">
        <v>122</v>
      </c>
      <c r="Q64" s="286" t="s">
        <v>123</v>
      </c>
      <c r="S64" s="286" t="s">
        <v>32</v>
      </c>
      <c r="T64" s="286">
        <v>1</v>
      </c>
      <c r="U64" s="286">
        <v>104430631</v>
      </c>
      <c r="V64" s="286" t="s">
        <v>124</v>
      </c>
      <c r="X64" s="286" t="s">
        <v>26</v>
      </c>
      <c r="Y64" s="286" t="s">
        <v>26</v>
      </c>
      <c r="Z64" s="286" t="s">
        <v>125</v>
      </c>
      <c r="AB64" s="286" t="s">
        <v>34</v>
      </c>
      <c r="AC64" s="286" t="s">
        <v>25</v>
      </c>
      <c r="AD64" s="286" t="s">
        <v>25</v>
      </c>
      <c r="AF64" s="289" t="s">
        <v>12372</v>
      </c>
    </row>
    <row r="65" spans="1:33" x14ac:dyDescent="0.5">
      <c r="A65" s="285">
        <f t="shared" si="0"/>
        <v>64</v>
      </c>
      <c r="B65" s="285">
        <v>64</v>
      </c>
      <c r="U65" s="286">
        <v>353358909</v>
      </c>
      <c r="V65" s="286" t="s">
        <v>126</v>
      </c>
    </row>
    <row r="66" spans="1:33" ht="47.25" x14ac:dyDescent="0.5">
      <c r="A66" s="285">
        <f t="shared" si="0"/>
        <v>65</v>
      </c>
      <c r="B66" s="285">
        <v>65</v>
      </c>
      <c r="C66" s="286">
        <v>192505768</v>
      </c>
      <c r="D66" s="286" t="s">
        <v>19</v>
      </c>
      <c r="E66" s="286">
        <v>883203566</v>
      </c>
      <c r="F66" s="286" t="s">
        <v>20</v>
      </c>
      <c r="M66" s="286">
        <v>697256759</v>
      </c>
      <c r="N66" s="286" t="s">
        <v>127</v>
      </c>
      <c r="P66" s="286" t="s">
        <v>127</v>
      </c>
      <c r="Q66" s="286" t="s">
        <v>128</v>
      </c>
      <c r="S66" s="286" t="s">
        <v>23</v>
      </c>
      <c r="T66" s="286">
        <v>24</v>
      </c>
      <c r="V66" s="286" t="s">
        <v>24</v>
      </c>
      <c r="X66" s="286" t="s">
        <v>26</v>
      </c>
      <c r="Y66" s="286" t="s">
        <v>26</v>
      </c>
      <c r="Z66" s="286" t="s">
        <v>12636</v>
      </c>
      <c r="AB66" s="286" t="s">
        <v>28</v>
      </c>
      <c r="AC66" s="286" t="s">
        <v>25</v>
      </c>
      <c r="AD66" s="286" t="s">
        <v>26</v>
      </c>
      <c r="AE66" s="289">
        <v>45005</v>
      </c>
      <c r="AF66" s="289" t="s">
        <v>12373</v>
      </c>
    </row>
    <row r="67" spans="1:33" ht="63" x14ac:dyDescent="0.5">
      <c r="A67" s="285">
        <f t="shared" si="0"/>
        <v>66</v>
      </c>
      <c r="B67" s="285">
        <v>66</v>
      </c>
      <c r="C67" s="286">
        <v>192505768</v>
      </c>
      <c r="D67" s="286" t="s">
        <v>19</v>
      </c>
      <c r="E67" s="286">
        <v>883203566</v>
      </c>
      <c r="F67" s="286" t="s">
        <v>20</v>
      </c>
      <c r="G67" s="286">
        <v>706283025</v>
      </c>
      <c r="H67" s="286" t="s">
        <v>129</v>
      </c>
      <c r="M67" s="286">
        <v>196038514</v>
      </c>
      <c r="N67" s="286" t="s">
        <v>130</v>
      </c>
      <c r="P67" s="286" t="s">
        <v>131</v>
      </c>
      <c r="Q67" s="286" t="s">
        <v>132</v>
      </c>
      <c r="S67" s="286" t="s">
        <v>32</v>
      </c>
      <c r="T67" s="286">
        <v>1</v>
      </c>
      <c r="U67" s="286">
        <v>104430631</v>
      </c>
      <c r="V67" s="286" t="s">
        <v>124</v>
      </c>
      <c r="X67" s="286" t="s">
        <v>26</v>
      </c>
      <c r="Y67" s="286" t="s">
        <v>26</v>
      </c>
      <c r="Z67" s="286" t="s">
        <v>133</v>
      </c>
      <c r="AB67" s="286" t="s">
        <v>28</v>
      </c>
      <c r="AC67" s="286" t="s">
        <v>25</v>
      </c>
      <c r="AD67" s="286" t="s">
        <v>25</v>
      </c>
      <c r="AE67" s="289">
        <v>44490</v>
      </c>
      <c r="AF67" s="289" t="s">
        <v>12374</v>
      </c>
    </row>
    <row r="68" spans="1:33" x14ac:dyDescent="0.5">
      <c r="A68" s="285">
        <f t="shared" ref="A68:A131" si="1">A67+1</f>
        <v>67</v>
      </c>
      <c r="B68" s="285">
        <v>67</v>
      </c>
      <c r="U68" s="286">
        <v>353358909</v>
      </c>
      <c r="V68" s="286" t="s">
        <v>126</v>
      </c>
    </row>
    <row r="69" spans="1:33" ht="63" x14ac:dyDescent="0.5">
      <c r="A69" s="285">
        <f t="shared" si="1"/>
        <v>68</v>
      </c>
      <c r="B69" s="285">
        <v>68</v>
      </c>
      <c r="C69" s="286">
        <v>192505768</v>
      </c>
      <c r="D69" s="286" t="s">
        <v>19</v>
      </c>
      <c r="E69" s="286">
        <v>883203566</v>
      </c>
      <c r="F69" s="286" t="s">
        <v>20</v>
      </c>
      <c r="G69" s="286">
        <v>706283025</v>
      </c>
      <c r="H69" s="286" t="s">
        <v>129</v>
      </c>
      <c r="M69" s="286">
        <v>873405723</v>
      </c>
      <c r="N69" s="286" t="s">
        <v>134</v>
      </c>
      <c r="P69" s="286" t="s">
        <v>135</v>
      </c>
      <c r="Q69" s="286" t="s">
        <v>136</v>
      </c>
      <c r="S69" s="286" t="s">
        <v>32</v>
      </c>
      <c r="T69" s="286">
        <v>1</v>
      </c>
      <c r="U69" s="286">
        <v>104430631</v>
      </c>
      <c r="V69" s="286" t="s">
        <v>124</v>
      </c>
      <c r="X69" s="286" t="s">
        <v>26</v>
      </c>
      <c r="Y69" s="286" t="s">
        <v>26</v>
      </c>
      <c r="Z69" s="286" t="s">
        <v>133</v>
      </c>
      <c r="AB69" s="286" t="s">
        <v>34</v>
      </c>
      <c r="AC69" s="286" t="s">
        <v>25</v>
      </c>
      <c r="AD69" s="286" t="s">
        <v>25</v>
      </c>
      <c r="AE69" s="289">
        <v>44490</v>
      </c>
      <c r="AF69" s="289" t="s">
        <v>12375</v>
      </c>
    </row>
    <row r="70" spans="1:33" x14ac:dyDescent="0.5">
      <c r="A70" s="285">
        <f t="shared" si="1"/>
        <v>69</v>
      </c>
      <c r="B70" s="285">
        <v>69</v>
      </c>
      <c r="U70" s="286">
        <v>353358909</v>
      </c>
      <c r="V70" s="286" t="s">
        <v>126</v>
      </c>
    </row>
    <row r="71" spans="1:33" ht="78.75" x14ac:dyDescent="0.5">
      <c r="A71" s="285">
        <f t="shared" si="1"/>
        <v>70</v>
      </c>
      <c r="B71" s="285">
        <v>70</v>
      </c>
      <c r="C71" s="286">
        <v>192505768</v>
      </c>
      <c r="D71" s="286" t="s">
        <v>19</v>
      </c>
      <c r="E71" s="286">
        <v>883203566</v>
      </c>
      <c r="F71" s="286" t="s">
        <v>20</v>
      </c>
      <c r="G71" s="286">
        <v>706283025</v>
      </c>
      <c r="H71" s="286" t="s">
        <v>129</v>
      </c>
      <c r="M71" s="286">
        <v>517101990</v>
      </c>
      <c r="N71" s="286" t="s">
        <v>137</v>
      </c>
      <c r="P71" s="286" t="s">
        <v>138</v>
      </c>
      <c r="Q71" s="286" t="s">
        <v>139</v>
      </c>
      <c r="S71" s="286" t="s">
        <v>32</v>
      </c>
      <c r="T71" s="286">
        <v>1</v>
      </c>
      <c r="U71" s="286">
        <v>104430631</v>
      </c>
      <c r="V71" s="286" t="s">
        <v>124</v>
      </c>
      <c r="X71" s="286" t="s">
        <v>26</v>
      </c>
      <c r="Y71" s="286" t="s">
        <v>26</v>
      </c>
      <c r="Z71" s="286" t="s">
        <v>133</v>
      </c>
      <c r="AB71" s="286" t="s">
        <v>28</v>
      </c>
      <c r="AC71" s="286" t="s">
        <v>25</v>
      </c>
      <c r="AD71" s="286" t="s">
        <v>25</v>
      </c>
      <c r="AE71" s="289">
        <v>44490</v>
      </c>
      <c r="AF71" s="289" t="s">
        <v>12376</v>
      </c>
      <c r="AG71" s="286" t="s">
        <v>140</v>
      </c>
    </row>
    <row r="72" spans="1:33" x14ac:dyDescent="0.5">
      <c r="A72" s="285">
        <f t="shared" si="1"/>
        <v>71</v>
      </c>
      <c r="B72" s="285">
        <v>71</v>
      </c>
      <c r="U72" s="286">
        <v>353358909</v>
      </c>
      <c r="V72" s="286" t="s">
        <v>126</v>
      </c>
    </row>
    <row r="73" spans="1:33" ht="63" x14ac:dyDescent="0.5">
      <c r="A73" s="285">
        <f t="shared" si="1"/>
        <v>72</v>
      </c>
      <c r="B73" s="285">
        <v>72</v>
      </c>
      <c r="C73" s="286">
        <v>192505768</v>
      </c>
      <c r="D73" s="286" t="s">
        <v>19</v>
      </c>
      <c r="E73" s="286">
        <v>883203566</v>
      </c>
      <c r="F73" s="286" t="s">
        <v>20</v>
      </c>
      <c r="G73" s="286">
        <v>706283025</v>
      </c>
      <c r="H73" s="286" t="s">
        <v>129</v>
      </c>
      <c r="M73" s="286">
        <v>347614743</v>
      </c>
      <c r="N73" s="286" t="s">
        <v>141</v>
      </c>
      <c r="P73" s="286" t="s">
        <v>142</v>
      </c>
      <c r="Q73" s="286" t="s">
        <v>143</v>
      </c>
      <c r="S73" s="286" t="s">
        <v>32</v>
      </c>
      <c r="T73" s="286">
        <v>1</v>
      </c>
      <c r="U73" s="286">
        <v>104430631</v>
      </c>
      <c r="V73" s="286" t="s">
        <v>124</v>
      </c>
      <c r="X73" s="286" t="s">
        <v>26</v>
      </c>
      <c r="Y73" s="286" t="s">
        <v>26</v>
      </c>
      <c r="Z73" s="286" t="s">
        <v>133</v>
      </c>
      <c r="AB73" s="286" t="s">
        <v>34</v>
      </c>
      <c r="AC73" s="286" t="s">
        <v>25</v>
      </c>
      <c r="AD73" s="286" t="s">
        <v>25</v>
      </c>
      <c r="AE73" s="289">
        <v>44490</v>
      </c>
      <c r="AF73" s="289" t="s">
        <v>12377</v>
      </c>
    </row>
    <row r="74" spans="1:33" x14ac:dyDescent="0.5">
      <c r="A74" s="285">
        <f t="shared" si="1"/>
        <v>73</v>
      </c>
      <c r="B74" s="285">
        <v>73</v>
      </c>
      <c r="U74" s="286">
        <v>353358909</v>
      </c>
      <c r="V74" s="286" t="s">
        <v>126</v>
      </c>
    </row>
    <row r="75" spans="1:33" ht="63" x14ac:dyDescent="0.5">
      <c r="A75" s="285">
        <f t="shared" si="1"/>
        <v>74</v>
      </c>
      <c r="B75" s="285">
        <v>74</v>
      </c>
      <c r="C75" s="286">
        <v>192505768</v>
      </c>
      <c r="D75" s="286" t="s">
        <v>19</v>
      </c>
      <c r="E75" s="286">
        <v>883203566</v>
      </c>
      <c r="F75" s="286" t="s">
        <v>20</v>
      </c>
      <c r="G75" s="286">
        <v>706283025</v>
      </c>
      <c r="H75" s="286" t="s">
        <v>129</v>
      </c>
      <c r="M75" s="286">
        <v>535928798</v>
      </c>
      <c r="N75" s="286" t="s">
        <v>144</v>
      </c>
      <c r="P75" s="286" t="s">
        <v>145</v>
      </c>
      <c r="Q75" s="286" t="s">
        <v>146</v>
      </c>
      <c r="S75" s="286" t="s">
        <v>32</v>
      </c>
      <c r="T75" s="286">
        <v>1</v>
      </c>
      <c r="U75" s="286">
        <v>104430631</v>
      </c>
      <c r="V75" s="286" t="s">
        <v>124</v>
      </c>
      <c r="X75" s="286" t="s">
        <v>26</v>
      </c>
      <c r="Y75" s="286" t="s">
        <v>26</v>
      </c>
      <c r="Z75" s="286" t="s">
        <v>133</v>
      </c>
      <c r="AB75" s="286" t="s">
        <v>28</v>
      </c>
      <c r="AC75" s="286" t="s">
        <v>25</v>
      </c>
      <c r="AD75" s="286" t="s">
        <v>25</v>
      </c>
      <c r="AE75" s="289">
        <v>44490</v>
      </c>
      <c r="AF75" s="289" t="s">
        <v>12378</v>
      </c>
      <c r="AG75" s="286" t="s">
        <v>147</v>
      </c>
    </row>
    <row r="76" spans="1:33" x14ac:dyDescent="0.5">
      <c r="A76" s="285">
        <f t="shared" si="1"/>
        <v>75</v>
      </c>
      <c r="B76" s="285">
        <v>75</v>
      </c>
      <c r="U76" s="286">
        <v>353358909</v>
      </c>
      <c r="V76" s="286" t="s">
        <v>126</v>
      </c>
    </row>
    <row r="77" spans="1:33" ht="63" x14ac:dyDescent="0.5">
      <c r="A77" s="285">
        <f t="shared" si="1"/>
        <v>76</v>
      </c>
      <c r="B77" s="285">
        <v>76</v>
      </c>
      <c r="C77" s="286">
        <v>192505768</v>
      </c>
      <c r="D77" s="286" t="s">
        <v>19</v>
      </c>
      <c r="E77" s="286">
        <v>883203566</v>
      </c>
      <c r="F77" s="286" t="s">
        <v>20</v>
      </c>
      <c r="G77" s="286">
        <v>706283025</v>
      </c>
      <c r="H77" s="286" t="s">
        <v>129</v>
      </c>
      <c r="M77" s="286">
        <v>897366187</v>
      </c>
      <c r="N77" s="286" t="s">
        <v>148</v>
      </c>
      <c r="P77" s="286" t="s">
        <v>149</v>
      </c>
      <c r="Q77" s="286" t="s">
        <v>150</v>
      </c>
      <c r="S77" s="286" t="s">
        <v>32</v>
      </c>
      <c r="T77" s="286">
        <v>1</v>
      </c>
      <c r="U77" s="286">
        <v>104430631</v>
      </c>
      <c r="V77" s="286" t="s">
        <v>124</v>
      </c>
      <c r="X77" s="286" t="s">
        <v>26</v>
      </c>
      <c r="Y77" s="286" t="s">
        <v>26</v>
      </c>
      <c r="Z77" s="286" t="s">
        <v>133</v>
      </c>
      <c r="AB77" s="286" t="s">
        <v>34</v>
      </c>
      <c r="AC77" s="286" t="s">
        <v>25</v>
      </c>
      <c r="AD77" s="286" t="s">
        <v>25</v>
      </c>
      <c r="AE77" s="289">
        <v>44490</v>
      </c>
      <c r="AF77" s="289" t="s">
        <v>12379</v>
      </c>
    </row>
    <row r="78" spans="1:33" x14ac:dyDescent="0.5">
      <c r="A78" s="285">
        <f t="shared" si="1"/>
        <v>77</v>
      </c>
      <c r="B78" s="285">
        <v>77</v>
      </c>
      <c r="U78" s="286">
        <v>353358909</v>
      </c>
      <c r="V78" s="286" t="s">
        <v>126</v>
      </c>
    </row>
    <row r="79" spans="1:33" ht="63" x14ac:dyDescent="0.5">
      <c r="A79" s="285">
        <f t="shared" si="1"/>
        <v>78</v>
      </c>
      <c r="B79" s="285">
        <v>78</v>
      </c>
      <c r="C79" s="286">
        <v>192505768</v>
      </c>
      <c r="D79" s="286" t="s">
        <v>19</v>
      </c>
      <c r="E79" s="286">
        <v>883203566</v>
      </c>
      <c r="F79" s="286" t="s">
        <v>20</v>
      </c>
      <c r="G79" s="286">
        <v>706283025</v>
      </c>
      <c r="H79" s="286" t="s">
        <v>129</v>
      </c>
      <c r="M79" s="286">
        <v>415693436</v>
      </c>
      <c r="N79" s="286" t="s">
        <v>151</v>
      </c>
      <c r="P79" s="286" t="s">
        <v>151</v>
      </c>
      <c r="Q79" s="286" t="s">
        <v>152</v>
      </c>
      <c r="S79" s="286" t="s">
        <v>93</v>
      </c>
      <c r="T79" s="286">
        <v>800</v>
      </c>
      <c r="V79" s="286" t="s">
        <v>94</v>
      </c>
      <c r="X79" s="286" t="s">
        <v>26</v>
      </c>
      <c r="Y79" s="286" t="s">
        <v>26</v>
      </c>
      <c r="Z79" s="286" t="s">
        <v>133</v>
      </c>
      <c r="AB79" s="286" t="s">
        <v>34</v>
      </c>
      <c r="AC79" s="286" t="s">
        <v>25</v>
      </c>
      <c r="AD79" s="286" t="s">
        <v>25</v>
      </c>
      <c r="AE79" s="289">
        <v>44490</v>
      </c>
      <c r="AF79" s="289" t="s">
        <v>12380</v>
      </c>
    </row>
    <row r="80" spans="1:33" ht="63" x14ac:dyDescent="0.5">
      <c r="A80" s="285">
        <f t="shared" si="1"/>
        <v>79</v>
      </c>
      <c r="B80" s="285">
        <v>79</v>
      </c>
      <c r="C80" s="286">
        <v>192505768</v>
      </c>
      <c r="D80" s="286" t="s">
        <v>19</v>
      </c>
      <c r="E80" s="286">
        <v>883203566</v>
      </c>
      <c r="F80" s="286" t="s">
        <v>20</v>
      </c>
      <c r="G80" s="286">
        <v>706283025</v>
      </c>
      <c r="H80" s="286" t="s">
        <v>129</v>
      </c>
      <c r="M80" s="286">
        <v>719451909</v>
      </c>
      <c r="N80" s="286" t="s">
        <v>153</v>
      </c>
      <c r="P80" s="286" t="s">
        <v>153</v>
      </c>
      <c r="Q80" s="286" t="s">
        <v>154</v>
      </c>
      <c r="S80" s="286" t="s">
        <v>32</v>
      </c>
      <c r="T80" s="286">
        <v>1</v>
      </c>
      <c r="U80" s="286">
        <v>104430631</v>
      </c>
      <c r="V80" s="286" t="s">
        <v>124</v>
      </c>
      <c r="X80" s="286" t="s">
        <v>26</v>
      </c>
      <c r="Y80" s="286" t="s">
        <v>26</v>
      </c>
      <c r="Z80" s="286" t="s">
        <v>133</v>
      </c>
      <c r="AB80" s="286" t="s">
        <v>34</v>
      </c>
      <c r="AC80" s="286" t="s">
        <v>25</v>
      </c>
      <c r="AD80" s="286" t="s">
        <v>25</v>
      </c>
      <c r="AE80" s="289">
        <v>44490</v>
      </c>
      <c r="AF80" s="289" t="s">
        <v>12381</v>
      </c>
    </row>
    <row r="81" spans="1:32" x14ac:dyDescent="0.5">
      <c r="A81" s="285">
        <f t="shared" si="1"/>
        <v>80</v>
      </c>
      <c r="B81" s="285">
        <v>80</v>
      </c>
      <c r="U81" s="286">
        <v>353358909</v>
      </c>
      <c r="V81" s="286" t="s">
        <v>126</v>
      </c>
    </row>
    <row r="82" spans="1:32" ht="63" x14ac:dyDescent="0.5">
      <c r="A82" s="285">
        <f t="shared" si="1"/>
        <v>81</v>
      </c>
      <c r="B82" s="285">
        <v>81</v>
      </c>
      <c r="C82" s="286">
        <v>192505768</v>
      </c>
      <c r="D82" s="286" t="s">
        <v>19</v>
      </c>
      <c r="E82" s="286">
        <v>883203566</v>
      </c>
      <c r="F82" s="286" t="s">
        <v>20</v>
      </c>
      <c r="G82" s="286">
        <v>706283025</v>
      </c>
      <c r="H82" s="286" t="s">
        <v>129</v>
      </c>
      <c r="M82" s="286">
        <v>377633816</v>
      </c>
      <c r="N82" s="286" t="s">
        <v>155</v>
      </c>
      <c r="P82" s="286" t="s">
        <v>156</v>
      </c>
      <c r="Q82" s="286" t="s">
        <v>157</v>
      </c>
      <c r="S82" s="286" t="s">
        <v>32</v>
      </c>
      <c r="T82" s="286">
        <v>1</v>
      </c>
      <c r="U82" s="286">
        <v>104430631</v>
      </c>
      <c r="V82" s="286" t="s">
        <v>124</v>
      </c>
      <c r="X82" s="286" t="s">
        <v>26</v>
      </c>
      <c r="Y82" s="286" t="s">
        <v>26</v>
      </c>
      <c r="Z82" s="286" t="s">
        <v>133</v>
      </c>
      <c r="AB82" s="286" t="s">
        <v>34</v>
      </c>
      <c r="AC82" s="286" t="s">
        <v>25</v>
      </c>
      <c r="AD82" s="286" t="s">
        <v>25</v>
      </c>
      <c r="AE82" s="289">
        <v>44490</v>
      </c>
      <c r="AF82" s="289" t="s">
        <v>12382</v>
      </c>
    </row>
    <row r="83" spans="1:32" x14ac:dyDescent="0.5">
      <c r="A83" s="285">
        <f t="shared" si="1"/>
        <v>82</v>
      </c>
      <c r="B83" s="285">
        <v>82</v>
      </c>
      <c r="U83" s="286">
        <v>353358909</v>
      </c>
      <c r="V83" s="286" t="s">
        <v>126</v>
      </c>
    </row>
    <row r="84" spans="1:32" ht="63" x14ac:dyDescent="0.5">
      <c r="A84" s="285">
        <f t="shared" si="1"/>
        <v>83</v>
      </c>
      <c r="B84" s="285">
        <v>83</v>
      </c>
      <c r="C84" s="286">
        <v>192505768</v>
      </c>
      <c r="D84" s="286" t="s">
        <v>19</v>
      </c>
      <c r="E84" s="286">
        <v>883203566</v>
      </c>
      <c r="F84" s="286" t="s">
        <v>20</v>
      </c>
      <c r="G84" s="286">
        <v>706283025</v>
      </c>
      <c r="H84" s="286" t="s">
        <v>129</v>
      </c>
      <c r="M84" s="286">
        <v>211023960</v>
      </c>
      <c r="N84" s="286" t="s">
        <v>158</v>
      </c>
      <c r="P84" s="286" t="s">
        <v>159</v>
      </c>
      <c r="Q84" s="286" t="s">
        <v>160</v>
      </c>
      <c r="S84" s="286" t="s">
        <v>32</v>
      </c>
      <c r="T84" s="286">
        <v>1</v>
      </c>
      <c r="U84" s="286">
        <v>104430631</v>
      </c>
      <c r="V84" s="286" t="s">
        <v>124</v>
      </c>
      <c r="X84" s="286" t="s">
        <v>26</v>
      </c>
      <c r="Y84" s="286" t="s">
        <v>26</v>
      </c>
      <c r="Z84" s="286" t="s">
        <v>133</v>
      </c>
      <c r="AB84" s="286" t="s">
        <v>34</v>
      </c>
      <c r="AC84" s="286" t="s">
        <v>25</v>
      </c>
      <c r="AD84" s="286" t="s">
        <v>25</v>
      </c>
      <c r="AE84" s="289">
        <v>44490</v>
      </c>
      <c r="AF84" s="289" t="s">
        <v>12383</v>
      </c>
    </row>
    <row r="85" spans="1:32" x14ac:dyDescent="0.5">
      <c r="A85" s="285">
        <f t="shared" si="1"/>
        <v>84</v>
      </c>
      <c r="B85" s="285">
        <v>84</v>
      </c>
      <c r="U85" s="286">
        <v>353358909</v>
      </c>
      <c r="V85" s="286" t="s">
        <v>126</v>
      </c>
    </row>
    <row r="86" spans="1:32" ht="63" x14ac:dyDescent="0.5">
      <c r="A86" s="285">
        <f t="shared" si="1"/>
        <v>85</v>
      </c>
      <c r="B86" s="285">
        <v>85</v>
      </c>
      <c r="C86" s="286">
        <v>192505768</v>
      </c>
      <c r="D86" s="286" t="s">
        <v>19</v>
      </c>
      <c r="E86" s="286">
        <v>883203566</v>
      </c>
      <c r="F86" s="286" t="s">
        <v>20</v>
      </c>
      <c r="G86" s="286">
        <v>706283025</v>
      </c>
      <c r="H86" s="286" t="s">
        <v>129</v>
      </c>
      <c r="M86" s="286">
        <v>209509101</v>
      </c>
      <c r="N86" s="286" t="s">
        <v>161</v>
      </c>
      <c r="P86" s="286" t="s">
        <v>161</v>
      </c>
      <c r="Q86" s="286" t="s">
        <v>162</v>
      </c>
      <c r="S86" s="286" t="s">
        <v>32</v>
      </c>
      <c r="T86" s="286">
        <v>1</v>
      </c>
      <c r="U86" s="286">
        <v>104430631</v>
      </c>
      <c r="V86" s="286" t="s">
        <v>124</v>
      </c>
      <c r="X86" s="286" t="s">
        <v>26</v>
      </c>
      <c r="Y86" s="286" t="s">
        <v>26</v>
      </c>
      <c r="Z86" s="286" t="s">
        <v>133</v>
      </c>
      <c r="AB86" s="286" t="s">
        <v>34</v>
      </c>
      <c r="AC86" s="286" t="s">
        <v>25</v>
      </c>
      <c r="AD86" s="286" t="s">
        <v>25</v>
      </c>
      <c r="AE86" s="289">
        <v>44490</v>
      </c>
      <c r="AF86" s="289" t="s">
        <v>12384</v>
      </c>
    </row>
    <row r="87" spans="1:32" x14ac:dyDescent="0.5">
      <c r="A87" s="285">
        <f t="shared" si="1"/>
        <v>86</v>
      </c>
      <c r="B87" s="285">
        <v>86</v>
      </c>
      <c r="U87" s="286">
        <v>353358909</v>
      </c>
      <c r="V87" s="286" t="s">
        <v>126</v>
      </c>
    </row>
    <row r="88" spans="1:32" ht="63" x14ac:dyDescent="0.5">
      <c r="A88" s="285">
        <f t="shared" si="1"/>
        <v>87</v>
      </c>
      <c r="B88" s="285">
        <v>87</v>
      </c>
      <c r="C88" s="286">
        <v>192505768</v>
      </c>
      <c r="D88" s="286" t="s">
        <v>19</v>
      </c>
      <c r="E88" s="286">
        <v>883203566</v>
      </c>
      <c r="F88" s="286" t="s">
        <v>20</v>
      </c>
      <c r="G88" s="286">
        <v>706283025</v>
      </c>
      <c r="H88" s="286" t="s">
        <v>129</v>
      </c>
      <c r="M88" s="286">
        <v>363026564</v>
      </c>
      <c r="N88" s="286" t="s">
        <v>163</v>
      </c>
      <c r="P88" s="286" t="s">
        <v>164</v>
      </c>
      <c r="Q88" s="286" t="s">
        <v>165</v>
      </c>
      <c r="S88" s="286" t="s">
        <v>32</v>
      </c>
      <c r="T88" s="286">
        <v>1</v>
      </c>
      <c r="U88" s="286">
        <v>104430631</v>
      </c>
      <c r="V88" s="286" t="s">
        <v>124</v>
      </c>
      <c r="X88" s="286" t="s">
        <v>26</v>
      </c>
      <c r="Y88" s="286" t="s">
        <v>26</v>
      </c>
      <c r="Z88" s="286" t="s">
        <v>133</v>
      </c>
      <c r="AB88" s="286" t="s">
        <v>34</v>
      </c>
      <c r="AC88" s="286" t="s">
        <v>25</v>
      </c>
      <c r="AD88" s="286" t="s">
        <v>25</v>
      </c>
      <c r="AE88" s="289">
        <v>44490</v>
      </c>
      <c r="AF88" s="289" t="s">
        <v>12385</v>
      </c>
    </row>
    <row r="89" spans="1:32" x14ac:dyDescent="0.5">
      <c r="A89" s="285">
        <f t="shared" si="1"/>
        <v>88</v>
      </c>
      <c r="B89" s="285">
        <v>88</v>
      </c>
      <c r="U89" s="286">
        <v>353358909</v>
      </c>
      <c r="V89" s="286" t="s">
        <v>126</v>
      </c>
    </row>
    <row r="90" spans="1:32" ht="63" x14ac:dyDescent="0.5">
      <c r="A90" s="285">
        <f t="shared" si="1"/>
        <v>89</v>
      </c>
      <c r="B90" s="285">
        <v>89</v>
      </c>
      <c r="C90" s="286">
        <v>192505768</v>
      </c>
      <c r="D90" s="286" t="s">
        <v>19</v>
      </c>
      <c r="E90" s="286">
        <v>883203566</v>
      </c>
      <c r="F90" s="286" t="s">
        <v>20</v>
      </c>
      <c r="G90" s="286">
        <v>706283025</v>
      </c>
      <c r="H90" s="286" t="s">
        <v>129</v>
      </c>
      <c r="M90" s="286">
        <v>405352246</v>
      </c>
      <c r="N90" s="286" t="s">
        <v>166</v>
      </c>
      <c r="P90" s="286" t="s">
        <v>167</v>
      </c>
      <c r="Q90" s="286" t="s">
        <v>168</v>
      </c>
      <c r="S90" s="286" t="s">
        <v>32</v>
      </c>
      <c r="T90" s="286">
        <v>1</v>
      </c>
      <c r="U90" s="286">
        <v>104430631</v>
      </c>
      <c r="V90" s="286" t="s">
        <v>124</v>
      </c>
      <c r="X90" s="286" t="s">
        <v>26</v>
      </c>
      <c r="Y90" s="286" t="s">
        <v>26</v>
      </c>
      <c r="Z90" s="286" t="s">
        <v>133</v>
      </c>
      <c r="AB90" s="286" t="s">
        <v>34</v>
      </c>
      <c r="AC90" s="286" t="s">
        <v>25</v>
      </c>
      <c r="AD90" s="286" t="s">
        <v>25</v>
      </c>
      <c r="AE90" s="289">
        <v>44490</v>
      </c>
      <c r="AF90" s="289" t="s">
        <v>12386</v>
      </c>
    </row>
    <row r="91" spans="1:32" x14ac:dyDescent="0.5">
      <c r="A91" s="285">
        <f t="shared" si="1"/>
        <v>90</v>
      </c>
      <c r="B91" s="285">
        <v>90</v>
      </c>
      <c r="U91" s="286">
        <v>353358909</v>
      </c>
      <c r="V91" s="286" t="s">
        <v>126</v>
      </c>
    </row>
    <row r="92" spans="1:32" ht="63" x14ac:dyDescent="0.5">
      <c r="A92" s="285">
        <f t="shared" si="1"/>
        <v>91</v>
      </c>
      <c r="B92" s="285">
        <v>91</v>
      </c>
      <c r="C92" s="286">
        <v>192505768</v>
      </c>
      <c r="D92" s="286" t="s">
        <v>19</v>
      </c>
      <c r="E92" s="286">
        <v>883203566</v>
      </c>
      <c r="F92" s="286" t="s">
        <v>20</v>
      </c>
      <c r="G92" s="286">
        <v>706283025</v>
      </c>
      <c r="H92" s="286" t="s">
        <v>129</v>
      </c>
      <c r="M92" s="286">
        <v>755545718</v>
      </c>
      <c r="N92" s="286" t="s">
        <v>169</v>
      </c>
      <c r="P92" s="286" t="s">
        <v>170</v>
      </c>
      <c r="Q92" s="286" t="s">
        <v>171</v>
      </c>
      <c r="S92" s="286" t="s">
        <v>32</v>
      </c>
      <c r="T92" s="286">
        <v>1</v>
      </c>
      <c r="U92" s="286">
        <v>104430631</v>
      </c>
      <c r="V92" s="286" t="s">
        <v>124</v>
      </c>
      <c r="X92" s="286" t="s">
        <v>26</v>
      </c>
      <c r="Y92" s="286" t="s">
        <v>26</v>
      </c>
      <c r="Z92" s="286" t="s">
        <v>133</v>
      </c>
      <c r="AB92" s="286" t="s">
        <v>34</v>
      </c>
      <c r="AC92" s="286" t="s">
        <v>25</v>
      </c>
      <c r="AD92" s="286" t="s">
        <v>25</v>
      </c>
      <c r="AE92" s="289">
        <v>44490</v>
      </c>
      <c r="AF92" s="289" t="s">
        <v>12387</v>
      </c>
    </row>
    <row r="93" spans="1:32" x14ac:dyDescent="0.5">
      <c r="A93" s="285">
        <f t="shared" si="1"/>
        <v>92</v>
      </c>
      <c r="B93" s="285">
        <v>92</v>
      </c>
      <c r="U93" s="286">
        <v>353358909</v>
      </c>
      <c r="V93" s="286" t="s">
        <v>126</v>
      </c>
    </row>
    <row r="94" spans="1:32" ht="63" x14ac:dyDescent="0.5">
      <c r="A94" s="285">
        <f t="shared" si="1"/>
        <v>93</v>
      </c>
      <c r="B94" s="285">
        <v>93</v>
      </c>
      <c r="C94" s="286">
        <v>192505768</v>
      </c>
      <c r="D94" s="286" t="s">
        <v>19</v>
      </c>
      <c r="E94" s="286">
        <v>883203566</v>
      </c>
      <c r="F94" s="286" t="s">
        <v>20</v>
      </c>
      <c r="G94" s="286">
        <v>706283025</v>
      </c>
      <c r="H94" s="286" t="s">
        <v>129</v>
      </c>
      <c r="M94" s="286">
        <v>831137710</v>
      </c>
      <c r="N94" s="286" t="s">
        <v>172</v>
      </c>
      <c r="P94" s="286" t="s">
        <v>172</v>
      </c>
      <c r="Q94" s="286" t="s">
        <v>173</v>
      </c>
      <c r="S94" s="286" t="s">
        <v>32</v>
      </c>
      <c r="T94" s="286">
        <v>1</v>
      </c>
      <c r="U94" s="286">
        <v>104430631</v>
      </c>
      <c r="V94" s="286" t="s">
        <v>124</v>
      </c>
      <c r="X94" s="286" t="s">
        <v>26</v>
      </c>
      <c r="Y94" s="286" t="s">
        <v>26</v>
      </c>
      <c r="Z94" s="286" t="s">
        <v>133</v>
      </c>
      <c r="AB94" s="286" t="s">
        <v>34</v>
      </c>
      <c r="AC94" s="286" t="s">
        <v>25</v>
      </c>
      <c r="AD94" s="286" t="s">
        <v>25</v>
      </c>
      <c r="AE94" s="289">
        <v>44490</v>
      </c>
      <c r="AF94" s="289" t="s">
        <v>12388</v>
      </c>
    </row>
    <row r="95" spans="1:32" x14ac:dyDescent="0.5">
      <c r="A95" s="285">
        <f t="shared" si="1"/>
        <v>94</v>
      </c>
      <c r="B95" s="285">
        <v>94</v>
      </c>
      <c r="U95" s="286">
        <v>353358909</v>
      </c>
      <c r="V95" s="286" t="s">
        <v>126</v>
      </c>
    </row>
    <row r="96" spans="1:32" ht="63" x14ac:dyDescent="0.5">
      <c r="A96" s="285">
        <f t="shared" si="1"/>
        <v>95</v>
      </c>
      <c r="B96" s="285">
        <v>95</v>
      </c>
      <c r="C96" s="286">
        <v>192505768</v>
      </c>
      <c r="D96" s="286" t="s">
        <v>19</v>
      </c>
      <c r="E96" s="286">
        <v>883203566</v>
      </c>
      <c r="F96" s="286" t="s">
        <v>20</v>
      </c>
      <c r="G96" s="286">
        <v>706283025</v>
      </c>
      <c r="H96" s="286" t="s">
        <v>129</v>
      </c>
      <c r="M96" s="286">
        <v>496935183</v>
      </c>
      <c r="N96" s="286" t="s">
        <v>174</v>
      </c>
      <c r="P96" s="286" t="s">
        <v>175</v>
      </c>
      <c r="Q96" s="286" t="s">
        <v>176</v>
      </c>
      <c r="S96" s="286" t="s">
        <v>32</v>
      </c>
      <c r="T96" s="286">
        <v>1</v>
      </c>
      <c r="U96" s="286">
        <v>104430631</v>
      </c>
      <c r="V96" s="286" t="s">
        <v>124</v>
      </c>
      <c r="X96" s="286" t="s">
        <v>26</v>
      </c>
      <c r="Y96" s="286" t="s">
        <v>26</v>
      </c>
      <c r="Z96" s="286" t="s">
        <v>133</v>
      </c>
      <c r="AB96" s="286" t="s">
        <v>34</v>
      </c>
      <c r="AC96" s="286" t="s">
        <v>25</v>
      </c>
      <c r="AD96" s="286" t="s">
        <v>25</v>
      </c>
      <c r="AE96" s="289">
        <v>44490</v>
      </c>
      <c r="AF96" s="289" t="s">
        <v>12389</v>
      </c>
    </row>
    <row r="97" spans="1:33" x14ac:dyDescent="0.5">
      <c r="A97" s="285">
        <f t="shared" si="1"/>
        <v>96</v>
      </c>
      <c r="B97" s="285">
        <v>96</v>
      </c>
      <c r="U97" s="286">
        <v>353358909</v>
      </c>
      <c r="V97" s="286" t="s">
        <v>126</v>
      </c>
    </row>
    <row r="98" spans="1:33" ht="63" x14ac:dyDescent="0.5">
      <c r="A98" s="285">
        <f t="shared" si="1"/>
        <v>97</v>
      </c>
      <c r="B98" s="285">
        <v>97</v>
      </c>
      <c r="C98" s="286">
        <v>192505768</v>
      </c>
      <c r="D98" s="286" t="s">
        <v>19</v>
      </c>
      <c r="E98" s="286">
        <v>883203566</v>
      </c>
      <c r="F98" s="286" t="s">
        <v>20</v>
      </c>
      <c r="G98" s="286">
        <v>706283025</v>
      </c>
      <c r="H98" s="286" t="s">
        <v>129</v>
      </c>
      <c r="M98" s="286">
        <v>491099823</v>
      </c>
      <c r="N98" s="286" t="s">
        <v>177</v>
      </c>
      <c r="P98" s="286" t="s">
        <v>177</v>
      </c>
      <c r="Q98" s="286" t="s">
        <v>178</v>
      </c>
      <c r="S98" s="286" t="s">
        <v>32</v>
      </c>
      <c r="T98" s="286">
        <v>1</v>
      </c>
      <c r="U98" s="286">
        <v>104430631</v>
      </c>
      <c r="V98" s="286" t="s">
        <v>124</v>
      </c>
      <c r="X98" s="286" t="s">
        <v>26</v>
      </c>
      <c r="Y98" s="286" t="s">
        <v>26</v>
      </c>
      <c r="Z98" s="286" t="s">
        <v>133</v>
      </c>
      <c r="AB98" s="286" t="s">
        <v>34</v>
      </c>
      <c r="AC98" s="286" t="s">
        <v>25</v>
      </c>
      <c r="AD98" s="286" t="s">
        <v>25</v>
      </c>
      <c r="AE98" s="289">
        <v>44932</v>
      </c>
      <c r="AF98" s="289" t="s">
        <v>12390</v>
      </c>
    </row>
    <row r="99" spans="1:33" x14ac:dyDescent="0.5">
      <c r="A99" s="285">
        <f t="shared" si="1"/>
        <v>98</v>
      </c>
      <c r="B99" s="285">
        <v>98</v>
      </c>
      <c r="U99" s="286">
        <v>353358909</v>
      </c>
      <c r="V99" s="286" t="s">
        <v>126</v>
      </c>
    </row>
    <row r="100" spans="1:33" ht="63" x14ac:dyDescent="0.5">
      <c r="A100" s="285">
        <f t="shared" si="1"/>
        <v>99</v>
      </c>
      <c r="B100" s="285">
        <v>99</v>
      </c>
      <c r="C100" s="286">
        <v>192505768</v>
      </c>
      <c r="D100" s="286" t="s">
        <v>19</v>
      </c>
      <c r="E100" s="286">
        <v>883203566</v>
      </c>
      <c r="F100" s="286" t="s">
        <v>20</v>
      </c>
      <c r="G100" s="286">
        <v>706283025</v>
      </c>
      <c r="H100" s="286" t="s">
        <v>129</v>
      </c>
      <c r="M100" s="286">
        <v>836460125</v>
      </c>
      <c r="N100" s="286" t="s">
        <v>179</v>
      </c>
      <c r="P100" s="286" t="s">
        <v>180</v>
      </c>
      <c r="Q100" s="286" t="s">
        <v>181</v>
      </c>
      <c r="S100" s="286" t="s">
        <v>32</v>
      </c>
      <c r="T100" s="286">
        <v>1</v>
      </c>
      <c r="U100" s="286">
        <v>104430631</v>
      </c>
      <c r="V100" s="286" t="s">
        <v>124</v>
      </c>
      <c r="X100" s="286" t="s">
        <v>26</v>
      </c>
      <c r="Y100" s="286" t="s">
        <v>26</v>
      </c>
      <c r="Z100" s="286" t="s">
        <v>133</v>
      </c>
      <c r="AB100" s="286" t="s">
        <v>28</v>
      </c>
      <c r="AC100" s="286" t="s">
        <v>25</v>
      </c>
      <c r="AD100" s="286" t="s">
        <v>25</v>
      </c>
      <c r="AE100" s="289">
        <v>44490</v>
      </c>
      <c r="AF100" s="289" t="s">
        <v>12391</v>
      </c>
      <c r="AG100" s="286" t="s">
        <v>182</v>
      </c>
    </row>
    <row r="101" spans="1:33" x14ac:dyDescent="0.5">
      <c r="A101" s="285">
        <f t="shared" si="1"/>
        <v>100</v>
      </c>
      <c r="B101" s="285">
        <v>100</v>
      </c>
      <c r="U101" s="286">
        <v>353358909</v>
      </c>
      <c r="V101" s="286" t="s">
        <v>126</v>
      </c>
    </row>
    <row r="102" spans="1:33" ht="63" x14ac:dyDescent="0.5">
      <c r="A102" s="285">
        <f t="shared" si="1"/>
        <v>101</v>
      </c>
      <c r="B102" s="285">
        <v>101</v>
      </c>
      <c r="C102" s="286">
        <v>192505768</v>
      </c>
      <c r="D102" s="286" t="s">
        <v>19</v>
      </c>
      <c r="E102" s="286">
        <v>883203566</v>
      </c>
      <c r="F102" s="286" t="s">
        <v>20</v>
      </c>
      <c r="G102" s="286">
        <v>706283025</v>
      </c>
      <c r="H102" s="286" t="s">
        <v>129</v>
      </c>
      <c r="M102" s="286">
        <v>163534562</v>
      </c>
      <c r="N102" s="286" t="s">
        <v>183</v>
      </c>
      <c r="P102" s="286" t="s">
        <v>184</v>
      </c>
      <c r="Q102" s="286" t="s">
        <v>185</v>
      </c>
      <c r="S102" s="286" t="s">
        <v>32</v>
      </c>
      <c r="T102" s="286">
        <v>1</v>
      </c>
      <c r="U102" s="286">
        <v>104430631</v>
      </c>
      <c r="V102" s="286" t="s">
        <v>124</v>
      </c>
      <c r="X102" s="286" t="s">
        <v>26</v>
      </c>
      <c r="Y102" s="286" t="s">
        <v>26</v>
      </c>
      <c r="Z102" s="286" t="s">
        <v>133</v>
      </c>
      <c r="AB102" s="286" t="s">
        <v>34</v>
      </c>
      <c r="AC102" s="286" t="s">
        <v>25</v>
      </c>
      <c r="AD102" s="286" t="s">
        <v>25</v>
      </c>
      <c r="AE102" s="289">
        <v>44490</v>
      </c>
      <c r="AF102" s="289" t="s">
        <v>12392</v>
      </c>
    </row>
    <row r="103" spans="1:33" x14ac:dyDescent="0.5">
      <c r="A103" s="285">
        <f t="shared" si="1"/>
        <v>102</v>
      </c>
      <c r="B103" s="285">
        <v>102</v>
      </c>
      <c r="U103" s="286">
        <v>353358909</v>
      </c>
      <c r="V103" s="286" t="s">
        <v>126</v>
      </c>
    </row>
    <row r="104" spans="1:33" ht="63" x14ac:dyDescent="0.5">
      <c r="A104" s="285">
        <f t="shared" si="1"/>
        <v>103</v>
      </c>
      <c r="B104" s="285">
        <v>103</v>
      </c>
      <c r="C104" s="286">
        <v>192505768</v>
      </c>
      <c r="D104" s="286" t="s">
        <v>19</v>
      </c>
      <c r="E104" s="286">
        <v>883203566</v>
      </c>
      <c r="F104" s="286" t="s">
        <v>20</v>
      </c>
      <c r="G104" s="286">
        <v>706283025</v>
      </c>
      <c r="H104" s="286" t="s">
        <v>129</v>
      </c>
      <c r="M104" s="286">
        <v>331787113</v>
      </c>
      <c r="N104" s="286" t="s">
        <v>186</v>
      </c>
      <c r="P104" s="286" t="s">
        <v>186</v>
      </c>
      <c r="Q104" s="286" t="s">
        <v>187</v>
      </c>
      <c r="S104" s="286" t="s">
        <v>32</v>
      </c>
      <c r="T104" s="286">
        <v>1</v>
      </c>
      <c r="U104" s="286">
        <v>104430631</v>
      </c>
      <c r="V104" s="286" t="s">
        <v>124</v>
      </c>
      <c r="X104" s="286" t="s">
        <v>26</v>
      </c>
      <c r="Y104" s="286" t="s">
        <v>26</v>
      </c>
      <c r="Z104" s="286" t="s">
        <v>133</v>
      </c>
      <c r="AB104" s="286" t="s">
        <v>34</v>
      </c>
      <c r="AC104" s="286" t="s">
        <v>25</v>
      </c>
      <c r="AD104" s="286" t="s">
        <v>25</v>
      </c>
      <c r="AE104" s="289">
        <v>44490</v>
      </c>
      <c r="AF104" s="289" t="s">
        <v>12393</v>
      </c>
    </row>
    <row r="105" spans="1:33" x14ac:dyDescent="0.5">
      <c r="A105" s="285">
        <f t="shared" si="1"/>
        <v>104</v>
      </c>
      <c r="B105" s="285">
        <v>104</v>
      </c>
      <c r="U105" s="286">
        <v>353358909</v>
      </c>
      <c r="V105" s="286" t="s">
        <v>126</v>
      </c>
    </row>
    <row r="106" spans="1:33" ht="63" x14ac:dyDescent="0.5">
      <c r="A106" s="285">
        <f t="shared" si="1"/>
        <v>105</v>
      </c>
      <c r="B106" s="285">
        <v>105</v>
      </c>
      <c r="C106" s="286">
        <v>192505768</v>
      </c>
      <c r="D106" s="286" t="s">
        <v>19</v>
      </c>
      <c r="E106" s="286">
        <v>883203566</v>
      </c>
      <c r="F106" s="286" t="s">
        <v>20</v>
      </c>
      <c r="G106" s="286">
        <v>706283025</v>
      </c>
      <c r="H106" s="286" t="s">
        <v>129</v>
      </c>
      <c r="M106" s="286">
        <v>705732561</v>
      </c>
      <c r="N106" s="286" t="s">
        <v>188</v>
      </c>
      <c r="P106" s="286" t="s">
        <v>188</v>
      </c>
      <c r="Q106" s="286" t="s">
        <v>189</v>
      </c>
      <c r="S106" s="286" t="s">
        <v>32</v>
      </c>
      <c r="T106" s="286">
        <v>1</v>
      </c>
      <c r="U106" s="286">
        <v>104430631</v>
      </c>
      <c r="V106" s="286" t="s">
        <v>124</v>
      </c>
      <c r="X106" s="286" t="s">
        <v>26</v>
      </c>
      <c r="Y106" s="286" t="s">
        <v>26</v>
      </c>
      <c r="Z106" s="286" t="s">
        <v>133</v>
      </c>
      <c r="AB106" s="286" t="s">
        <v>34</v>
      </c>
      <c r="AC106" s="286" t="s">
        <v>25</v>
      </c>
      <c r="AD106" s="286" t="s">
        <v>25</v>
      </c>
      <c r="AE106" s="289">
        <v>44490</v>
      </c>
      <c r="AF106" s="289" t="s">
        <v>12394</v>
      </c>
    </row>
    <row r="107" spans="1:33" x14ac:dyDescent="0.5">
      <c r="A107" s="285">
        <f t="shared" si="1"/>
        <v>106</v>
      </c>
      <c r="B107" s="285">
        <v>106</v>
      </c>
      <c r="U107" s="286">
        <v>353358909</v>
      </c>
      <c r="V107" s="286" t="s">
        <v>126</v>
      </c>
    </row>
    <row r="108" spans="1:33" ht="63" x14ac:dyDescent="0.5">
      <c r="A108" s="285">
        <f t="shared" si="1"/>
        <v>107</v>
      </c>
      <c r="B108" s="285">
        <v>107</v>
      </c>
      <c r="C108" s="286">
        <v>192505768</v>
      </c>
      <c r="D108" s="286" t="s">
        <v>19</v>
      </c>
      <c r="E108" s="286">
        <v>883203566</v>
      </c>
      <c r="F108" s="286" t="s">
        <v>20</v>
      </c>
      <c r="G108" s="286">
        <v>706283025</v>
      </c>
      <c r="H108" s="286" t="s">
        <v>129</v>
      </c>
      <c r="M108" s="286">
        <v>381509125</v>
      </c>
      <c r="N108" s="286" t="s">
        <v>190</v>
      </c>
      <c r="P108" s="286" t="s">
        <v>190</v>
      </c>
      <c r="Q108" s="286" t="s">
        <v>191</v>
      </c>
      <c r="S108" s="286" t="s">
        <v>32</v>
      </c>
      <c r="T108" s="286">
        <v>1</v>
      </c>
      <c r="U108" s="286">
        <v>104430631</v>
      </c>
      <c r="V108" s="286" t="s">
        <v>124</v>
      </c>
      <c r="X108" s="286" t="s">
        <v>26</v>
      </c>
      <c r="Y108" s="286" t="s">
        <v>26</v>
      </c>
      <c r="Z108" s="286" t="s">
        <v>133</v>
      </c>
      <c r="AB108" s="286" t="s">
        <v>34</v>
      </c>
      <c r="AC108" s="286" t="s">
        <v>25</v>
      </c>
      <c r="AD108" s="286" t="s">
        <v>25</v>
      </c>
      <c r="AE108" s="289">
        <v>44490</v>
      </c>
      <c r="AF108" s="289" t="s">
        <v>12395</v>
      </c>
    </row>
    <row r="109" spans="1:33" x14ac:dyDescent="0.5">
      <c r="A109" s="285">
        <f t="shared" si="1"/>
        <v>108</v>
      </c>
      <c r="B109" s="285">
        <v>108</v>
      </c>
      <c r="U109" s="286">
        <v>353358909</v>
      </c>
      <c r="V109" s="286" t="s">
        <v>126</v>
      </c>
    </row>
    <row r="110" spans="1:33" ht="63" x14ac:dyDescent="0.5">
      <c r="A110" s="285">
        <f t="shared" si="1"/>
        <v>109</v>
      </c>
      <c r="B110" s="285">
        <v>109</v>
      </c>
      <c r="C110" s="286">
        <v>192505768</v>
      </c>
      <c r="D110" s="286" t="s">
        <v>19</v>
      </c>
      <c r="E110" s="286">
        <v>883203566</v>
      </c>
      <c r="F110" s="286" t="s">
        <v>20</v>
      </c>
      <c r="G110" s="286">
        <v>706283025</v>
      </c>
      <c r="H110" s="286" t="s">
        <v>129</v>
      </c>
      <c r="M110" s="286">
        <v>497530905</v>
      </c>
      <c r="N110" s="286" t="s">
        <v>192</v>
      </c>
      <c r="P110" s="286" t="s">
        <v>192</v>
      </c>
      <c r="Q110" s="286" t="s">
        <v>193</v>
      </c>
      <c r="S110" s="286" t="s">
        <v>32</v>
      </c>
      <c r="T110" s="286">
        <v>1</v>
      </c>
      <c r="U110" s="286">
        <v>104430631</v>
      </c>
      <c r="V110" s="286" t="s">
        <v>124</v>
      </c>
      <c r="X110" s="286" t="s">
        <v>26</v>
      </c>
      <c r="Y110" s="286" t="s">
        <v>26</v>
      </c>
      <c r="Z110" s="286" t="s">
        <v>133</v>
      </c>
      <c r="AB110" s="286" t="s">
        <v>34</v>
      </c>
      <c r="AC110" s="286" t="s">
        <v>25</v>
      </c>
      <c r="AD110" s="286" t="s">
        <v>25</v>
      </c>
      <c r="AE110" s="289">
        <v>44490</v>
      </c>
      <c r="AF110" s="289" t="s">
        <v>12396</v>
      </c>
      <c r="AG110" s="286" t="s">
        <v>194</v>
      </c>
    </row>
    <row r="111" spans="1:33" x14ac:dyDescent="0.5">
      <c r="A111" s="285">
        <f t="shared" si="1"/>
        <v>110</v>
      </c>
      <c r="B111" s="285">
        <v>110</v>
      </c>
      <c r="U111" s="286">
        <v>353358909</v>
      </c>
      <c r="V111" s="286" t="s">
        <v>126</v>
      </c>
    </row>
    <row r="112" spans="1:33" ht="63" x14ac:dyDescent="0.5">
      <c r="A112" s="285">
        <f t="shared" si="1"/>
        <v>111</v>
      </c>
      <c r="B112" s="285">
        <v>111</v>
      </c>
      <c r="C112" s="286">
        <v>192505768</v>
      </c>
      <c r="D112" s="286" t="s">
        <v>19</v>
      </c>
      <c r="E112" s="286">
        <v>883203566</v>
      </c>
      <c r="F112" s="286" t="s">
        <v>20</v>
      </c>
      <c r="G112" s="286">
        <v>706283025</v>
      </c>
      <c r="H112" s="286" t="s">
        <v>129</v>
      </c>
      <c r="M112" s="286">
        <v>627995442</v>
      </c>
      <c r="N112" s="286" t="s">
        <v>195</v>
      </c>
      <c r="P112" s="286" t="s">
        <v>195</v>
      </c>
      <c r="Q112" s="286" t="s">
        <v>196</v>
      </c>
      <c r="S112" s="286" t="s">
        <v>32</v>
      </c>
      <c r="T112" s="286">
        <v>1</v>
      </c>
      <c r="U112" s="286">
        <v>104430631</v>
      </c>
      <c r="V112" s="286" t="s">
        <v>124</v>
      </c>
      <c r="X112" s="286" t="s">
        <v>26</v>
      </c>
      <c r="Y112" s="286" t="s">
        <v>26</v>
      </c>
      <c r="Z112" s="286" t="s">
        <v>133</v>
      </c>
      <c r="AB112" s="286" t="s">
        <v>34</v>
      </c>
      <c r="AC112" s="286" t="s">
        <v>25</v>
      </c>
      <c r="AD112" s="286" t="s">
        <v>25</v>
      </c>
      <c r="AE112" s="289">
        <v>44490</v>
      </c>
      <c r="AF112" s="289" t="s">
        <v>12397</v>
      </c>
      <c r="AG112" s="286" t="s">
        <v>197</v>
      </c>
    </row>
    <row r="113" spans="1:33" x14ac:dyDescent="0.5">
      <c r="A113" s="285">
        <f t="shared" si="1"/>
        <v>112</v>
      </c>
      <c r="B113" s="285">
        <v>112</v>
      </c>
      <c r="U113" s="286">
        <v>353358909</v>
      </c>
      <c r="V113" s="286" t="s">
        <v>126</v>
      </c>
    </row>
    <row r="114" spans="1:33" ht="63" x14ac:dyDescent="0.5">
      <c r="A114" s="285">
        <f t="shared" si="1"/>
        <v>113</v>
      </c>
      <c r="B114" s="285">
        <v>113</v>
      </c>
      <c r="C114" s="286">
        <v>192505768</v>
      </c>
      <c r="D114" s="286" t="s">
        <v>19</v>
      </c>
      <c r="E114" s="286">
        <v>883203566</v>
      </c>
      <c r="F114" s="286" t="s">
        <v>20</v>
      </c>
      <c r="G114" s="286">
        <v>706283025</v>
      </c>
      <c r="H114" s="286" t="s">
        <v>129</v>
      </c>
      <c r="M114" s="286">
        <v>208102461</v>
      </c>
      <c r="N114" s="286" t="s">
        <v>198</v>
      </c>
      <c r="P114" s="286" t="s">
        <v>198</v>
      </c>
      <c r="Q114" s="286" t="s">
        <v>199</v>
      </c>
      <c r="S114" s="286" t="s">
        <v>32</v>
      </c>
      <c r="T114" s="286">
        <v>1</v>
      </c>
      <c r="U114" s="286">
        <v>104430631</v>
      </c>
      <c r="V114" s="286" t="s">
        <v>124</v>
      </c>
      <c r="X114" s="286" t="s">
        <v>26</v>
      </c>
      <c r="Y114" s="286" t="s">
        <v>26</v>
      </c>
      <c r="Z114" s="286" t="s">
        <v>133</v>
      </c>
      <c r="AB114" s="286" t="s">
        <v>34</v>
      </c>
      <c r="AC114" s="286" t="s">
        <v>25</v>
      </c>
      <c r="AD114" s="286" t="s">
        <v>25</v>
      </c>
      <c r="AE114" s="289">
        <v>44572</v>
      </c>
      <c r="AF114" s="289" t="s">
        <v>12398</v>
      </c>
    </row>
    <row r="115" spans="1:33" x14ac:dyDescent="0.5">
      <c r="A115" s="285">
        <f t="shared" si="1"/>
        <v>114</v>
      </c>
      <c r="B115" s="285">
        <v>114</v>
      </c>
      <c r="U115" s="286">
        <v>353358909</v>
      </c>
      <c r="V115" s="286" t="s">
        <v>126</v>
      </c>
    </row>
    <row r="116" spans="1:33" ht="63" x14ac:dyDescent="0.5">
      <c r="A116" s="285">
        <f t="shared" si="1"/>
        <v>115</v>
      </c>
      <c r="B116" s="285">
        <v>115</v>
      </c>
      <c r="C116" s="286">
        <v>192505768</v>
      </c>
      <c r="D116" s="286" t="s">
        <v>19</v>
      </c>
      <c r="E116" s="286">
        <v>883203566</v>
      </c>
      <c r="F116" s="286" t="s">
        <v>20</v>
      </c>
      <c r="G116" s="286">
        <v>706283025</v>
      </c>
      <c r="H116" s="286" t="s">
        <v>129</v>
      </c>
      <c r="M116" s="286">
        <v>579618065</v>
      </c>
      <c r="N116" s="286" t="s">
        <v>200</v>
      </c>
      <c r="P116" s="286" t="s">
        <v>200</v>
      </c>
      <c r="Q116" s="286" t="s">
        <v>201</v>
      </c>
      <c r="S116" s="286" t="s">
        <v>32</v>
      </c>
      <c r="T116" s="286">
        <v>1</v>
      </c>
      <c r="U116" s="286">
        <v>104430631</v>
      </c>
      <c r="V116" s="286" t="s">
        <v>124</v>
      </c>
      <c r="X116" s="286" t="s">
        <v>26</v>
      </c>
      <c r="Y116" s="286" t="s">
        <v>26</v>
      </c>
      <c r="Z116" s="286" t="s">
        <v>133</v>
      </c>
      <c r="AB116" s="286" t="s">
        <v>34</v>
      </c>
      <c r="AC116" s="286" t="s">
        <v>25</v>
      </c>
      <c r="AD116" s="286" t="s">
        <v>25</v>
      </c>
      <c r="AE116" s="289">
        <v>44490</v>
      </c>
      <c r="AF116" s="289" t="s">
        <v>12399</v>
      </c>
    </row>
    <row r="117" spans="1:33" x14ac:dyDescent="0.5">
      <c r="A117" s="285">
        <f t="shared" si="1"/>
        <v>116</v>
      </c>
      <c r="B117" s="285">
        <v>116</v>
      </c>
      <c r="U117" s="286">
        <v>353358909</v>
      </c>
      <c r="V117" s="286" t="s">
        <v>126</v>
      </c>
    </row>
    <row r="118" spans="1:33" ht="78.75" x14ac:dyDescent="0.5">
      <c r="A118" s="285">
        <f t="shared" si="1"/>
        <v>117</v>
      </c>
      <c r="B118" s="285">
        <v>117</v>
      </c>
      <c r="C118" s="286">
        <v>192505768</v>
      </c>
      <c r="D118" s="286" t="s">
        <v>19</v>
      </c>
      <c r="E118" s="286">
        <v>883203566</v>
      </c>
      <c r="F118" s="286" t="s">
        <v>20</v>
      </c>
      <c r="G118" s="286">
        <v>706283025</v>
      </c>
      <c r="H118" s="286" t="s">
        <v>129</v>
      </c>
      <c r="M118" s="286">
        <v>702433259</v>
      </c>
      <c r="N118" s="286" t="s">
        <v>202</v>
      </c>
      <c r="P118" s="286" t="s">
        <v>202</v>
      </c>
      <c r="Q118" s="286" t="s">
        <v>203</v>
      </c>
      <c r="S118" s="286" t="s">
        <v>32</v>
      </c>
      <c r="T118" s="286">
        <v>1</v>
      </c>
      <c r="U118" s="286">
        <v>104430631</v>
      </c>
      <c r="V118" s="286" t="s">
        <v>124</v>
      </c>
      <c r="X118" s="286" t="s">
        <v>26</v>
      </c>
      <c r="Y118" s="286" t="s">
        <v>26</v>
      </c>
      <c r="Z118" s="286" t="s">
        <v>133</v>
      </c>
      <c r="AB118" s="286" t="s">
        <v>34</v>
      </c>
      <c r="AC118" s="286" t="s">
        <v>25</v>
      </c>
      <c r="AD118" s="286" t="s">
        <v>25</v>
      </c>
      <c r="AE118" s="289">
        <v>44490</v>
      </c>
      <c r="AF118" s="289" t="s">
        <v>12400</v>
      </c>
    </row>
    <row r="119" spans="1:33" x14ac:dyDescent="0.5">
      <c r="A119" s="285">
        <f t="shared" si="1"/>
        <v>118</v>
      </c>
      <c r="B119" s="285">
        <v>118</v>
      </c>
      <c r="U119" s="286">
        <v>353358909</v>
      </c>
      <c r="V119" s="286" t="s">
        <v>126</v>
      </c>
    </row>
    <row r="120" spans="1:33" ht="63" x14ac:dyDescent="0.5">
      <c r="A120" s="285">
        <f t="shared" si="1"/>
        <v>119</v>
      </c>
      <c r="B120" s="285">
        <v>119</v>
      </c>
      <c r="C120" s="286">
        <v>192505768</v>
      </c>
      <c r="D120" s="286" t="s">
        <v>19</v>
      </c>
      <c r="E120" s="286">
        <v>883203566</v>
      </c>
      <c r="F120" s="286" t="s">
        <v>20</v>
      </c>
      <c r="G120" s="286">
        <v>706283025</v>
      </c>
      <c r="H120" s="286" t="s">
        <v>129</v>
      </c>
      <c r="M120" s="286">
        <v>771146804</v>
      </c>
      <c r="N120" s="286" t="s">
        <v>204</v>
      </c>
      <c r="P120" s="286" t="s">
        <v>204</v>
      </c>
      <c r="Q120" s="286" t="s">
        <v>205</v>
      </c>
      <c r="S120" s="286" t="s">
        <v>32</v>
      </c>
      <c r="T120" s="286">
        <v>1</v>
      </c>
      <c r="U120" s="286">
        <v>104430631</v>
      </c>
      <c r="V120" s="286" t="s">
        <v>124</v>
      </c>
      <c r="X120" s="286" t="s">
        <v>26</v>
      </c>
      <c r="Y120" s="286" t="s">
        <v>26</v>
      </c>
      <c r="Z120" s="286" t="s">
        <v>133</v>
      </c>
      <c r="AB120" s="286" t="s">
        <v>34</v>
      </c>
      <c r="AC120" s="286" t="s">
        <v>25</v>
      </c>
      <c r="AD120" s="286" t="s">
        <v>25</v>
      </c>
      <c r="AE120" s="289">
        <v>44932</v>
      </c>
      <c r="AF120" s="289" t="s">
        <v>12401</v>
      </c>
    </row>
    <row r="121" spans="1:33" x14ac:dyDescent="0.5">
      <c r="A121" s="285">
        <f t="shared" si="1"/>
        <v>120</v>
      </c>
      <c r="B121" s="285">
        <v>120</v>
      </c>
      <c r="U121" s="286">
        <v>353358909</v>
      </c>
      <c r="V121" s="286" t="s">
        <v>126</v>
      </c>
    </row>
    <row r="122" spans="1:33" ht="63" x14ac:dyDescent="0.5">
      <c r="A122" s="285">
        <f t="shared" si="1"/>
        <v>121</v>
      </c>
      <c r="B122" s="285">
        <v>121</v>
      </c>
      <c r="C122" s="286">
        <v>192505768</v>
      </c>
      <c r="D122" s="286" t="s">
        <v>19</v>
      </c>
      <c r="E122" s="286">
        <v>883203566</v>
      </c>
      <c r="F122" s="286" t="s">
        <v>20</v>
      </c>
      <c r="G122" s="286">
        <v>706283025</v>
      </c>
      <c r="H122" s="286" t="s">
        <v>129</v>
      </c>
      <c r="M122" s="286">
        <v>163284008</v>
      </c>
      <c r="N122" s="286" t="s">
        <v>206</v>
      </c>
      <c r="P122" s="286" t="s">
        <v>206</v>
      </c>
      <c r="Q122" s="286" t="s">
        <v>207</v>
      </c>
      <c r="S122" s="286" t="s">
        <v>32</v>
      </c>
      <c r="T122" s="286">
        <v>1</v>
      </c>
      <c r="U122" s="286">
        <v>104430631</v>
      </c>
      <c r="V122" s="286" t="s">
        <v>124</v>
      </c>
      <c r="X122" s="286" t="s">
        <v>26</v>
      </c>
      <c r="Y122" s="286" t="s">
        <v>26</v>
      </c>
      <c r="Z122" s="286" t="s">
        <v>133</v>
      </c>
      <c r="AB122" s="286" t="s">
        <v>34</v>
      </c>
      <c r="AC122" s="286" t="s">
        <v>25</v>
      </c>
      <c r="AD122" s="286" t="s">
        <v>25</v>
      </c>
      <c r="AE122" s="289">
        <v>44932</v>
      </c>
      <c r="AF122" s="289" t="s">
        <v>12402</v>
      </c>
    </row>
    <row r="123" spans="1:33" x14ac:dyDescent="0.5">
      <c r="A123" s="285">
        <f t="shared" si="1"/>
        <v>122</v>
      </c>
      <c r="B123" s="285">
        <v>122</v>
      </c>
      <c r="U123" s="286">
        <v>353358909</v>
      </c>
      <c r="V123" s="286" t="s">
        <v>126</v>
      </c>
    </row>
    <row r="124" spans="1:33" ht="63" x14ac:dyDescent="0.5">
      <c r="A124" s="285">
        <f t="shared" si="1"/>
        <v>123</v>
      </c>
      <c r="B124" s="285">
        <v>123</v>
      </c>
      <c r="C124" s="286">
        <v>192505768</v>
      </c>
      <c r="D124" s="286" t="s">
        <v>19</v>
      </c>
      <c r="E124" s="286">
        <v>883203566</v>
      </c>
      <c r="F124" s="286" t="s">
        <v>20</v>
      </c>
      <c r="G124" s="286">
        <v>706283025</v>
      </c>
      <c r="H124" s="286" t="s">
        <v>129</v>
      </c>
      <c r="M124" s="286">
        <v>387198193</v>
      </c>
      <c r="N124" s="286" t="s">
        <v>208</v>
      </c>
      <c r="P124" s="286" t="s">
        <v>208</v>
      </c>
      <c r="Q124" s="286" t="s">
        <v>209</v>
      </c>
      <c r="S124" s="286" t="s">
        <v>32</v>
      </c>
      <c r="T124" s="286">
        <v>1</v>
      </c>
      <c r="U124" s="286">
        <v>104430631</v>
      </c>
      <c r="V124" s="286" t="s">
        <v>124</v>
      </c>
      <c r="X124" s="286" t="s">
        <v>26</v>
      </c>
      <c r="Y124" s="286" t="s">
        <v>26</v>
      </c>
      <c r="Z124" s="286" t="s">
        <v>133</v>
      </c>
      <c r="AB124" s="286" t="s">
        <v>34</v>
      </c>
      <c r="AC124" s="286" t="s">
        <v>25</v>
      </c>
      <c r="AD124" s="286" t="s">
        <v>25</v>
      </c>
      <c r="AE124" s="289">
        <v>44932</v>
      </c>
      <c r="AF124" s="289" t="s">
        <v>12403</v>
      </c>
    </row>
    <row r="125" spans="1:33" x14ac:dyDescent="0.5">
      <c r="A125" s="285">
        <f t="shared" si="1"/>
        <v>124</v>
      </c>
      <c r="B125" s="285">
        <v>124</v>
      </c>
      <c r="U125" s="286">
        <v>353358909</v>
      </c>
      <c r="V125" s="286" t="s">
        <v>126</v>
      </c>
    </row>
    <row r="126" spans="1:33" ht="63" x14ac:dyDescent="0.5">
      <c r="A126" s="285">
        <f t="shared" si="1"/>
        <v>125</v>
      </c>
      <c r="B126" s="285">
        <v>125</v>
      </c>
      <c r="C126" s="286">
        <v>192505768</v>
      </c>
      <c r="D126" s="286" t="s">
        <v>19</v>
      </c>
      <c r="E126" s="286">
        <v>883203566</v>
      </c>
      <c r="F126" s="286" t="s">
        <v>20</v>
      </c>
      <c r="G126" s="286">
        <v>706283025</v>
      </c>
      <c r="H126" s="286" t="s">
        <v>129</v>
      </c>
      <c r="M126" s="286">
        <v>566047367</v>
      </c>
      <c r="N126" s="286" t="s">
        <v>210</v>
      </c>
      <c r="P126" s="286" t="s">
        <v>210</v>
      </c>
      <c r="Q126" s="286" t="s">
        <v>211</v>
      </c>
      <c r="S126" s="286" t="s">
        <v>32</v>
      </c>
      <c r="T126" s="286">
        <v>1</v>
      </c>
      <c r="U126" s="286">
        <v>104430631</v>
      </c>
      <c r="V126" s="286" t="s">
        <v>124</v>
      </c>
      <c r="X126" s="286" t="s">
        <v>26</v>
      </c>
      <c r="Y126" s="286" t="s">
        <v>26</v>
      </c>
      <c r="Z126" s="286" t="s">
        <v>133</v>
      </c>
      <c r="AB126" s="286" t="s">
        <v>34</v>
      </c>
      <c r="AC126" s="286" t="s">
        <v>25</v>
      </c>
      <c r="AD126" s="286" t="s">
        <v>25</v>
      </c>
      <c r="AE126" s="289">
        <v>44490</v>
      </c>
      <c r="AF126" s="289" t="s">
        <v>12404</v>
      </c>
      <c r="AG126" s="286" t="s">
        <v>212</v>
      </c>
    </row>
    <row r="127" spans="1:33" x14ac:dyDescent="0.5">
      <c r="A127" s="285">
        <f t="shared" si="1"/>
        <v>126</v>
      </c>
      <c r="B127" s="285">
        <v>126</v>
      </c>
      <c r="U127" s="286">
        <v>353358909</v>
      </c>
      <c r="V127" s="286" t="s">
        <v>126</v>
      </c>
    </row>
    <row r="128" spans="1:33" ht="63" x14ac:dyDescent="0.5">
      <c r="A128" s="285">
        <f t="shared" si="1"/>
        <v>127</v>
      </c>
      <c r="B128" s="285">
        <v>127</v>
      </c>
      <c r="C128" s="286">
        <v>192505768</v>
      </c>
      <c r="D128" s="286" t="s">
        <v>19</v>
      </c>
      <c r="E128" s="286">
        <v>883203566</v>
      </c>
      <c r="F128" s="286" t="s">
        <v>20</v>
      </c>
      <c r="G128" s="286">
        <v>706283025</v>
      </c>
      <c r="H128" s="286" t="s">
        <v>129</v>
      </c>
      <c r="M128" s="286">
        <v>400259098</v>
      </c>
      <c r="N128" s="286" t="s">
        <v>213</v>
      </c>
      <c r="P128" s="286" t="s">
        <v>213</v>
      </c>
      <c r="Q128" s="286" t="s">
        <v>214</v>
      </c>
      <c r="S128" s="286" t="s">
        <v>32</v>
      </c>
      <c r="T128" s="286">
        <v>1</v>
      </c>
      <c r="U128" s="286">
        <v>104430631</v>
      </c>
      <c r="V128" s="286" t="s">
        <v>124</v>
      </c>
      <c r="X128" s="286" t="s">
        <v>26</v>
      </c>
      <c r="Y128" s="286" t="s">
        <v>26</v>
      </c>
      <c r="Z128" s="286" t="s">
        <v>133</v>
      </c>
      <c r="AB128" s="286" t="s">
        <v>28</v>
      </c>
      <c r="AC128" s="286" t="s">
        <v>25</v>
      </c>
      <c r="AD128" s="286" t="s">
        <v>25</v>
      </c>
      <c r="AE128" s="289">
        <v>44490</v>
      </c>
      <c r="AF128" s="289" t="s">
        <v>12405</v>
      </c>
      <c r="AG128" s="286" t="s">
        <v>215</v>
      </c>
    </row>
    <row r="129" spans="1:34" x14ac:dyDescent="0.5">
      <c r="A129" s="285">
        <f t="shared" si="1"/>
        <v>128</v>
      </c>
      <c r="B129" s="285">
        <v>128</v>
      </c>
      <c r="U129" s="286">
        <v>353358909</v>
      </c>
      <c r="V129" s="286" t="s">
        <v>126</v>
      </c>
    </row>
    <row r="130" spans="1:34" ht="63" x14ac:dyDescent="0.5">
      <c r="A130" s="285">
        <f t="shared" si="1"/>
        <v>129</v>
      </c>
      <c r="B130" s="285">
        <v>129</v>
      </c>
      <c r="C130" s="286">
        <v>192505768</v>
      </c>
      <c r="D130" s="286" t="s">
        <v>19</v>
      </c>
      <c r="E130" s="286">
        <v>883203566</v>
      </c>
      <c r="F130" s="286" t="s">
        <v>20</v>
      </c>
      <c r="G130" s="286">
        <v>706283025</v>
      </c>
      <c r="H130" s="286" t="s">
        <v>129</v>
      </c>
      <c r="M130" s="286">
        <v>260703126</v>
      </c>
      <c r="N130" s="286" t="s">
        <v>216</v>
      </c>
      <c r="P130" s="286" t="s">
        <v>216</v>
      </c>
      <c r="Q130" s="286" t="s">
        <v>217</v>
      </c>
      <c r="S130" s="286" t="s">
        <v>32</v>
      </c>
      <c r="T130" s="286">
        <v>1</v>
      </c>
      <c r="U130" s="286">
        <v>104430631</v>
      </c>
      <c r="V130" s="286" t="s">
        <v>124</v>
      </c>
      <c r="X130" s="286" t="s">
        <v>26</v>
      </c>
      <c r="Y130" s="286" t="s">
        <v>26</v>
      </c>
      <c r="Z130" s="286" t="s">
        <v>133</v>
      </c>
      <c r="AB130" s="286" t="s">
        <v>28</v>
      </c>
      <c r="AC130" s="286" t="s">
        <v>25</v>
      </c>
      <c r="AD130" s="286" t="s">
        <v>25</v>
      </c>
      <c r="AE130" s="289">
        <v>44490</v>
      </c>
      <c r="AF130" s="289" t="s">
        <v>12406</v>
      </c>
    </row>
    <row r="131" spans="1:34" x14ac:dyDescent="0.5">
      <c r="A131" s="285">
        <f t="shared" si="1"/>
        <v>130</v>
      </c>
      <c r="B131" s="285">
        <v>130</v>
      </c>
      <c r="U131" s="286">
        <v>353358909</v>
      </c>
      <c r="V131" s="286" t="s">
        <v>126</v>
      </c>
    </row>
    <row r="132" spans="1:34" ht="63" x14ac:dyDescent="0.5">
      <c r="A132" s="285">
        <f t="shared" ref="A132:A195" si="2">A131+1</f>
        <v>131</v>
      </c>
      <c r="B132" s="285">
        <v>131</v>
      </c>
      <c r="C132" s="286">
        <v>192505768</v>
      </c>
      <c r="D132" s="286" t="s">
        <v>19</v>
      </c>
      <c r="E132" s="286">
        <v>883203566</v>
      </c>
      <c r="F132" s="286" t="s">
        <v>20</v>
      </c>
      <c r="G132" s="286">
        <v>706283025</v>
      </c>
      <c r="H132" s="286" t="s">
        <v>129</v>
      </c>
      <c r="M132" s="286">
        <v>744197145</v>
      </c>
      <c r="N132" s="286" t="s">
        <v>218</v>
      </c>
      <c r="P132" s="286" t="s">
        <v>218</v>
      </c>
      <c r="Q132" s="286" t="s">
        <v>219</v>
      </c>
      <c r="S132" s="286" t="s">
        <v>32</v>
      </c>
      <c r="T132" s="286">
        <v>1</v>
      </c>
      <c r="U132" s="286">
        <v>104430631</v>
      </c>
      <c r="V132" s="286" t="s">
        <v>124</v>
      </c>
      <c r="X132" s="286" t="s">
        <v>26</v>
      </c>
      <c r="Y132" s="286" t="s">
        <v>26</v>
      </c>
      <c r="Z132" s="286" t="s">
        <v>133</v>
      </c>
      <c r="AB132" s="286" t="s">
        <v>34</v>
      </c>
      <c r="AC132" s="286" t="s">
        <v>25</v>
      </c>
      <c r="AD132" s="286" t="s">
        <v>25</v>
      </c>
      <c r="AE132" s="289">
        <v>44490</v>
      </c>
      <c r="AF132" s="289" t="s">
        <v>12407</v>
      </c>
    </row>
    <row r="133" spans="1:34" x14ac:dyDescent="0.5">
      <c r="A133" s="285">
        <f t="shared" si="2"/>
        <v>132</v>
      </c>
      <c r="B133" s="285">
        <v>132</v>
      </c>
      <c r="U133" s="286">
        <v>353358909</v>
      </c>
      <c r="V133" s="286" t="s">
        <v>126</v>
      </c>
    </row>
    <row r="134" spans="1:34" ht="63" x14ac:dyDescent="0.5">
      <c r="A134" s="285">
        <f t="shared" si="2"/>
        <v>133</v>
      </c>
      <c r="B134" s="285">
        <v>133</v>
      </c>
      <c r="C134" s="286">
        <v>192505768</v>
      </c>
      <c r="D134" s="286" t="s">
        <v>19</v>
      </c>
      <c r="E134" s="286">
        <v>883203566</v>
      </c>
      <c r="F134" s="286" t="s">
        <v>20</v>
      </c>
      <c r="G134" s="286">
        <v>706283025</v>
      </c>
      <c r="H134" s="286" t="s">
        <v>129</v>
      </c>
      <c r="M134" s="286">
        <v>950040334</v>
      </c>
      <c r="N134" s="286" t="s">
        <v>220</v>
      </c>
      <c r="P134" s="286" t="s">
        <v>220</v>
      </c>
      <c r="Q134" s="286" t="s">
        <v>221</v>
      </c>
      <c r="S134" s="286" t="s">
        <v>32</v>
      </c>
      <c r="T134" s="286">
        <v>1</v>
      </c>
      <c r="U134" s="286">
        <v>104430631</v>
      </c>
      <c r="V134" s="286" t="s">
        <v>124</v>
      </c>
      <c r="X134" s="286" t="s">
        <v>26</v>
      </c>
      <c r="Y134" s="286" t="s">
        <v>26</v>
      </c>
      <c r="Z134" s="286" t="s">
        <v>133</v>
      </c>
      <c r="AB134" s="286" t="s">
        <v>34</v>
      </c>
      <c r="AC134" s="286" t="s">
        <v>25</v>
      </c>
      <c r="AD134" s="286" t="s">
        <v>25</v>
      </c>
      <c r="AE134" s="289">
        <v>44490</v>
      </c>
      <c r="AF134" s="289" t="s">
        <v>12408</v>
      </c>
      <c r="AG134" s="286" t="s">
        <v>222</v>
      </c>
    </row>
    <row r="135" spans="1:34" x14ac:dyDescent="0.5">
      <c r="A135" s="285">
        <f t="shared" si="2"/>
        <v>134</v>
      </c>
      <c r="B135" s="285">
        <v>134</v>
      </c>
      <c r="U135" s="286">
        <v>353358909</v>
      </c>
      <c r="V135" s="286" t="s">
        <v>126</v>
      </c>
    </row>
    <row r="136" spans="1:34" ht="63" x14ac:dyDescent="0.5">
      <c r="A136" s="285">
        <f t="shared" si="2"/>
        <v>135</v>
      </c>
      <c r="B136" s="285">
        <v>135</v>
      </c>
      <c r="C136" s="286">
        <v>192505768</v>
      </c>
      <c r="D136" s="286" t="s">
        <v>19</v>
      </c>
      <c r="E136" s="286">
        <v>883203566</v>
      </c>
      <c r="F136" s="286" t="s">
        <v>20</v>
      </c>
      <c r="M136" s="286">
        <v>875549268</v>
      </c>
      <c r="N136" s="286" t="s">
        <v>223</v>
      </c>
      <c r="P136" s="286" t="s">
        <v>224</v>
      </c>
      <c r="Q136" s="286" t="s">
        <v>225</v>
      </c>
      <c r="S136" s="286" t="s">
        <v>32</v>
      </c>
      <c r="T136" s="286">
        <v>1</v>
      </c>
      <c r="U136" s="286">
        <v>104430631</v>
      </c>
      <c r="V136" s="286" t="s">
        <v>124</v>
      </c>
      <c r="X136" s="286" t="s">
        <v>25</v>
      </c>
      <c r="Y136" s="286" t="s">
        <v>26</v>
      </c>
      <c r="Z136" s="286" t="s">
        <v>11345</v>
      </c>
      <c r="AB136" s="286" t="s">
        <v>34</v>
      </c>
      <c r="AC136" s="286" t="s">
        <v>25</v>
      </c>
      <c r="AD136" s="286" t="s">
        <v>25</v>
      </c>
      <c r="AF136" s="289" t="s">
        <v>12409</v>
      </c>
    </row>
    <row r="137" spans="1:34" x14ac:dyDescent="0.5">
      <c r="A137" s="285">
        <f t="shared" si="2"/>
        <v>136</v>
      </c>
      <c r="B137" s="285">
        <v>136</v>
      </c>
      <c r="U137" s="286">
        <v>353358909</v>
      </c>
      <c r="V137" s="286" t="s">
        <v>126</v>
      </c>
    </row>
    <row r="138" spans="1:34" ht="126" x14ac:dyDescent="0.5">
      <c r="A138" s="285">
        <f t="shared" si="2"/>
        <v>137</v>
      </c>
      <c r="B138" s="285">
        <v>137</v>
      </c>
      <c r="C138" s="286">
        <v>192505768</v>
      </c>
      <c r="D138" s="286" t="s">
        <v>19</v>
      </c>
      <c r="E138" s="286">
        <v>883203566</v>
      </c>
      <c r="F138" s="286" t="s">
        <v>20</v>
      </c>
      <c r="M138" s="286">
        <v>230663853</v>
      </c>
      <c r="N138" s="286" t="s">
        <v>226</v>
      </c>
      <c r="P138" s="286" t="s">
        <v>227</v>
      </c>
      <c r="Q138" s="286" t="s">
        <v>228</v>
      </c>
      <c r="S138" s="286" t="s">
        <v>32</v>
      </c>
      <c r="T138" s="286">
        <v>1</v>
      </c>
      <c r="U138" s="286">
        <v>104430631</v>
      </c>
      <c r="V138" s="286" t="s">
        <v>124</v>
      </c>
      <c r="X138" s="286" t="s">
        <v>25</v>
      </c>
      <c r="Y138" s="286" t="s">
        <v>26</v>
      </c>
      <c r="Z138" s="286" t="s">
        <v>229</v>
      </c>
      <c r="AB138" s="286" t="s">
        <v>34</v>
      </c>
      <c r="AC138" s="286" t="s">
        <v>26</v>
      </c>
      <c r="AD138" s="286" t="s">
        <v>25</v>
      </c>
      <c r="AF138" s="289" t="s">
        <v>12357</v>
      </c>
    </row>
    <row r="139" spans="1:34" x14ac:dyDescent="0.5">
      <c r="A139" s="285">
        <f t="shared" si="2"/>
        <v>138</v>
      </c>
      <c r="B139" s="285">
        <v>138</v>
      </c>
      <c r="U139" s="286">
        <v>353358909</v>
      </c>
      <c r="V139" s="286" t="s">
        <v>126</v>
      </c>
    </row>
    <row r="140" spans="1:34" ht="31.5" x14ac:dyDescent="0.5">
      <c r="A140" s="285">
        <f t="shared" si="2"/>
        <v>139</v>
      </c>
      <c r="B140" s="285">
        <v>139</v>
      </c>
      <c r="C140" s="286">
        <v>192505768</v>
      </c>
      <c r="D140" s="286" t="s">
        <v>19</v>
      </c>
      <c r="E140" s="286">
        <v>883203566</v>
      </c>
      <c r="F140" s="286" t="s">
        <v>20</v>
      </c>
      <c r="M140" s="286">
        <v>335767902</v>
      </c>
      <c r="N140" s="286" t="s">
        <v>12458</v>
      </c>
      <c r="P140" s="286" t="s">
        <v>12457</v>
      </c>
      <c r="Q140" s="286" t="s">
        <v>230</v>
      </c>
      <c r="S140" s="286" t="s">
        <v>23</v>
      </c>
      <c r="T140" s="286">
        <v>24</v>
      </c>
      <c r="V140" s="286" t="s">
        <v>24</v>
      </c>
      <c r="X140" s="286" t="s">
        <v>231</v>
      </c>
      <c r="Y140" s="286" t="s">
        <v>26</v>
      </c>
      <c r="Z140" s="286" t="s">
        <v>232</v>
      </c>
      <c r="AB140" s="286" t="s">
        <v>34</v>
      </c>
      <c r="AC140" s="286" t="s">
        <v>26</v>
      </c>
      <c r="AD140" s="286" t="s">
        <v>26</v>
      </c>
      <c r="AE140" s="289">
        <v>44978</v>
      </c>
      <c r="AF140" s="289" t="s">
        <v>12357</v>
      </c>
    </row>
    <row r="141" spans="1:34" s="285" customFormat="1" ht="47.25" x14ac:dyDescent="0.45">
      <c r="A141" s="285">
        <f t="shared" si="2"/>
        <v>140</v>
      </c>
      <c r="B141" s="285">
        <v>140</v>
      </c>
      <c r="C141" s="286">
        <v>192505768</v>
      </c>
      <c r="D141" s="286" t="s">
        <v>19</v>
      </c>
      <c r="E141" s="286">
        <v>883203566</v>
      </c>
      <c r="F141" s="286" t="s">
        <v>20</v>
      </c>
      <c r="G141" s="286"/>
      <c r="H141" s="286"/>
      <c r="I141" s="286"/>
      <c r="J141" s="286"/>
      <c r="K141" s="291" t="s">
        <v>11506</v>
      </c>
      <c r="L141" s="292">
        <v>44956</v>
      </c>
      <c r="M141" s="286">
        <v>288972510</v>
      </c>
      <c r="N141" s="286" t="s">
        <v>12171</v>
      </c>
      <c r="O141" s="286"/>
      <c r="P141" s="286" t="s">
        <v>12170</v>
      </c>
      <c r="Q141" s="286" t="s">
        <v>12172</v>
      </c>
      <c r="R141" s="286"/>
      <c r="S141" s="286" t="s">
        <v>32</v>
      </c>
      <c r="T141" s="286">
        <v>1</v>
      </c>
      <c r="U141" s="286">
        <v>104430631</v>
      </c>
      <c r="V141" s="286" t="s">
        <v>124</v>
      </c>
      <c r="W141" s="286"/>
      <c r="X141" s="286" t="s">
        <v>26</v>
      </c>
      <c r="Y141" s="286" t="s">
        <v>26</v>
      </c>
      <c r="Z141" s="286" t="s">
        <v>12625</v>
      </c>
      <c r="AA141" s="286"/>
      <c r="AB141" s="286" t="s">
        <v>34</v>
      </c>
      <c r="AC141" s="286" t="s">
        <v>26</v>
      </c>
      <c r="AD141" s="286" t="s">
        <v>26</v>
      </c>
      <c r="AE141" s="289">
        <v>44995</v>
      </c>
      <c r="AF141" s="289" t="s">
        <v>12357</v>
      </c>
      <c r="AG141" s="286"/>
      <c r="AH141" s="286"/>
    </row>
    <row r="142" spans="1:34" x14ac:dyDescent="0.5">
      <c r="A142" s="285">
        <f t="shared" si="2"/>
        <v>141</v>
      </c>
      <c r="B142" s="285">
        <v>141</v>
      </c>
      <c r="U142" s="286">
        <v>353358909</v>
      </c>
      <c r="V142" s="286" t="s">
        <v>126</v>
      </c>
    </row>
    <row r="143" spans="1:34" ht="31.5" x14ac:dyDescent="0.5">
      <c r="A143" s="285">
        <f t="shared" si="2"/>
        <v>142</v>
      </c>
      <c r="B143" s="285">
        <v>142</v>
      </c>
      <c r="C143" s="286">
        <v>192505768</v>
      </c>
      <c r="D143" s="286" t="s">
        <v>19</v>
      </c>
      <c r="E143" s="286">
        <v>214456996</v>
      </c>
      <c r="F143" s="286" t="s">
        <v>233</v>
      </c>
      <c r="M143" s="286">
        <v>828729648</v>
      </c>
      <c r="N143" s="286" t="s">
        <v>234</v>
      </c>
      <c r="P143" s="286" t="s">
        <v>235</v>
      </c>
      <c r="Q143" s="286" t="s">
        <v>236</v>
      </c>
      <c r="S143" s="286" t="s">
        <v>32</v>
      </c>
      <c r="T143" s="286">
        <v>1</v>
      </c>
      <c r="U143" s="286">
        <v>104430631</v>
      </c>
      <c r="V143" s="286" t="s">
        <v>124</v>
      </c>
      <c r="X143" s="286" t="s">
        <v>26</v>
      </c>
      <c r="Y143" s="286" t="s">
        <v>26</v>
      </c>
      <c r="Z143" s="286" t="s">
        <v>11348</v>
      </c>
      <c r="AB143" s="286" t="s">
        <v>34</v>
      </c>
      <c r="AC143" s="286" t="s">
        <v>26</v>
      </c>
      <c r="AD143" s="286" t="s">
        <v>25</v>
      </c>
      <c r="AF143" s="289" t="s">
        <v>12357</v>
      </c>
      <c r="AH143" s="286" t="s">
        <v>11347</v>
      </c>
    </row>
    <row r="144" spans="1:34" x14ac:dyDescent="0.5">
      <c r="A144" s="285">
        <f t="shared" si="2"/>
        <v>143</v>
      </c>
      <c r="B144" s="285">
        <v>143</v>
      </c>
      <c r="U144" s="286">
        <v>353358909</v>
      </c>
      <c r="V144" s="286" t="s">
        <v>126</v>
      </c>
    </row>
    <row r="145" spans="1:32" ht="31.5" x14ac:dyDescent="0.5">
      <c r="A145" s="285">
        <f t="shared" si="2"/>
        <v>144</v>
      </c>
      <c r="B145" s="285">
        <v>144</v>
      </c>
      <c r="C145" s="286">
        <v>192505768</v>
      </c>
      <c r="D145" s="286" t="s">
        <v>19</v>
      </c>
      <c r="E145" s="286">
        <v>214456996</v>
      </c>
      <c r="F145" s="286" t="s">
        <v>233</v>
      </c>
      <c r="M145" s="286">
        <v>379080287</v>
      </c>
      <c r="N145" s="286" t="s">
        <v>237</v>
      </c>
      <c r="P145" s="286" t="s">
        <v>238</v>
      </c>
      <c r="Q145" s="286" t="s">
        <v>239</v>
      </c>
      <c r="S145" s="286" t="s">
        <v>93</v>
      </c>
      <c r="T145" s="286">
        <v>6</v>
      </c>
      <c r="V145" s="286" t="s">
        <v>94</v>
      </c>
      <c r="X145" s="286" t="s">
        <v>26</v>
      </c>
      <c r="Y145" s="286" t="s">
        <v>26</v>
      </c>
      <c r="AB145" s="286" t="s">
        <v>34</v>
      </c>
      <c r="AF145" s="289" t="s">
        <v>12357</v>
      </c>
    </row>
    <row r="146" spans="1:32" ht="63" x14ac:dyDescent="0.5">
      <c r="A146" s="285">
        <f t="shared" si="2"/>
        <v>145</v>
      </c>
      <c r="B146" s="285">
        <v>145</v>
      </c>
      <c r="C146" s="286">
        <v>192505768</v>
      </c>
      <c r="D146" s="286" t="s">
        <v>19</v>
      </c>
      <c r="E146" s="286">
        <v>214456996</v>
      </c>
      <c r="F146" s="286" t="s">
        <v>233</v>
      </c>
      <c r="M146" s="286">
        <v>948195369</v>
      </c>
      <c r="N146" s="286" t="s">
        <v>240</v>
      </c>
      <c r="P146" s="286" t="s">
        <v>241</v>
      </c>
      <c r="Q146" s="286" t="s">
        <v>242</v>
      </c>
      <c r="S146" s="286" t="s">
        <v>32</v>
      </c>
      <c r="T146" s="286">
        <v>1</v>
      </c>
      <c r="U146" s="286">
        <v>104430631</v>
      </c>
      <c r="V146" s="286" t="s">
        <v>124</v>
      </c>
      <c r="X146" s="286" t="s">
        <v>26</v>
      </c>
      <c r="Y146" s="286" t="s">
        <v>26</v>
      </c>
      <c r="Z146" s="286" t="s">
        <v>243</v>
      </c>
      <c r="AB146" s="286" t="s">
        <v>34</v>
      </c>
      <c r="AC146" s="286" t="s">
        <v>26</v>
      </c>
      <c r="AD146" s="286" t="s">
        <v>25</v>
      </c>
      <c r="AF146" s="289" t="s">
        <v>12357</v>
      </c>
    </row>
    <row r="147" spans="1:32" x14ac:dyDescent="0.5">
      <c r="A147" s="285">
        <f t="shared" si="2"/>
        <v>146</v>
      </c>
      <c r="B147" s="285">
        <v>146</v>
      </c>
      <c r="U147" s="286">
        <v>353358909</v>
      </c>
      <c r="V147" s="286" t="s">
        <v>126</v>
      </c>
    </row>
    <row r="148" spans="1:32" ht="31.5" x14ac:dyDescent="0.5">
      <c r="A148" s="285">
        <f t="shared" si="2"/>
        <v>147</v>
      </c>
      <c r="B148" s="285">
        <v>147</v>
      </c>
      <c r="C148" s="286">
        <v>192505768</v>
      </c>
      <c r="D148" s="286" t="s">
        <v>19</v>
      </c>
      <c r="E148" s="286">
        <v>214456996</v>
      </c>
      <c r="F148" s="286" t="s">
        <v>233</v>
      </c>
      <c r="M148" s="286">
        <v>827220437</v>
      </c>
      <c r="N148" s="286" t="s">
        <v>244</v>
      </c>
      <c r="P148" s="286" t="s">
        <v>245</v>
      </c>
      <c r="Q148" s="286" t="s">
        <v>246</v>
      </c>
      <c r="S148" s="286" t="s">
        <v>32</v>
      </c>
      <c r="T148" s="286">
        <v>2</v>
      </c>
      <c r="U148" s="286">
        <v>531629870</v>
      </c>
      <c r="V148" s="286" t="s">
        <v>247</v>
      </c>
      <c r="X148" s="286" t="s">
        <v>248</v>
      </c>
      <c r="Y148" s="286" t="s">
        <v>26</v>
      </c>
      <c r="Z148" s="286" t="s">
        <v>249</v>
      </c>
      <c r="AB148" s="286" t="s">
        <v>34</v>
      </c>
      <c r="AC148" s="286" t="s">
        <v>26</v>
      </c>
      <c r="AD148" s="286" t="s">
        <v>26</v>
      </c>
      <c r="AE148" s="289">
        <v>44280</v>
      </c>
      <c r="AF148" s="289" t="s">
        <v>12357</v>
      </c>
    </row>
    <row r="149" spans="1:32" ht="31.5" x14ac:dyDescent="0.5">
      <c r="A149" s="285">
        <f t="shared" si="2"/>
        <v>148</v>
      </c>
      <c r="B149" s="285">
        <v>148</v>
      </c>
      <c r="U149" s="286">
        <v>548392715</v>
      </c>
      <c r="V149" s="286" t="s">
        <v>250</v>
      </c>
    </row>
    <row r="150" spans="1:32" ht="31.5" x14ac:dyDescent="0.5">
      <c r="A150" s="285">
        <f t="shared" si="2"/>
        <v>149</v>
      </c>
      <c r="B150" s="285">
        <v>149</v>
      </c>
      <c r="U150" s="286">
        <v>125001209</v>
      </c>
      <c r="V150" s="286" t="s">
        <v>251</v>
      </c>
    </row>
    <row r="151" spans="1:32" ht="31.5" x14ac:dyDescent="0.5">
      <c r="A151" s="285">
        <f t="shared" si="2"/>
        <v>150</v>
      </c>
      <c r="B151" s="285">
        <v>150</v>
      </c>
      <c r="U151" s="286">
        <v>327912200</v>
      </c>
      <c r="V151" s="286" t="s">
        <v>252</v>
      </c>
    </row>
    <row r="152" spans="1:32" ht="31.5" x14ac:dyDescent="0.5">
      <c r="A152" s="285">
        <f t="shared" si="2"/>
        <v>151</v>
      </c>
      <c r="B152" s="285">
        <v>151</v>
      </c>
      <c r="U152" s="286">
        <v>300267574</v>
      </c>
      <c r="V152" s="286" t="s">
        <v>253</v>
      </c>
    </row>
    <row r="153" spans="1:32" ht="47.25" x14ac:dyDescent="0.5">
      <c r="A153" s="285">
        <f t="shared" si="2"/>
        <v>152</v>
      </c>
      <c r="B153" s="285">
        <v>152</v>
      </c>
      <c r="U153" s="286">
        <v>452412599</v>
      </c>
      <c r="V153" s="286" t="s">
        <v>254</v>
      </c>
    </row>
    <row r="154" spans="1:32" ht="31.5" x14ac:dyDescent="0.5">
      <c r="A154" s="285">
        <f t="shared" si="2"/>
        <v>153</v>
      </c>
      <c r="B154" s="285">
        <v>153</v>
      </c>
      <c r="U154" s="286">
        <v>303349821</v>
      </c>
      <c r="V154" s="286" t="s">
        <v>255</v>
      </c>
    </row>
    <row r="155" spans="1:32" x14ac:dyDescent="0.5">
      <c r="A155" s="285">
        <f t="shared" si="2"/>
        <v>154</v>
      </c>
      <c r="B155" s="285">
        <v>154</v>
      </c>
      <c r="U155" s="286">
        <v>657167265</v>
      </c>
      <c r="V155" s="286" t="s">
        <v>256</v>
      </c>
    </row>
    <row r="156" spans="1:32" ht="31.5" x14ac:dyDescent="0.5">
      <c r="A156" s="285">
        <f t="shared" si="2"/>
        <v>155</v>
      </c>
      <c r="B156" s="285">
        <v>155</v>
      </c>
      <c r="U156" s="286">
        <v>809703864</v>
      </c>
      <c r="V156" s="286" t="s">
        <v>257</v>
      </c>
    </row>
    <row r="157" spans="1:32" ht="31.5" x14ac:dyDescent="0.5">
      <c r="A157" s="285">
        <f t="shared" si="2"/>
        <v>156</v>
      </c>
      <c r="B157" s="285">
        <v>156</v>
      </c>
      <c r="U157" s="286">
        <v>517700004</v>
      </c>
      <c r="V157" s="286" t="s">
        <v>258</v>
      </c>
    </row>
    <row r="158" spans="1:32" x14ac:dyDescent="0.5">
      <c r="A158" s="285">
        <f t="shared" si="2"/>
        <v>157</v>
      </c>
      <c r="B158" s="285">
        <v>157</v>
      </c>
      <c r="U158" s="286">
        <v>181769837</v>
      </c>
      <c r="V158" s="286" t="s">
        <v>53</v>
      </c>
    </row>
    <row r="159" spans="1:32" ht="31.5" x14ac:dyDescent="0.5">
      <c r="A159" s="285">
        <f t="shared" si="2"/>
        <v>158</v>
      </c>
      <c r="B159" s="285">
        <v>158</v>
      </c>
      <c r="C159" s="286">
        <v>192505768</v>
      </c>
      <c r="D159" s="286" t="s">
        <v>19</v>
      </c>
      <c r="E159" s="286">
        <v>214456996</v>
      </c>
      <c r="F159" s="286" t="s">
        <v>233</v>
      </c>
      <c r="G159" s="286">
        <v>142654897</v>
      </c>
      <c r="H159" s="286" t="s">
        <v>259</v>
      </c>
      <c r="M159" s="286">
        <v>461488577</v>
      </c>
      <c r="N159" s="286" t="s">
        <v>260</v>
      </c>
      <c r="P159" s="286" t="s">
        <v>260</v>
      </c>
      <c r="Q159" s="286" t="s">
        <v>261</v>
      </c>
      <c r="S159" s="286" t="s">
        <v>32</v>
      </c>
      <c r="T159" s="286">
        <v>1</v>
      </c>
      <c r="U159" s="286">
        <v>104430631</v>
      </c>
      <c r="V159" s="286" t="s">
        <v>124</v>
      </c>
      <c r="X159" s="286" t="s">
        <v>26</v>
      </c>
      <c r="Y159" s="286" t="s">
        <v>26</v>
      </c>
      <c r="AB159" s="286" t="s">
        <v>34</v>
      </c>
      <c r="AC159" s="286" t="s">
        <v>26</v>
      </c>
      <c r="AD159" s="286" t="s">
        <v>26</v>
      </c>
      <c r="AF159" s="289" t="s">
        <v>12357</v>
      </c>
    </row>
    <row r="160" spans="1:32" x14ac:dyDescent="0.5">
      <c r="A160" s="285">
        <f t="shared" si="2"/>
        <v>159</v>
      </c>
      <c r="B160" s="285">
        <v>159</v>
      </c>
      <c r="U160" s="286">
        <v>353358909</v>
      </c>
      <c r="V160" s="286" t="s">
        <v>126</v>
      </c>
    </row>
    <row r="161" spans="1:32" ht="31.5" x14ac:dyDescent="0.5">
      <c r="A161" s="285">
        <f t="shared" si="2"/>
        <v>160</v>
      </c>
      <c r="B161" s="285">
        <v>160</v>
      </c>
      <c r="C161" s="286">
        <v>192505768</v>
      </c>
      <c r="D161" s="286" t="s">
        <v>19</v>
      </c>
      <c r="E161" s="286">
        <v>214456996</v>
      </c>
      <c r="F161" s="286" t="s">
        <v>233</v>
      </c>
      <c r="G161" s="286">
        <v>142654897</v>
      </c>
      <c r="H161" s="286" t="s">
        <v>259</v>
      </c>
      <c r="M161" s="286">
        <v>942255248</v>
      </c>
      <c r="N161" s="286" t="s">
        <v>262</v>
      </c>
      <c r="P161" s="286" t="s">
        <v>262</v>
      </c>
      <c r="Q161" s="286" t="s">
        <v>263</v>
      </c>
      <c r="S161" s="286" t="s">
        <v>32</v>
      </c>
      <c r="T161" s="286">
        <v>1</v>
      </c>
      <c r="U161" s="286">
        <v>104430631</v>
      </c>
      <c r="V161" s="286" t="s">
        <v>124</v>
      </c>
      <c r="X161" s="286" t="s">
        <v>26</v>
      </c>
      <c r="Y161" s="286" t="s">
        <v>26</v>
      </c>
      <c r="AB161" s="286" t="s">
        <v>34</v>
      </c>
      <c r="AC161" s="286" t="s">
        <v>26</v>
      </c>
      <c r="AD161" s="286" t="s">
        <v>26</v>
      </c>
      <c r="AF161" s="289" t="s">
        <v>12357</v>
      </c>
    </row>
    <row r="162" spans="1:32" x14ac:dyDescent="0.5">
      <c r="A162" s="285">
        <f t="shared" si="2"/>
        <v>161</v>
      </c>
      <c r="B162" s="285">
        <v>161</v>
      </c>
      <c r="U162" s="286">
        <v>353358909</v>
      </c>
      <c r="V162" s="286" t="s">
        <v>126</v>
      </c>
    </row>
    <row r="163" spans="1:32" ht="47.25" x14ac:dyDescent="0.5">
      <c r="A163" s="285">
        <f t="shared" si="2"/>
        <v>162</v>
      </c>
      <c r="B163" s="285">
        <v>162</v>
      </c>
      <c r="C163" s="286">
        <v>192505768</v>
      </c>
      <c r="D163" s="286" t="s">
        <v>19</v>
      </c>
      <c r="E163" s="286">
        <v>214456996</v>
      </c>
      <c r="F163" s="286" t="s">
        <v>233</v>
      </c>
      <c r="G163" s="286">
        <v>142654897</v>
      </c>
      <c r="H163" s="286" t="s">
        <v>259</v>
      </c>
      <c r="M163" s="286">
        <v>607081902</v>
      </c>
      <c r="N163" s="286" t="s">
        <v>264</v>
      </c>
      <c r="P163" s="286" t="s">
        <v>264</v>
      </c>
      <c r="Q163" s="286" t="s">
        <v>265</v>
      </c>
      <c r="S163" s="286" t="s">
        <v>32</v>
      </c>
      <c r="T163" s="286">
        <v>1</v>
      </c>
      <c r="U163" s="286">
        <v>104430631</v>
      </c>
      <c r="V163" s="286" t="s">
        <v>124</v>
      </c>
      <c r="X163" s="286" t="s">
        <v>26</v>
      </c>
      <c r="Y163" s="286" t="s">
        <v>26</v>
      </c>
      <c r="AB163" s="286" t="s">
        <v>34</v>
      </c>
      <c r="AC163" s="286" t="s">
        <v>26</v>
      </c>
      <c r="AD163" s="286" t="s">
        <v>26</v>
      </c>
      <c r="AF163" s="289" t="s">
        <v>12357</v>
      </c>
    </row>
    <row r="164" spans="1:32" x14ac:dyDescent="0.5">
      <c r="A164" s="285">
        <f t="shared" si="2"/>
        <v>163</v>
      </c>
      <c r="B164" s="285">
        <v>163</v>
      </c>
      <c r="U164" s="286">
        <v>353358909</v>
      </c>
      <c r="V164" s="286" t="s">
        <v>126</v>
      </c>
    </row>
    <row r="165" spans="1:32" ht="31.5" x14ac:dyDescent="0.5">
      <c r="A165" s="285">
        <f t="shared" si="2"/>
        <v>164</v>
      </c>
      <c r="B165" s="285">
        <v>164</v>
      </c>
      <c r="C165" s="286">
        <v>192505768</v>
      </c>
      <c r="D165" s="286" t="s">
        <v>19</v>
      </c>
      <c r="E165" s="286">
        <v>214456996</v>
      </c>
      <c r="F165" s="286" t="s">
        <v>233</v>
      </c>
      <c r="G165" s="286">
        <v>142654897</v>
      </c>
      <c r="H165" s="286" t="s">
        <v>259</v>
      </c>
      <c r="M165" s="286">
        <v>639721694</v>
      </c>
      <c r="N165" s="286" t="s">
        <v>266</v>
      </c>
      <c r="P165" s="286" t="s">
        <v>266</v>
      </c>
      <c r="Q165" s="286" t="s">
        <v>267</v>
      </c>
      <c r="S165" s="286" t="s">
        <v>32</v>
      </c>
      <c r="T165" s="286">
        <v>1</v>
      </c>
      <c r="U165" s="286">
        <v>104430631</v>
      </c>
      <c r="V165" s="286" t="s">
        <v>124</v>
      </c>
      <c r="X165" s="286" t="s">
        <v>26</v>
      </c>
      <c r="Y165" s="286" t="s">
        <v>26</v>
      </c>
      <c r="AB165" s="286" t="s">
        <v>28</v>
      </c>
      <c r="AC165" s="286" t="s">
        <v>26</v>
      </c>
      <c r="AD165" s="286" t="s">
        <v>26</v>
      </c>
      <c r="AF165" s="289" t="s">
        <v>12357</v>
      </c>
    </row>
    <row r="166" spans="1:32" x14ac:dyDescent="0.5">
      <c r="A166" s="285">
        <f t="shared" si="2"/>
        <v>165</v>
      </c>
      <c r="B166" s="285">
        <v>165</v>
      </c>
      <c r="U166" s="286">
        <v>353358909</v>
      </c>
      <c r="V166" s="286" t="s">
        <v>126</v>
      </c>
    </row>
    <row r="167" spans="1:32" ht="31.5" x14ac:dyDescent="0.5">
      <c r="A167" s="285">
        <f t="shared" si="2"/>
        <v>166</v>
      </c>
      <c r="B167" s="285">
        <v>166</v>
      </c>
      <c r="C167" s="286">
        <v>192505768</v>
      </c>
      <c r="D167" s="286" t="s">
        <v>19</v>
      </c>
      <c r="E167" s="286">
        <v>214456996</v>
      </c>
      <c r="F167" s="286" t="s">
        <v>233</v>
      </c>
      <c r="G167" s="286">
        <v>142654897</v>
      </c>
      <c r="H167" s="286" t="s">
        <v>259</v>
      </c>
      <c r="M167" s="286">
        <v>196856782</v>
      </c>
      <c r="N167" s="286" t="s">
        <v>268</v>
      </c>
      <c r="P167" s="286" t="s">
        <v>268</v>
      </c>
      <c r="Q167" s="286" t="s">
        <v>269</v>
      </c>
      <c r="S167" s="286" t="s">
        <v>32</v>
      </c>
      <c r="T167" s="286">
        <v>1</v>
      </c>
      <c r="U167" s="286">
        <v>104430631</v>
      </c>
      <c r="V167" s="286" t="s">
        <v>124</v>
      </c>
      <c r="X167" s="286" t="s">
        <v>26</v>
      </c>
      <c r="Y167" s="286" t="s">
        <v>26</v>
      </c>
      <c r="AB167" s="286" t="s">
        <v>34</v>
      </c>
      <c r="AC167" s="286" t="s">
        <v>26</v>
      </c>
      <c r="AD167" s="286" t="s">
        <v>26</v>
      </c>
      <c r="AF167" s="289" t="s">
        <v>12357</v>
      </c>
    </row>
    <row r="168" spans="1:32" x14ac:dyDescent="0.5">
      <c r="A168" s="285">
        <f t="shared" si="2"/>
        <v>167</v>
      </c>
      <c r="B168" s="285">
        <v>167</v>
      </c>
      <c r="U168" s="286">
        <v>353358909</v>
      </c>
      <c r="V168" s="286" t="s">
        <v>126</v>
      </c>
    </row>
    <row r="169" spans="1:32" ht="31.5" x14ac:dyDescent="0.5">
      <c r="A169" s="285">
        <f t="shared" si="2"/>
        <v>168</v>
      </c>
      <c r="B169" s="285">
        <v>168</v>
      </c>
      <c r="C169" s="286">
        <v>192505768</v>
      </c>
      <c r="D169" s="286" t="s">
        <v>19</v>
      </c>
      <c r="E169" s="286">
        <v>214456996</v>
      </c>
      <c r="F169" s="286" t="s">
        <v>233</v>
      </c>
      <c r="G169" s="286">
        <v>142654897</v>
      </c>
      <c r="H169" s="286" t="s">
        <v>259</v>
      </c>
      <c r="M169" s="286">
        <v>177402915</v>
      </c>
      <c r="N169" s="286" t="s">
        <v>270</v>
      </c>
      <c r="P169" s="286" t="s">
        <v>270</v>
      </c>
      <c r="Q169" s="286" t="s">
        <v>271</v>
      </c>
      <c r="S169" s="286" t="s">
        <v>32</v>
      </c>
      <c r="T169" s="286">
        <v>1</v>
      </c>
      <c r="U169" s="286">
        <v>104430631</v>
      </c>
      <c r="V169" s="286" t="s">
        <v>124</v>
      </c>
      <c r="X169" s="286" t="s">
        <v>26</v>
      </c>
      <c r="Y169" s="286" t="s">
        <v>26</v>
      </c>
      <c r="AB169" s="286" t="s">
        <v>28</v>
      </c>
      <c r="AC169" s="286" t="s">
        <v>26</v>
      </c>
      <c r="AD169" s="286" t="s">
        <v>26</v>
      </c>
      <c r="AF169" s="289" t="s">
        <v>12357</v>
      </c>
    </row>
    <row r="170" spans="1:32" x14ac:dyDescent="0.5">
      <c r="A170" s="285">
        <f t="shared" si="2"/>
        <v>169</v>
      </c>
      <c r="B170" s="285">
        <v>169</v>
      </c>
      <c r="U170" s="286">
        <v>353358909</v>
      </c>
      <c r="V170" s="286" t="s">
        <v>126</v>
      </c>
    </row>
    <row r="171" spans="1:32" ht="31.5" x14ac:dyDescent="0.5">
      <c r="A171" s="285">
        <f t="shared" si="2"/>
        <v>170</v>
      </c>
      <c r="B171" s="285">
        <v>170</v>
      </c>
      <c r="C171" s="286">
        <v>192505768</v>
      </c>
      <c r="D171" s="286" t="s">
        <v>19</v>
      </c>
      <c r="E171" s="286">
        <v>214456996</v>
      </c>
      <c r="F171" s="286" t="s">
        <v>233</v>
      </c>
      <c r="G171" s="286">
        <v>142654897</v>
      </c>
      <c r="H171" s="286" t="s">
        <v>259</v>
      </c>
      <c r="M171" s="286">
        <v>791389099</v>
      </c>
      <c r="N171" s="286" t="s">
        <v>272</v>
      </c>
      <c r="P171" s="286" t="s">
        <v>272</v>
      </c>
      <c r="Q171" s="286" t="s">
        <v>273</v>
      </c>
      <c r="S171" s="286" t="s">
        <v>32</v>
      </c>
      <c r="T171" s="286">
        <v>1</v>
      </c>
      <c r="U171" s="286">
        <v>104430631</v>
      </c>
      <c r="V171" s="286" t="s">
        <v>124</v>
      </c>
      <c r="X171" s="286" t="s">
        <v>26</v>
      </c>
      <c r="Y171" s="286" t="s">
        <v>26</v>
      </c>
      <c r="AB171" s="286" t="s">
        <v>34</v>
      </c>
      <c r="AC171" s="286" t="s">
        <v>26</v>
      </c>
      <c r="AD171" s="286" t="s">
        <v>26</v>
      </c>
      <c r="AF171" s="289" t="s">
        <v>12357</v>
      </c>
    </row>
    <row r="172" spans="1:32" x14ac:dyDescent="0.5">
      <c r="A172" s="285">
        <f t="shared" si="2"/>
        <v>171</v>
      </c>
      <c r="B172" s="285">
        <v>171</v>
      </c>
      <c r="U172" s="286">
        <v>353358909</v>
      </c>
      <c r="V172" s="286" t="s">
        <v>126</v>
      </c>
    </row>
    <row r="173" spans="1:32" ht="31.5" x14ac:dyDescent="0.5">
      <c r="A173" s="285">
        <f t="shared" si="2"/>
        <v>172</v>
      </c>
      <c r="B173" s="285">
        <v>172</v>
      </c>
      <c r="C173" s="286">
        <v>192505768</v>
      </c>
      <c r="D173" s="286" t="s">
        <v>19</v>
      </c>
      <c r="E173" s="286">
        <v>214456996</v>
      </c>
      <c r="F173" s="286" t="s">
        <v>233</v>
      </c>
      <c r="G173" s="286">
        <v>142654897</v>
      </c>
      <c r="H173" s="286" t="s">
        <v>259</v>
      </c>
      <c r="M173" s="286">
        <v>684726272</v>
      </c>
      <c r="N173" s="286" t="s">
        <v>274</v>
      </c>
      <c r="P173" s="286" t="s">
        <v>274</v>
      </c>
      <c r="Q173" s="286" t="s">
        <v>275</v>
      </c>
      <c r="S173" s="286" t="s">
        <v>32</v>
      </c>
      <c r="T173" s="286">
        <v>1</v>
      </c>
      <c r="U173" s="286">
        <v>104430631</v>
      </c>
      <c r="V173" s="286" t="s">
        <v>124</v>
      </c>
      <c r="X173" s="286" t="s">
        <v>26</v>
      </c>
      <c r="Y173" s="286" t="s">
        <v>26</v>
      </c>
      <c r="AB173" s="286" t="s">
        <v>34</v>
      </c>
      <c r="AC173" s="286" t="s">
        <v>26</v>
      </c>
      <c r="AD173" s="286" t="s">
        <v>26</v>
      </c>
      <c r="AF173" s="289" t="s">
        <v>12357</v>
      </c>
    </row>
    <row r="174" spans="1:32" x14ac:dyDescent="0.5">
      <c r="A174" s="285">
        <f t="shared" si="2"/>
        <v>173</v>
      </c>
      <c r="B174" s="285">
        <v>173</v>
      </c>
      <c r="U174" s="286">
        <v>353358909</v>
      </c>
      <c r="V174" s="286" t="s">
        <v>126</v>
      </c>
    </row>
    <row r="175" spans="1:32" ht="31.5" x14ac:dyDescent="0.5">
      <c r="A175" s="285">
        <f t="shared" si="2"/>
        <v>174</v>
      </c>
      <c r="B175" s="285">
        <v>174</v>
      </c>
      <c r="C175" s="286">
        <v>192505768</v>
      </c>
      <c r="D175" s="286" t="s">
        <v>19</v>
      </c>
      <c r="E175" s="286">
        <v>214456996</v>
      </c>
      <c r="F175" s="286" t="s">
        <v>233</v>
      </c>
      <c r="G175" s="286">
        <v>142654897</v>
      </c>
      <c r="H175" s="286" t="s">
        <v>259</v>
      </c>
      <c r="M175" s="286">
        <v>241590841</v>
      </c>
      <c r="N175" s="286" t="s">
        <v>276</v>
      </c>
      <c r="P175" s="286" t="s">
        <v>276</v>
      </c>
      <c r="Q175" s="286" t="s">
        <v>277</v>
      </c>
      <c r="S175" s="286" t="s">
        <v>32</v>
      </c>
      <c r="T175" s="286">
        <v>1</v>
      </c>
      <c r="U175" s="286">
        <v>104430631</v>
      </c>
      <c r="V175" s="286" t="s">
        <v>124</v>
      </c>
      <c r="X175" s="286" t="s">
        <v>26</v>
      </c>
      <c r="Y175" s="286" t="s">
        <v>26</v>
      </c>
      <c r="AB175" s="286" t="s">
        <v>34</v>
      </c>
      <c r="AC175" s="286" t="s">
        <v>26</v>
      </c>
      <c r="AD175" s="286" t="s">
        <v>26</v>
      </c>
      <c r="AF175" s="289" t="s">
        <v>12357</v>
      </c>
    </row>
    <row r="176" spans="1:32" x14ac:dyDescent="0.5">
      <c r="A176" s="285">
        <f t="shared" si="2"/>
        <v>175</v>
      </c>
      <c r="B176" s="285">
        <v>175</v>
      </c>
      <c r="U176" s="286">
        <v>353358909</v>
      </c>
      <c r="V176" s="286" t="s">
        <v>126</v>
      </c>
    </row>
    <row r="177" spans="1:32" ht="31.5" x14ac:dyDescent="0.5">
      <c r="A177" s="285">
        <f t="shared" si="2"/>
        <v>176</v>
      </c>
      <c r="B177" s="285">
        <v>176</v>
      </c>
      <c r="C177" s="286">
        <v>192505768</v>
      </c>
      <c r="D177" s="286" t="s">
        <v>19</v>
      </c>
      <c r="E177" s="286">
        <v>214456996</v>
      </c>
      <c r="F177" s="286" t="s">
        <v>233</v>
      </c>
      <c r="G177" s="286">
        <v>142654897</v>
      </c>
      <c r="H177" s="286" t="s">
        <v>259</v>
      </c>
      <c r="M177" s="286">
        <v>206879104</v>
      </c>
      <c r="N177" s="286" t="s">
        <v>278</v>
      </c>
      <c r="P177" s="286" t="s">
        <v>278</v>
      </c>
      <c r="Q177" s="286" t="s">
        <v>279</v>
      </c>
      <c r="S177" s="286" t="s">
        <v>32</v>
      </c>
      <c r="T177" s="286">
        <v>1</v>
      </c>
      <c r="U177" s="286">
        <v>104430631</v>
      </c>
      <c r="V177" s="286" t="s">
        <v>124</v>
      </c>
      <c r="X177" s="286" t="s">
        <v>26</v>
      </c>
      <c r="Y177" s="286" t="s">
        <v>26</v>
      </c>
      <c r="AB177" s="286" t="s">
        <v>34</v>
      </c>
      <c r="AC177" s="286" t="s">
        <v>26</v>
      </c>
      <c r="AD177" s="286" t="s">
        <v>26</v>
      </c>
      <c r="AF177" s="289" t="s">
        <v>12357</v>
      </c>
    </row>
    <row r="178" spans="1:32" x14ac:dyDescent="0.5">
      <c r="A178" s="285">
        <f t="shared" si="2"/>
        <v>177</v>
      </c>
      <c r="B178" s="285">
        <v>177</v>
      </c>
      <c r="U178" s="286">
        <v>353358909</v>
      </c>
      <c r="V178" s="286" t="s">
        <v>126</v>
      </c>
    </row>
    <row r="179" spans="1:32" ht="63" x14ac:dyDescent="0.5">
      <c r="A179" s="285">
        <f t="shared" si="2"/>
        <v>178</v>
      </c>
      <c r="B179" s="285">
        <v>178</v>
      </c>
      <c r="C179" s="286">
        <v>192505768</v>
      </c>
      <c r="D179" s="286" t="s">
        <v>19</v>
      </c>
      <c r="E179" s="286">
        <v>214456996</v>
      </c>
      <c r="F179" s="286" t="s">
        <v>233</v>
      </c>
      <c r="G179" s="286">
        <v>142654897</v>
      </c>
      <c r="H179" s="286" t="s">
        <v>259</v>
      </c>
      <c r="M179" s="286">
        <v>642287621</v>
      </c>
      <c r="N179" s="286" t="s">
        <v>280</v>
      </c>
      <c r="P179" s="286" t="s">
        <v>280</v>
      </c>
      <c r="Q179" s="286" t="s">
        <v>281</v>
      </c>
      <c r="S179" s="286" t="s">
        <v>32</v>
      </c>
      <c r="T179" s="286">
        <v>1</v>
      </c>
      <c r="U179" s="286">
        <v>104430631</v>
      </c>
      <c r="V179" s="286" t="s">
        <v>124</v>
      </c>
      <c r="X179" s="286" t="s">
        <v>26</v>
      </c>
      <c r="Y179" s="286" t="s">
        <v>26</v>
      </c>
      <c r="AB179" s="286" t="s">
        <v>34</v>
      </c>
      <c r="AC179" s="286" t="s">
        <v>26</v>
      </c>
      <c r="AD179" s="286" t="s">
        <v>26</v>
      </c>
      <c r="AF179" s="289" t="s">
        <v>12357</v>
      </c>
    </row>
    <row r="180" spans="1:32" x14ac:dyDescent="0.5">
      <c r="A180" s="285">
        <f t="shared" si="2"/>
        <v>179</v>
      </c>
      <c r="B180" s="285">
        <v>179</v>
      </c>
      <c r="U180" s="286">
        <v>353358909</v>
      </c>
      <c r="V180" s="286" t="s">
        <v>126</v>
      </c>
    </row>
    <row r="181" spans="1:32" ht="31.5" x14ac:dyDescent="0.5">
      <c r="A181" s="285">
        <f t="shared" si="2"/>
        <v>180</v>
      </c>
      <c r="B181" s="285">
        <v>180</v>
      </c>
      <c r="C181" s="286">
        <v>192505768</v>
      </c>
      <c r="D181" s="286" t="s">
        <v>19</v>
      </c>
      <c r="E181" s="286">
        <v>214456996</v>
      </c>
      <c r="F181" s="286" t="s">
        <v>233</v>
      </c>
      <c r="G181" s="286">
        <v>142654897</v>
      </c>
      <c r="H181" s="286" t="s">
        <v>259</v>
      </c>
      <c r="M181" s="286">
        <v>520301146</v>
      </c>
      <c r="N181" s="286" t="s">
        <v>282</v>
      </c>
      <c r="P181" s="286" t="s">
        <v>282</v>
      </c>
      <c r="Q181" s="286" t="s">
        <v>283</v>
      </c>
      <c r="S181" s="286" t="s">
        <v>32</v>
      </c>
      <c r="T181" s="286">
        <v>1</v>
      </c>
      <c r="U181" s="286">
        <v>104430631</v>
      </c>
      <c r="V181" s="286" t="s">
        <v>124</v>
      </c>
      <c r="X181" s="286" t="s">
        <v>26</v>
      </c>
      <c r="Y181" s="286" t="s">
        <v>26</v>
      </c>
      <c r="AB181" s="286" t="s">
        <v>34</v>
      </c>
      <c r="AC181" s="286" t="s">
        <v>26</v>
      </c>
      <c r="AD181" s="286" t="s">
        <v>26</v>
      </c>
      <c r="AF181" s="289" t="s">
        <v>12357</v>
      </c>
    </row>
    <row r="182" spans="1:32" x14ac:dyDescent="0.5">
      <c r="A182" s="285">
        <f t="shared" si="2"/>
        <v>181</v>
      </c>
      <c r="B182" s="285">
        <v>181</v>
      </c>
      <c r="U182" s="286">
        <v>353358909</v>
      </c>
      <c r="V182" s="286" t="s">
        <v>126</v>
      </c>
    </row>
    <row r="183" spans="1:32" ht="31.5" x14ac:dyDescent="0.5">
      <c r="A183" s="285">
        <f t="shared" si="2"/>
        <v>182</v>
      </c>
      <c r="B183" s="285">
        <v>182</v>
      </c>
      <c r="C183" s="286">
        <v>192505768</v>
      </c>
      <c r="D183" s="286" t="s">
        <v>19</v>
      </c>
      <c r="E183" s="286">
        <v>214456996</v>
      </c>
      <c r="F183" s="286" t="s">
        <v>233</v>
      </c>
      <c r="G183" s="286">
        <v>142654897</v>
      </c>
      <c r="H183" s="286" t="s">
        <v>259</v>
      </c>
      <c r="M183" s="286">
        <v>285130077</v>
      </c>
      <c r="N183" s="286" t="s">
        <v>284</v>
      </c>
      <c r="P183" s="286" t="s">
        <v>284</v>
      </c>
      <c r="Q183" s="286" t="s">
        <v>285</v>
      </c>
      <c r="S183" s="286" t="s">
        <v>32</v>
      </c>
      <c r="T183" s="286">
        <v>1</v>
      </c>
      <c r="U183" s="286">
        <v>104430631</v>
      </c>
      <c r="V183" s="286" t="s">
        <v>124</v>
      </c>
      <c r="X183" s="286" t="s">
        <v>26</v>
      </c>
      <c r="Y183" s="286" t="s">
        <v>26</v>
      </c>
      <c r="AB183" s="286" t="s">
        <v>34</v>
      </c>
      <c r="AC183" s="286" t="s">
        <v>26</v>
      </c>
      <c r="AD183" s="286" t="s">
        <v>26</v>
      </c>
      <c r="AF183" s="289" t="s">
        <v>12357</v>
      </c>
    </row>
    <row r="184" spans="1:32" x14ac:dyDescent="0.5">
      <c r="A184" s="285">
        <f t="shared" si="2"/>
        <v>183</v>
      </c>
      <c r="B184" s="285">
        <v>183</v>
      </c>
      <c r="U184" s="286">
        <v>353358909</v>
      </c>
      <c r="V184" s="286" t="s">
        <v>126</v>
      </c>
    </row>
    <row r="185" spans="1:32" ht="31.5" x14ac:dyDescent="0.5">
      <c r="A185" s="285">
        <f t="shared" si="2"/>
        <v>184</v>
      </c>
      <c r="B185" s="285">
        <v>184</v>
      </c>
      <c r="C185" s="286">
        <v>192505768</v>
      </c>
      <c r="D185" s="286" t="s">
        <v>19</v>
      </c>
      <c r="E185" s="286">
        <v>214456996</v>
      </c>
      <c r="F185" s="286" t="s">
        <v>233</v>
      </c>
      <c r="G185" s="286">
        <v>142654897</v>
      </c>
      <c r="H185" s="286" t="s">
        <v>259</v>
      </c>
      <c r="M185" s="286">
        <v>549687190</v>
      </c>
      <c r="N185" s="286" t="s">
        <v>286</v>
      </c>
      <c r="P185" s="286" t="s">
        <v>286</v>
      </c>
      <c r="Q185" s="286" t="s">
        <v>287</v>
      </c>
      <c r="S185" s="286" t="s">
        <v>32</v>
      </c>
      <c r="T185" s="286">
        <v>1</v>
      </c>
      <c r="U185" s="286">
        <v>104430631</v>
      </c>
      <c r="V185" s="286" t="s">
        <v>124</v>
      </c>
      <c r="X185" s="286" t="s">
        <v>26</v>
      </c>
      <c r="Y185" s="286" t="s">
        <v>26</v>
      </c>
      <c r="AB185" s="286" t="s">
        <v>34</v>
      </c>
      <c r="AC185" s="286" t="s">
        <v>26</v>
      </c>
      <c r="AD185" s="286" t="s">
        <v>26</v>
      </c>
      <c r="AF185" s="289" t="s">
        <v>12357</v>
      </c>
    </row>
    <row r="186" spans="1:32" x14ac:dyDescent="0.5">
      <c r="A186" s="285">
        <f t="shared" si="2"/>
        <v>185</v>
      </c>
      <c r="B186" s="285">
        <v>185</v>
      </c>
      <c r="U186" s="286">
        <v>353358909</v>
      </c>
      <c r="V186" s="286" t="s">
        <v>126</v>
      </c>
    </row>
    <row r="187" spans="1:32" ht="31.5" x14ac:dyDescent="0.5">
      <c r="A187" s="285">
        <f t="shared" si="2"/>
        <v>186</v>
      </c>
      <c r="B187" s="285">
        <v>186</v>
      </c>
      <c r="C187" s="286">
        <v>192505768</v>
      </c>
      <c r="D187" s="286" t="s">
        <v>19</v>
      </c>
      <c r="E187" s="286">
        <v>214456996</v>
      </c>
      <c r="F187" s="286" t="s">
        <v>233</v>
      </c>
      <c r="G187" s="286">
        <v>142654897</v>
      </c>
      <c r="H187" s="286" t="s">
        <v>259</v>
      </c>
      <c r="M187" s="286">
        <v>326825649</v>
      </c>
      <c r="N187" s="286" t="s">
        <v>288</v>
      </c>
      <c r="P187" s="286" t="s">
        <v>288</v>
      </c>
      <c r="Q187" s="286" t="s">
        <v>289</v>
      </c>
      <c r="S187" s="286" t="s">
        <v>32</v>
      </c>
      <c r="T187" s="286">
        <v>1</v>
      </c>
      <c r="U187" s="286">
        <v>104430631</v>
      </c>
      <c r="V187" s="286" t="s">
        <v>124</v>
      </c>
      <c r="X187" s="286" t="s">
        <v>26</v>
      </c>
      <c r="Y187" s="286" t="s">
        <v>26</v>
      </c>
      <c r="AB187" s="286" t="s">
        <v>34</v>
      </c>
      <c r="AC187" s="286" t="s">
        <v>26</v>
      </c>
      <c r="AD187" s="286" t="s">
        <v>26</v>
      </c>
      <c r="AF187" s="289" t="s">
        <v>12357</v>
      </c>
    </row>
    <row r="188" spans="1:32" x14ac:dyDescent="0.5">
      <c r="A188" s="285">
        <f t="shared" si="2"/>
        <v>187</v>
      </c>
      <c r="B188" s="285">
        <v>187</v>
      </c>
      <c r="U188" s="286">
        <v>353358909</v>
      </c>
      <c r="V188" s="286" t="s">
        <v>126</v>
      </c>
    </row>
    <row r="189" spans="1:32" ht="31.5" x14ac:dyDescent="0.5">
      <c r="A189" s="285">
        <f t="shared" si="2"/>
        <v>188</v>
      </c>
      <c r="B189" s="285">
        <v>188</v>
      </c>
      <c r="C189" s="286">
        <v>192505768</v>
      </c>
      <c r="D189" s="286" t="s">
        <v>19</v>
      </c>
      <c r="E189" s="286">
        <v>214456996</v>
      </c>
      <c r="F189" s="286" t="s">
        <v>233</v>
      </c>
      <c r="G189" s="286">
        <v>142654897</v>
      </c>
      <c r="H189" s="286" t="s">
        <v>259</v>
      </c>
      <c r="M189" s="286">
        <v>819377306</v>
      </c>
      <c r="N189" s="286" t="s">
        <v>290</v>
      </c>
      <c r="P189" s="286" t="s">
        <v>290</v>
      </c>
      <c r="Q189" s="286" t="s">
        <v>291</v>
      </c>
      <c r="S189" s="286" t="s">
        <v>32</v>
      </c>
      <c r="T189" s="286">
        <v>1</v>
      </c>
      <c r="U189" s="286">
        <v>104430631</v>
      </c>
      <c r="V189" s="286" t="s">
        <v>124</v>
      </c>
      <c r="X189" s="286" t="s">
        <v>26</v>
      </c>
      <c r="Y189" s="286" t="s">
        <v>26</v>
      </c>
      <c r="AB189" s="286" t="s">
        <v>34</v>
      </c>
      <c r="AC189" s="286" t="s">
        <v>26</v>
      </c>
      <c r="AD189" s="286" t="s">
        <v>26</v>
      </c>
      <c r="AF189" s="289" t="s">
        <v>12357</v>
      </c>
    </row>
    <row r="190" spans="1:32" x14ac:dyDescent="0.5">
      <c r="A190" s="285">
        <f t="shared" si="2"/>
        <v>189</v>
      </c>
      <c r="B190" s="285">
        <v>189</v>
      </c>
      <c r="U190" s="286">
        <v>353358909</v>
      </c>
      <c r="V190" s="286" t="s">
        <v>126</v>
      </c>
    </row>
    <row r="191" spans="1:32" ht="31.5" x14ac:dyDescent="0.5">
      <c r="A191" s="285">
        <f t="shared" si="2"/>
        <v>190</v>
      </c>
      <c r="B191" s="285">
        <v>190</v>
      </c>
      <c r="C191" s="286">
        <v>192505768</v>
      </c>
      <c r="D191" s="286" t="s">
        <v>19</v>
      </c>
      <c r="E191" s="286">
        <v>214456996</v>
      </c>
      <c r="F191" s="286" t="s">
        <v>233</v>
      </c>
      <c r="G191" s="286">
        <v>142654897</v>
      </c>
      <c r="H191" s="286" t="s">
        <v>259</v>
      </c>
      <c r="M191" s="286">
        <v>829269606</v>
      </c>
      <c r="N191" s="286" t="s">
        <v>292</v>
      </c>
      <c r="P191" s="286" t="s">
        <v>292</v>
      </c>
      <c r="Q191" s="286" t="s">
        <v>293</v>
      </c>
      <c r="S191" s="286" t="s">
        <v>32</v>
      </c>
      <c r="T191" s="286">
        <v>1</v>
      </c>
      <c r="U191" s="286">
        <v>104430631</v>
      </c>
      <c r="V191" s="286" t="s">
        <v>124</v>
      </c>
      <c r="X191" s="286" t="s">
        <v>26</v>
      </c>
      <c r="Y191" s="286" t="s">
        <v>26</v>
      </c>
      <c r="AB191" s="286" t="s">
        <v>34</v>
      </c>
      <c r="AC191" s="286" t="s">
        <v>26</v>
      </c>
      <c r="AD191" s="286" t="s">
        <v>26</v>
      </c>
      <c r="AF191" s="289" t="s">
        <v>12357</v>
      </c>
    </row>
    <row r="192" spans="1:32" x14ac:dyDescent="0.5">
      <c r="A192" s="285">
        <f t="shared" si="2"/>
        <v>191</v>
      </c>
      <c r="B192" s="285">
        <v>191</v>
      </c>
      <c r="U192" s="286">
        <v>353358909</v>
      </c>
      <c r="V192" s="286" t="s">
        <v>126</v>
      </c>
    </row>
    <row r="193" spans="1:32" ht="31.5" x14ac:dyDescent="0.5">
      <c r="A193" s="285">
        <f t="shared" si="2"/>
        <v>192</v>
      </c>
      <c r="B193" s="285">
        <v>192</v>
      </c>
      <c r="C193" s="286">
        <v>192505768</v>
      </c>
      <c r="D193" s="286" t="s">
        <v>19</v>
      </c>
      <c r="E193" s="286">
        <v>214456996</v>
      </c>
      <c r="F193" s="286" t="s">
        <v>233</v>
      </c>
      <c r="G193" s="286">
        <v>142654897</v>
      </c>
      <c r="H193" s="286" t="s">
        <v>259</v>
      </c>
      <c r="M193" s="286">
        <v>967372009</v>
      </c>
      <c r="N193" s="286" t="s">
        <v>294</v>
      </c>
      <c r="P193" s="286" t="s">
        <v>294</v>
      </c>
      <c r="Q193" s="286" t="s">
        <v>295</v>
      </c>
      <c r="S193" s="286" t="s">
        <v>32</v>
      </c>
      <c r="T193" s="286">
        <v>1</v>
      </c>
      <c r="U193" s="286">
        <v>104430631</v>
      </c>
      <c r="V193" s="286" t="s">
        <v>124</v>
      </c>
      <c r="X193" s="286" t="s">
        <v>26</v>
      </c>
      <c r="Y193" s="286" t="s">
        <v>26</v>
      </c>
      <c r="AB193" s="286" t="s">
        <v>34</v>
      </c>
      <c r="AC193" s="286" t="s">
        <v>26</v>
      </c>
      <c r="AD193" s="286" t="s">
        <v>26</v>
      </c>
      <c r="AF193" s="289" t="s">
        <v>12357</v>
      </c>
    </row>
    <row r="194" spans="1:32" x14ac:dyDescent="0.5">
      <c r="A194" s="285">
        <f t="shared" si="2"/>
        <v>193</v>
      </c>
      <c r="B194" s="285">
        <v>193</v>
      </c>
      <c r="U194" s="286">
        <v>353358909</v>
      </c>
      <c r="V194" s="286" t="s">
        <v>126</v>
      </c>
    </row>
    <row r="195" spans="1:32" ht="31.5" x14ac:dyDescent="0.5">
      <c r="A195" s="285">
        <f t="shared" si="2"/>
        <v>194</v>
      </c>
      <c r="B195" s="285">
        <v>194</v>
      </c>
      <c r="C195" s="286">
        <v>192505768</v>
      </c>
      <c r="D195" s="286" t="s">
        <v>19</v>
      </c>
      <c r="E195" s="286">
        <v>214456996</v>
      </c>
      <c r="F195" s="286" t="s">
        <v>233</v>
      </c>
      <c r="G195" s="286">
        <v>142654897</v>
      </c>
      <c r="H195" s="286" t="s">
        <v>259</v>
      </c>
      <c r="M195" s="286">
        <v>462314689</v>
      </c>
      <c r="N195" s="286" t="s">
        <v>296</v>
      </c>
      <c r="P195" s="286" t="s">
        <v>297</v>
      </c>
      <c r="Q195" s="286" t="s">
        <v>298</v>
      </c>
      <c r="S195" s="286" t="s">
        <v>32</v>
      </c>
      <c r="T195" s="286">
        <v>1</v>
      </c>
      <c r="U195" s="286">
        <v>104430631</v>
      </c>
      <c r="V195" s="286" t="s">
        <v>124</v>
      </c>
      <c r="X195" s="286" t="s">
        <v>26</v>
      </c>
      <c r="Y195" s="286" t="s">
        <v>26</v>
      </c>
      <c r="AB195" s="286" t="s">
        <v>34</v>
      </c>
      <c r="AC195" s="286" t="s">
        <v>26</v>
      </c>
      <c r="AD195" s="286" t="s">
        <v>26</v>
      </c>
      <c r="AE195" s="289">
        <v>44592</v>
      </c>
      <c r="AF195" s="289" t="s">
        <v>12357</v>
      </c>
    </row>
    <row r="196" spans="1:32" x14ac:dyDescent="0.5">
      <c r="A196" s="285">
        <f t="shared" ref="A196:A259" si="3">A195+1</f>
        <v>195</v>
      </c>
      <c r="B196" s="285">
        <v>195</v>
      </c>
      <c r="U196" s="286">
        <v>353358909</v>
      </c>
      <c r="V196" s="286" t="s">
        <v>126</v>
      </c>
    </row>
    <row r="197" spans="1:32" ht="31.5" x14ac:dyDescent="0.5">
      <c r="A197" s="285">
        <f t="shared" si="3"/>
        <v>196</v>
      </c>
      <c r="B197" s="285">
        <v>196</v>
      </c>
      <c r="C197" s="286">
        <v>192505768</v>
      </c>
      <c r="D197" s="286" t="s">
        <v>19</v>
      </c>
      <c r="E197" s="286">
        <v>273437590</v>
      </c>
      <c r="F197" s="286" t="s">
        <v>299</v>
      </c>
      <c r="M197" s="286">
        <v>412000022</v>
      </c>
      <c r="N197" s="286" t="s">
        <v>300</v>
      </c>
      <c r="P197" s="286" t="s">
        <v>300</v>
      </c>
      <c r="Q197" s="286" t="s">
        <v>301</v>
      </c>
      <c r="S197" s="286" t="s">
        <v>93</v>
      </c>
      <c r="T197" s="286">
        <v>11</v>
      </c>
      <c r="V197" s="286" t="s">
        <v>94</v>
      </c>
      <c r="X197" s="286" t="s">
        <v>25</v>
      </c>
      <c r="Y197" s="286" t="s">
        <v>26</v>
      </c>
      <c r="Z197" s="286" t="s">
        <v>302</v>
      </c>
      <c r="AB197" s="286" t="s">
        <v>303</v>
      </c>
      <c r="AC197" s="286" t="s">
        <v>26</v>
      </c>
      <c r="AD197" s="286" t="s">
        <v>26</v>
      </c>
      <c r="AF197" s="289" t="s">
        <v>12357</v>
      </c>
    </row>
    <row r="198" spans="1:32" ht="31.5" x14ac:dyDescent="0.5">
      <c r="A198" s="285">
        <f t="shared" si="3"/>
        <v>197</v>
      </c>
      <c r="B198" s="285">
        <v>197</v>
      </c>
      <c r="C198" s="286">
        <v>192505768</v>
      </c>
      <c r="D198" s="286" t="s">
        <v>19</v>
      </c>
      <c r="E198" s="286">
        <v>273437590</v>
      </c>
      <c r="F198" s="286" t="s">
        <v>299</v>
      </c>
      <c r="M198" s="286">
        <v>558435199</v>
      </c>
      <c r="N198" s="286" t="s">
        <v>304</v>
      </c>
      <c r="P198" s="286" t="s">
        <v>304</v>
      </c>
      <c r="Q198" s="286" t="s">
        <v>305</v>
      </c>
      <c r="S198" s="286" t="s">
        <v>32</v>
      </c>
      <c r="T198" s="286">
        <v>1</v>
      </c>
      <c r="U198" s="286">
        <v>104430631</v>
      </c>
      <c r="V198" s="286" t="s">
        <v>306</v>
      </c>
      <c r="X198" s="286" t="s">
        <v>25</v>
      </c>
      <c r="Y198" s="286" t="s">
        <v>26</v>
      </c>
      <c r="AB198" s="286" t="s">
        <v>303</v>
      </c>
      <c r="AC198" s="286" t="s">
        <v>26</v>
      </c>
      <c r="AD198" s="286" t="s">
        <v>26</v>
      </c>
      <c r="AF198" s="289" t="s">
        <v>12357</v>
      </c>
    </row>
    <row r="199" spans="1:32" x14ac:dyDescent="0.5">
      <c r="A199" s="285">
        <f t="shared" si="3"/>
        <v>198</v>
      </c>
      <c r="B199" s="285">
        <v>198</v>
      </c>
      <c r="U199" s="286">
        <v>353358909</v>
      </c>
      <c r="V199" s="286" t="s">
        <v>307</v>
      </c>
    </row>
    <row r="200" spans="1:32" ht="47.25" x14ac:dyDescent="0.5">
      <c r="A200" s="285">
        <f t="shared" si="3"/>
        <v>199</v>
      </c>
      <c r="B200" s="285">
        <v>199</v>
      </c>
      <c r="C200" s="286">
        <v>192505768</v>
      </c>
      <c r="D200" s="286" t="s">
        <v>19</v>
      </c>
      <c r="E200" s="286">
        <v>273437590</v>
      </c>
      <c r="F200" s="286" t="s">
        <v>299</v>
      </c>
      <c r="M200" s="286">
        <v>262613359</v>
      </c>
      <c r="N200" s="286" t="s">
        <v>308</v>
      </c>
      <c r="P200" s="286" t="s">
        <v>309</v>
      </c>
      <c r="Q200" s="286" t="s">
        <v>310</v>
      </c>
      <c r="S200" s="286" t="s">
        <v>23</v>
      </c>
      <c r="T200" s="286">
        <v>24</v>
      </c>
      <c r="V200" s="286" t="s">
        <v>24</v>
      </c>
      <c r="X200" s="286" t="s">
        <v>311</v>
      </c>
      <c r="Y200" s="286" t="s">
        <v>26</v>
      </c>
      <c r="Z200" s="286" t="s">
        <v>41</v>
      </c>
      <c r="AB200" s="286" t="s">
        <v>303</v>
      </c>
      <c r="AC200" s="286" t="s">
        <v>26</v>
      </c>
      <c r="AD200" s="286" t="s">
        <v>26</v>
      </c>
      <c r="AE200" s="289">
        <v>44281</v>
      </c>
      <c r="AF200" s="289" t="s">
        <v>12357</v>
      </c>
    </row>
    <row r="201" spans="1:32" ht="31.5" x14ac:dyDescent="0.5">
      <c r="A201" s="285">
        <f t="shared" si="3"/>
        <v>200</v>
      </c>
      <c r="B201" s="285">
        <v>200</v>
      </c>
      <c r="C201" s="286">
        <v>192505768</v>
      </c>
      <c r="D201" s="286" t="s">
        <v>19</v>
      </c>
      <c r="E201" s="286">
        <v>273437590</v>
      </c>
      <c r="F201" s="286" t="s">
        <v>299</v>
      </c>
      <c r="M201" s="286">
        <v>454205108</v>
      </c>
      <c r="N201" s="286" t="s">
        <v>312</v>
      </c>
      <c r="P201" s="286" t="s">
        <v>312</v>
      </c>
      <c r="Q201" s="286" t="s">
        <v>313</v>
      </c>
      <c r="S201" s="286" t="s">
        <v>93</v>
      </c>
      <c r="T201" s="286">
        <v>11</v>
      </c>
      <c r="V201" s="286" t="s">
        <v>94</v>
      </c>
      <c r="X201" s="286" t="s">
        <v>25</v>
      </c>
      <c r="Y201" s="286" t="s">
        <v>26</v>
      </c>
      <c r="Z201" s="286" t="s">
        <v>302</v>
      </c>
      <c r="AB201" s="286" t="s">
        <v>34</v>
      </c>
      <c r="AC201" s="286" t="s">
        <v>26</v>
      </c>
      <c r="AD201" s="286" t="s">
        <v>26</v>
      </c>
      <c r="AF201" s="289" t="s">
        <v>12357</v>
      </c>
    </row>
    <row r="202" spans="1:32" ht="31.5" x14ac:dyDescent="0.5">
      <c r="A202" s="285">
        <f t="shared" si="3"/>
        <v>201</v>
      </c>
      <c r="B202" s="285">
        <v>201</v>
      </c>
      <c r="C202" s="286">
        <v>192505768</v>
      </c>
      <c r="D202" s="286" t="s">
        <v>19</v>
      </c>
      <c r="E202" s="286">
        <v>273437590</v>
      </c>
      <c r="F202" s="286" t="s">
        <v>299</v>
      </c>
      <c r="M202" s="286">
        <v>471168198</v>
      </c>
      <c r="N202" s="286" t="s">
        <v>314</v>
      </c>
      <c r="P202" s="286" t="s">
        <v>315</v>
      </c>
      <c r="Q202" s="286" t="s">
        <v>316</v>
      </c>
      <c r="S202" s="286" t="s">
        <v>93</v>
      </c>
      <c r="T202" s="286">
        <v>50</v>
      </c>
      <c r="V202" s="286" t="s">
        <v>94</v>
      </c>
      <c r="X202" s="286" t="s">
        <v>25</v>
      </c>
      <c r="Y202" s="286" t="s">
        <v>25</v>
      </c>
      <c r="Z202" s="286" t="s">
        <v>317</v>
      </c>
      <c r="AB202" s="286" t="s">
        <v>34</v>
      </c>
      <c r="AC202" s="286" t="s">
        <v>26</v>
      </c>
      <c r="AD202" s="286" t="s">
        <v>26</v>
      </c>
      <c r="AF202" s="289" t="s">
        <v>12357</v>
      </c>
    </row>
    <row r="203" spans="1:32" ht="31.5" x14ac:dyDescent="0.5">
      <c r="A203" s="285">
        <f t="shared" si="3"/>
        <v>202</v>
      </c>
      <c r="B203" s="285">
        <v>202</v>
      </c>
      <c r="C203" s="286">
        <v>192505768</v>
      </c>
      <c r="D203" s="286" t="s">
        <v>19</v>
      </c>
      <c r="E203" s="286">
        <v>273437590</v>
      </c>
      <c r="F203" s="286" t="s">
        <v>299</v>
      </c>
      <c r="M203" s="286">
        <v>736251808</v>
      </c>
      <c r="N203" s="286" t="s">
        <v>318</v>
      </c>
      <c r="P203" s="286" t="s">
        <v>319</v>
      </c>
      <c r="Q203" s="286" t="s">
        <v>320</v>
      </c>
      <c r="S203" s="286" t="s">
        <v>93</v>
      </c>
      <c r="T203" s="286">
        <v>50</v>
      </c>
      <c r="V203" s="286" t="s">
        <v>94</v>
      </c>
      <c r="X203" s="286" t="s">
        <v>25</v>
      </c>
      <c r="Y203" s="286" t="s">
        <v>25</v>
      </c>
      <c r="Z203" s="286" t="s">
        <v>321</v>
      </c>
      <c r="AB203" s="286" t="s">
        <v>34</v>
      </c>
      <c r="AC203" s="286" t="s">
        <v>26</v>
      </c>
      <c r="AD203" s="286" t="s">
        <v>26</v>
      </c>
      <c r="AF203" s="289" t="s">
        <v>12357</v>
      </c>
    </row>
    <row r="204" spans="1:32" ht="31.5" x14ac:dyDescent="0.5">
      <c r="A204" s="285">
        <f t="shared" si="3"/>
        <v>203</v>
      </c>
      <c r="B204" s="285">
        <v>203</v>
      </c>
      <c r="C204" s="286">
        <v>192505768</v>
      </c>
      <c r="D204" s="286" t="s">
        <v>19</v>
      </c>
      <c r="E204" s="286">
        <v>273437590</v>
      </c>
      <c r="F204" s="286" t="s">
        <v>299</v>
      </c>
      <c r="M204" s="286">
        <v>436680969</v>
      </c>
      <c r="N204" s="286" t="s">
        <v>322</v>
      </c>
      <c r="P204" s="286" t="s">
        <v>323</v>
      </c>
      <c r="Q204" s="286" t="s">
        <v>324</v>
      </c>
      <c r="S204" s="286" t="s">
        <v>93</v>
      </c>
      <c r="T204" s="286">
        <v>50</v>
      </c>
      <c r="V204" s="286" t="s">
        <v>94</v>
      </c>
      <c r="X204" s="286" t="s">
        <v>26</v>
      </c>
      <c r="Y204" s="286" t="s">
        <v>25</v>
      </c>
      <c r="Z204" s="286" t="s">
        <v>325</v>
      </c>
      <c r="AB204" s="286" t="s">
        <v>34</v>
      </c>
      <c r="AC204" s="286" t="s">
        <v>26</v>
      </c>
      <c r="AD204" s="286" t="s">
        <v>26</v>
      </c>
      <c r="AF204" s="289" t="s">
        <v>12357</v>
      </c>
    </row>
    <row r="205" spans="1:32" ht="31.5" x14ac:dyDescent="0.5">
      <c r="A205" s="285">
        <f t="shared" si="3"/>
        <v>204</v>
      </c>
      <c r="B205" s="285">
        <v>204</v>
      </c>
      <c r="C205" s="286">
        <v>192505768</v>
      </c>
      <c r="D205" s="286" t="s">
        <v>19</v>
      </c>
      <c r="E205" s="286">
        <v>273437590</v>
      </c>
      <c r="F205" s="286" t="s">
        <v>299</v>
      </c>
      <c r="M205" s="286">
        <v>480305327</v>
      </c>
      <c r="N205" s="286" t="s">
        <v>326</v>
      </c>
      <c r="P205" s="286" t="s">
        <v>327</v>
      </c>
      <c r="Q205" s="286" t="s">
        <v>328</v>
      </c>
      <c r="S205" s="286" t="s">
        <v>32</v>
      </c>
      <c r="T205" s="286">
        <v>1</v>
      </c>
      <c r="U205" s="286">
        <v>612166858</v>
      </c>
      <c r="V205" s="286" t="s">
        <v>329</v>
      </c>
      <c r="X205" s="286" t="s">
        <v>26</v>
      </c>
      <c r="Y205" s="286" t="s">
        <v>26</v>
      </c>
      <c r="Z205" s="286" t="s">
        <v>330</v>
      </c>
      <c r="AB205" s="286" t="s">
        <v>34</v>
      </c>
      <c r="AC205" s="286" t="s">
        <v>26</v>
      </c>
      <c r="AD205" s="286" t="s">
        <v>26</v>
      </c>
      <c r="AE205" s="289">
        <v>44603</v>
      </c>
      <c r="AF205" s="289" t="s">
        <v>12357</v>
      </c>
    </row>
    <row r="206" spans="1:32" x14ac:dyDescent="0.5">
      <c r="A206" s="285">
        <f t="shared" si="3"/>
        <v>205</v>
      </c>
      <c r="B206" s="285">
        <v>205</v>
      </c>
      <c r="U206" s="286">
        <v>255907182</v>
      </c>
      <c r="V206" s="286" t="s">
        <v>331</v>
      </c>
    </row>
    <row r="207" spans="1:32" x14ac:dyDescent="0.5">
      <c r="A207" s="285">
        <f t="shared" si="3"/>
        <v>206</v>
      </c>
      <c r="B207" s="285">
        <v>206</v>
      </c>
      <c r="U207" s="286">
        <v>226924545</v>
      </c>
      <c r="V207" s="286" t="s">
        <v>332</v>
      </c>
    </row>
    <row r="208" spans="1:32" x14ac:dyDescent="0.5">
      <c r="A208" s="285">
        <f t="shared" si="3"/>
        <v>207</v>
      </c>
      <c r="B208" s="285">
        <v>207</v>
      </c>
      <c r="U208" s="286">
        <v>270793412</v>
      </c>
      <c r="V208" s="286" t="s">
        <v>333</v>
      </c>
    </row>
    <row r="209" spans="1:32" x14ac:dyDescent="0.5">
      <c r="A209" s="285">
        <f t="shared" si="3"/>
        <v>208</v>
      </c>
      <c r="B209" s="285">
        <v>208</v>
      </c>
      <c r="U209" s="286">
        <v>959021713</v>
      </c>
      <c r="V209" s="286" t="s">
        <v>334</v>
      </c>
    </row>
    <row r="210" spans="1:32" x14ac:dyDescent="0.5">
      <c r="A210" s="285">
        <f t="shared" si="3"/>
        <v>209</v>
      </c>
      <c r="B210" s="285">
        <v>209</v>
      </c>
      <c r="U210" s="286">
        <v>643664527</v>
      </c>
      <c r="V210" s="286" t="s">
        <v>335</v>
      </c>
    </row>
    <row r="211" spans="1:32" x14ac:dyDescent="0.5">
      <c r="A211" s="285">
        <f t="shared" si="3"/>
        <v>210</v>
      </c>
      <c r="B211" s="285">
        <v>210</v>
      </c>
      <c r="U211" s="286">
        <v>537892528</v>
      </c>
      <c r="V211" s="286" t="s">
        <v>336</v>
      </c>
    </row>
    <row r="212" spans="1:32" ht="78.75" x14ac:dyDescent="0.5">
      <c r="A212" s="285">
        <f t="shared" si="3"/>
        <v>211</v>
      </c>
      <c r="B212" s="285">
        <v>211</v>
      </c>
      <c r="C212" s="286">
        <v>192505768</v>
      </c>
      <c r="D212" s="286" t="s">
        <v>19</v>
      </c>
      <c r="E212" s="286">
        <v>273437590</v>
      </c>
      <c r="F212" s="286" t="s">
        <v>299</v>
      </c>
      <c r="M212" s="286">
        <v>982402227</v>
      </c>
      <c r="N212" s="286" t="s">
        <v>337</v>
      </c>
      <c r="P212" s="286" t="s">
        <v>338</v>
      </c>
      <c r="Q212" s="286" t="s">
        <v>339</v>
      </c>
      <c r="S212" s="286" t="s">
        <v>340</v>
      </c>
      <c r="T212" s="286">
        <v>8</v>
      </c>
      <c r="V212" s="286" t="s">
        <v>341</v>
      </c>
      <c r="X212" s="286" t="s">
        <v>342</v>
      </c>
      <c r="Y212" s="286" t="s">
        <v>26</v>
      </c>
      <c r="Z212" s="286" t="s">
        <v>343</v>
      </c>
      <c r="AB212" s="286" t="s">
        <v>34</v>
      </c>
      <c r="AC212" s="286" t="s">
        <v>26</v>
      </c>
      <c r="AD212" s="286" t="s">
        <v>26</v>
      </c>
      <c r="AE212" s="289">
        <v>44579</v>
      </c>
      <c r="AF212" s="289" t="s">
        <v>12357</v>
      </c>
    </row>
    <row r="213" spans="1:32" ht="47.25" x14ac:dyDescent="0.5">
      <c r="A213" s="285">
        <f t="shared" si="3"/>
        <v>212</v>
      </c>
      <c r="B213" s="285">
        <v>212</v>
      </c>
      <c r="C213" s="286">
        <v>192505768</v>
      </c>
      <c r="D213" s="286" t="s">
        <v>19</v>
      </c>
      <c r="E213" s="286">
        <v>273437590</v>
      </c>
      <c r="F213" s="286" t="s">
        <v>299</v>
      </c>
      <c r="M213" s="286">
        <v>454445267</v>
      </c>
      <c r="N213" s="286" t="s">
        <v>344</v>
      </c>
      <c r="P213" s="286" t="s">
        <v>345</v>
      </c>
      <c r="Q213" s="286" t="s">
        <v>346</v>
      </c>
      <c r="S213" s="286" t="s">
        <v>23</v>
      </c>
      <c r="T213" s="286">
        <v>24</v>
      </c>
      <c r="V213" s="286" t="s">
        <v>24</v>
      </c>
      <c r="X213" s="286" t="s">
        <v>347</v>
      </c>
      <c r="Y213" s="286" t="s">
        <v>26</v>
      </c>
      <c r="Z213" s="286" t="s">
        <v>41</v>
      </c>
      <c r="AB213" s="286" t="s">
        <v>34</v>
      </c>
      <c r="AC213" s="286" t="s">
        <v>26</v>
      </c>
      <c r="AD213" s="286" t="s">
        <v>26</v>
      </c>
      <c r="AE213" s="289">
        <v>44281</v>
      </c>
      <c r="AF213" s="289" t="s">
        <v>12357</v>
      </c>
    </row>
    <row r="214" spans="1:32" ht="47.25" x14ac:dyDescent="0.5">
      <c r="A214" s="285">
        <f t="shared" si="3"/>
        <v>213</v>
      </c>
      <c r="B214" s="285">
        <v>213</v>
      </c>
      <c r="C214" s="286">
        <v>192505768</v>
      </c>
      <c r="D214" s="286" t="s">
        <v>19</v>
      </c>
      <c r="E214" s="286">
        <v>273437590</v>
      </c>
      <c r="F214" s="286" t="s">
        <v>299</v>
      </c>
      <c r="M214" s="286">
        <v>919254129</v>
      </c>
      <c r="N214" s="286" t="s">
        <v>348</v>
      </c>
      <c r="P214" s="286" t="s">
        <v>349</v>
      </c>
      <c r="Q214" s="286" t="s">
        <v>350</v>
      </c>
      <c r="S214" s="286" t="s">
        <v>32</v>
      </c>
      <c r="T214" s="286">
        <v>1</v>
      </c>
      <c r="U214" s="286">
        <v>104430631</v>
      </c>
      <c r="V214" s="286" t="s">
        <v>124</v>
      </c>
      <c r="X214" s="286" t="s">
        <v>25</v>
      </c>
      <c r="Y214" s="286" t="s">
        <v>26</v>
      </c>
      <c r="Z214" s="286" t="s">
        <v>351</v>
      </c>
      <c r="AB214" s="286" t="s">
        <v>352</v>
      </c>
      <c r="AC214" s="286" t="s">
        <v>26</v>
      </c>
      <c r="AD214" s="286" t="s">
        <v>25</v>
      </c>
      <c r="AF214" s="289" t="s">
        <v>12357</v>
      </c>
    </row>
    <row r="215" spans="1:32" x14ac:dyDescent="0.5">
      <c r="A215" s="285">
        <f t="shared" si="3"/>
        <v>214</v>
      </c>
      <c r="B215" s="285">
        <v>214</v>
      </c>
      <c r="U215" s="286">
        <v>353358909</v>
      </c>
      <c r="V215" s="286" t="s">
        <v>126</v>
      </c>
    </row>
    <row r="216" spans="1:32" ht="31.5" x14ac:dyDescent="0.5">
      <c r="A216" s="285">
        <f t="shared" si="3"/>
        <v>215</v>
      </c>
      <c r="B216" s="285">
        <v>215</v>
      </c>
      <c r="C216" s="286">
        <v>192505768</v>
      </c>
      <c r="D216" s="286" t="s">
        <v>19</v>
      </c>
      <c r="E216" s="286">
        <v>705748897</v>
      </c>
      <c r="F216" s="286" t="s">
        <v>353</v>
      </c>
      <c r="M216" s="286">
        <v>492983562</v>
      </c>
      <c r="N216" s="286" t="s">
        <v>354</v>
      </c>
      <c r="P216" s="286" t="s">
        <v>355</v>
      </c>
      <c r="Q216" s="286" t="s">
        <v>356</v>
      </c>
      <c r="S216" s="286" t="s">
        <v>93</v>
      </c>
      <c r="T216" s="286">
        <v>240</v>
      </c>
      <c r="V216" s="286" t="s">
        <v>94</v>
      </c>
      <c r="X216" s="286" t="s">
        <v>25</v>
      </c>
      <c r="Y216" s="286" t="s">
        <v>25</v>
      </c>
      <c r="AB216" s="286" t="s">
        <v>34</v>
      </c>
      <c r="AC216" s="286" t="s">
        <v>26</v>
      </c>
      <c r="AD216" s="286" t="s">
        <v>26</v>
      </c>
      <c r="AF216" s="289" t="s">
        <v>12357</v>
      </c>
    </row>
    <row r="217" spans="1:32" ht="31.5" x14ac:dyDescent="0.5">
      <c r="A217" s="285">
        <f t="shared" si="3"/>
        <v>216</v>
      </c>
      <c r="B217" s="285">
        <v>216</v>
      </c>
      <c r="C217" s="286">
        <v>192505768</v>
      </c>
      <c r="D217" s="286" t="s">
        <v>19</v>
      </c>
      <c r="E217" s="286">
        <v>705748897</v>
      </c>
      <c r="F217" s="286" t="s">
        <v>353</v>
      </c>
      <c r="M217" s="286">
        <v>421823980</v>
      </c>
      <c r="N217" s="286" t="s">
        <v>357</v>
      </c>
      <c r="P217" s="286" t="s">
        <v>358</v>
      </c>
      <c r="Q217" s="286" t="s">
        <v>359</v>
      </c>
      <c r="S217" s="286" t="s">
        <v>93</v>
      </c>
      <c r="T217" s="286">
        <v>120</v>
      </c>
      <c r="V217" s="286" t="s">
        <v>94</v>
      </c>
      <c r="X217" s="286" t="s">
        <v>360</v>
      </c>
      <c r="Y217" s="286" t="s">
        <v>25</v>
      </c>
      <c r="AB217" s="286" t="s">
        <v>34</v>
      </c>
      <c r="AC217" s="286" t="s">
        <v>26</v>
      </c>
      <c r="AD217" s="286" t="s">
        <v>26</v>
      </c>
      <c r="AF217" s="289" t="s">
        <v>12357</v>
      </c>
    </row>
    <row r="218" spans="1:32" ht="31.5" x14ac:dyDescent="0.5">
      <c r="A218" s="285">
        <f t="shared" si="3"/>
        <v>217</v>
      </c>
      <c r="B218" s="285">
        <v>217</v>
      </c>
      <c r="C218" s="286">
        <v>192505768</v>
      </c>
      <c r="D218" s="286" t="s">
        <v>19</v>
      </c>
      <c r="E218" s="286">
        <v>705748897</v>
      </c>
      <c r="F218" s="286" t="s">
        <v>353</v>
      </c>
      <c r="M218" s="286">
        <v>348474836</v>
      </c>
      <c r="N218" s="286" t="s">
        <v>361</v>
      </c>
      <c r="P218" s="286" t="s">
        <v>362</v>
      </c>
      <c r="Q218" s="286" t="s">
        <v>363</v>
      </c>
      <c r="S218" s="286" t="s">
        <v>32</v>
      </c>
      <c r="T218" s="286">
        <v>12</v>
      </c>
      <c r="V218" s="286" t="s">
        <v>94</v>
      </c>
      <c r="X218" s="286" t="s">
        <v>364</v>
      </c>
      <c r="Y218" s="286" t="s">
        <v>25</v>
      </c>
      <c r="AB218" s="286" t="s">
        <v>34</v>
      </c>
      <c r="AC218" s="286" t="s">
        <v>26</v>
      </c>
      <c r="AD218" s="286" t="s">
        <v>26</v>
      </c>
      <c r="AE218" s="289">
        <v>45005</v>
      </c>
      <c r="AF218" s="289" t="s">
        <v>12357</v>
      </c>
    </row>
    <row r="219" spans="1:32" ht="31.5" x14ac:dyDescent="0.5">
      <c r="A219" s="285">
        <f t="shared" si="3"/>
        <v>218</v>
      </c>
      <c r="B219" s="285">
        <v>218</v>
      </c>
      <c r="C219" s="286">
        <v>192505768</v>
      </c>
      <c r="D219" s="286" t="s">
        <v>19</v>
      </c>
      <c r="E219" s="286">
        <v>705748897</v>
      </c>
      <c r="F219" s="286" t="s">
        <v>353</v>
      </c>
      <c r="M219" s="286">
        <v>756862764</v>
      </c>
      <c r="N219" s="286" t="s">
        <v>365</v>
      </c>
      <c r="P219" s="286" t="s">
        <v>366</v>
      </c>
      <c r="Q219" s="286" t="s">
        <v>367</v>
      </c>
      <c r="S219" s="286" t="s">
        <v>93</v>
      </c>
      <c r="T219" s="286">
        <v>50</v>
      </c>
      <c r="V219" s="286" t="s">
        <v>94</v>
      </c>
      <c r="X219" s="286" t="s">
        <v>25</v>
      </c>
      <c r="Y219" s="286" t="s">
        <v>25</v>
      </c>
      <c r="AB219" s="286" t="s">
        <v>34</v>
      </c>
      <c r="AC219" s="286" t="s">
        <v>26</v>
      </c>
      <c r="AD219" s="286" t="s">
        <v>26</v>
      </c>
      <c r="AF219" s="289" t="s">
        <v>12357</v>
      </c>
    </row>
    <row r="220" spans="1:32" ht="47.25" x14ac:dyDescent="0.5">
      <c r="A220" s="285">
        <f t="shared" si="3"/>
        <v>219</v>
      </c>
      <c r="B220" s="285">
        <v>219</v>
      </c>
      <c r="C220" s="286">
        <v>192505768</v>
      </c>
      <c r="D220" s="286" t="s">
        <v>19</v>
      </c>
      <c r="E220" s="286">
        <v>705748897</v>
      </c>
      <c r="F220" s="286" t="s">
        <v>353</v>
      </c>
      <c r="M220" s="286">
        <v>995036844</v>
      </c>
      <c r="N220" s="286" t="s">
        <v>368</v>
      </c>
      <c r="P220" s="286" t="s">
        <v>369</v>
      </c>
      <c r="Q220" s="286" t="s">
        <v>370</v>
      </c>
      <c r="S220" s="286" t="s">
        <v>32</v>
      </c>
      <c r="T220" s="286">
        <v>1</v>
      </c>
      <c r="U220" s="286">
        <v>943488874</v>
      </c>
      <c r="V220" s="286" t="s">
        <v>371</v>
      </c>
      <c r="X220" s="286" t="s">
        <v>25</v>
      </c>
      <c r="Y220" s="286" t="s">
        <v>25</v>
      </c>
      <c r="Z220" s="286" t="s">
        <v>11155</v>
      </c>
      <c r="AB220" s="286" t="s">
        <v>34</v>
      </c>
      <c r="AC220" s="286" t="s">
        <v>26</v>
      </c>
      <c r="AD220" s="286" t="s">
        <v>26</v>
      </c>
      <c r="AE220" s="289">
        <v>44699</v>
      </c>
      <c r="AF220" s="289" t="s">
        <v>12357</v>
      </c>
    </row>
    <row r="221" spans="1:32" x14ac:dyDescent="0.5">
      <c r="A221" s="285">
        <f t="shared" si="3"/>
        <v>220</v>
      </c>
      <c r="B221" s="285">
        <v>220</v>
      </c>
      <c r="U221" s="286">
        <v>101178950</v>
      </c>
      <c r="V221" s="286" t="s">
        <v>372</v>
      </c>
    </row>
    <row r="222" spans="1:32" x14ac:dyDescent="0.5">
      <c r="A222" s="285">
        <f t="shared" si="3"/>
        <v>221</v>
      </c>
      <c r="B222" s="285">
        <v>221</v>
      </c>
      <c r="U222" s="286">
        <v>804918759</v>
      </c>
      <c r="V222" s="286" t="s">
        <v>373</v>
      </c>
    </row>
    <row r="223" spans="1:32" ht="63" x14ac:dyDescent="0.5">
      <c r="A223" s="285">
        <f t="shared" si="3"/>
        <v>222</v>
      </c>
      <c r="B223" s="285">
        <v>222</v>
      </c>
      <c r="C223" s="286">
        <v>192505768</v>
      </c>
      <c r="D223" s="286" t="s">
        <v>19</v>
      </c>
      <c r="E223" s="286">
        <v>332759827</v>
      </c>
      <c r="F223" s="286" t="s">
        <v>374</v>
      </c>
      <c r="M223" s="286">
        <v>399159511</v>
      </c>
      <c r="N223" s="286" t="s">
        <v>315</v>
      </c>
      <c r="P223" s="286" t="s">
        <v>315</v>
      </c>
      <c r="Q223" s="286" t="s">
        <v>375</v>
      </c>
      <c r="S223" s="286" t="s">
        <v>93</v>
      </c>
      <c r="T223" s="286">
        <v>50</v>
      </c>
      <c r="V223" s="286" t="s">
        <v>94</v>
      </c>
      <c r="X223" s="286" t="s">
        <v>25</v>
      </c>
      <c r="Y223" s="286" t="s">
        <v>25</v>
      </c>
      <c r="Z223" s="286" t="s">
        <v>376</v>
      </c>
      <c r="AB223" s="286" t="s">
        <v>377</v>
      </c>
      <c r="AC223" s="286" t="s">
        <v>26</v>
      </c>
      <c r="AD223" s="286" t="s">
        <v>26</v>
      </c>
      <c r="AF223" s="289" t="s">
        <v>12357</v>
      </c>
    </row>
    <row r="224" spans="1:32" ht="63" x14ac:dyDescent="0.5">
      <c r="A224" s="285">
        <f t="shared" si="3"/>
        <v>223</v>
      </c>
      <c r="B224" s="285">
        <v>223</v>
      </c>
      <c r="C224" s="286">
        <v>192505768</v>
      </c>
      <c r="D224" s="286" t="s">
        <v>19</v>
      </c>
      <c r="E224" s="286">
        <v>332759827</v>
      </c>
      <c r="F224" s="286" t="s">
        <v>374</v>
      </c>
      <c r="M224" s="286">
        <v>231676651</v>
      </c>
      <c r="N224" s="286" t="s">
        <v>323</v>
      </c>
      <c r="P224" s="286" t="s">
        <v>323</v>
      </c>
      <c r="Q224" s="286" t="s">
        <v>378</v>
      </c>
      <c r="S224" s="286" t="s">
        <v>93</v>
      </c>
      <c r="T224" s="286">
        <v>1</v>
      </c>
      <c r="V224" s="286" t="s">
        <v>94</v>
      </c>
      <c r="X224" s="286" t="s">
        <v>26</v>
      </c>
      <c r="Y224" s="286" t="s">
        <v>25</v>
      </c>
      <c r="Z224" s="286" t="s">
        <v>379</v>
      </c>
      <c r="AB224" s="286" t="s">
        <v>377</v>
      </c>
      <c r="AC224" s="286" t="s">
        <v>26</v>
      </c>
      <c r="AD224" s="286" t="s">
        <v>26</v>
      </c>
      <c r="AF224" s="289" t="s">
        <v>12357</v>
      </c>
    </row>
    <row r="225" spans="1:33" ht="63" x14ac:dyDescent="0.5">
      <c r="A225" s="285">
        <f t="shared" si="3"/>
        <v>224</v>
      </c>
      <c r="B225" s="285">
        <v>224</v>
      </c>
      <c r="C225" s="286">
        <v>192505768</v>
      </c>
      <c r="D225" s="286" t="s">
        <v>19</v>
      </c>
      <c r="E225" s="286">
        <v>332759827</v>
      </c>
      <c r="F225" s="286" t="s">
        <v>374</v>
      </c>
      <c r="M225" s="286">
        <v>996038075</v>
      </c>
      <c r="N225" s="286" t="s">
        <v>319</v>
      </c>
      <c r="P225" s="286" t="s">
        <v>319</v>
      </c>
      <c r="Q225" s="286" t="s">
        <v>380</v>
      </c>
      <c r="S225" s="286" t="s">
        <v>93</v>
      </c>
      <c r="T225" s="286">
        <v>50</v>
      </c>
      <c r="V225" s="286" t="s">
        <v>94</v>
      </c>
      <c r="X225" s="286" t="s">
        <v>25</v>
      </c>
      <c r="Y225" s="286" t="s">
        <v>25</v>
      </c>
      <c r="Z225" s="286" t="s">
        <v>381</v>
      </c>
      <c r="AB225" s="286" t="s">
        <v>377</v>
      </c>
      <c r="AC225" s="286" t="s">
        <v>26</v>
      </c>
      <c r="AD225" s="286" t="s">
        <v>26</v>
      </c>
      <c r="AF225" s="289" t="s">
        <v>12357</v>
      </c>
    </row>
    <row r="226" spans="1:33" ht="63" x14ac:dyDescent="0.5">
      <c r="A226" s="285">
        <f t="shared" si="3"/>
        <v>225</v>
      </c>
      <c r="B226" s="285">
        <v>225</v>
      </c>
      <c r="C226" s="286">
        <v>192505768</v>
      </c>
      <c r="D226" s="286" t="s">
        <v>19</v>
      </c>
      <c r="E226" s="286">
        <v>332759827</v>
      </c>
      <c r="F226" s="286" t="s">
        <v>374</v>
      </c>
      <c r="M226" s="286">
        <v>506826178</v>
      </c>
      <c r="N226" s="286" t="s">
        <v>382</v>
      </c>
      <c r="P226" s="286" t="s">
        <v>327</v>
      </c>
      <c r="Q226" s="286" t="s">
        <v>383</v>
      </c>
      <c r="S226" s="286" t="s">
        <v>32</v>
      </c>
      <c r="T226" s="286">
        <v>1</v>
      </c>
      <c r="U226" s="286">
        <v>612166858</v>
      </c>
      <c r="V226" s="286" t="s">
        <v>329</v>
      </c>
      <c r="X226" s="286" t="s">
        <v>26</v>
      </c>
      <c r="Y226" s="286" t="s">
        <v>26</v>
      </c>
      <c r="Z226" s="286" t="s">
        <v>384</v>
      </c>
      <c r="AB226" s="286" t="s">
        <v>34</v>
      </c>
      <c r="AC226" s="286" t="s">
        <v>26</v>
      </c>
      <c r="AD226" s="286" t="s">
        <v>26</v>
      </c>
      <c r="AE226" s="289">
        <v>44603</v>
      </c>
      <c r="AF226" s="289" t="s">
        <v>12357</v>
      </c>
      <c r="AG226" s="286" t="s">
        <v>385</v>
      </c>
    </row>
    <row r="227" spans="1:33" x14ac:dyDescent="0.5">
      <c r="A227" s="285">
        <f t="shared" si="3"/>
        <v>226</v>
      </c>
      <c r="B227" s="285">
        <v>226</v>
      </c>
      <c r="U227" s="286">
        <v>255907182</v>
      </c>
      <c r="V227" s="286" t="s">
        <v>331</v>
      </c>
    </row>
    <row r="228" spans="1:33" x14ac:dyDescent="0.5">
      <c r="A228" s="285">
        <f t="shared" si="3"/>
        <v>227</v>
      </c>
      <c r="B228" s="285">
        <v>227</v>
      </c>
      <c r="U228" s="286">
        <v>226924545</v>
      </c>
      <c r="V228" s="286" t="s">
        <v>332</v>
      </c>
    </row>
    <row r="229" spans="1:33" x14ac:dyDescent="0.5">
      <c r="A229" s="285">
        <f t="shared" si="3"/>
        <v>228</v>
      </c>
      <c r="B229" s="285">
        <v>228</v>
      </c>
      <c r="U229" s="286">
        <v>270793412</v>
      </c>
      <c r="V229" s="286" t="s">
        <v>333</v>
      </c>
    </row>
    <row r="230" spans="1:33" x14ac:dyDescent="0.5">
      <c r="A230" s="285">
        <f t="shared" si="3"/>
        <v>229</v>
      </c>
      <c r="B230" s="285">
        <v>229</v>
      </c>
      <c r="U230" s="286">
        <v>959021713</v>
      </c>
      <c r="V230" s="286" t="s">
        <v>334</v>
      </c>
    </row>
    <row r="231" spans="1:33" x14ac:dyDescent="0.5">
      <c r="A231" s="285">
        <f t="shared" si="3"/>
        <v>230</v>
      </c>
      <c r="B231" s="285">
        <v>230</v>
      </c>
      <c r="U231" s="286">
        <v>643664527</v>
      </c>
      <c r="V231" s="286" t="s">
        <v>335</v>
      </c>
    </row>
    <row r="232" spans="1:33" x14ac:dyDescent="0.5">
      <c r="A232" s="285">
        <f t="shared" si="3"/>
        <v>231</v>
      </c>
      <c r="B232" s="285">
        <v>231</v>
      </c>
      <c r="U232" s="286">
        <v>537892528</v>
      </c>
      <c r="V232" s="286" t="s">
        <v>336</v>
      </c>
    </row>
    <row r="233" spans="1:33" ht="63" x14ac:dyDescent="0.5">
      <c r="A233" s="285">
        <f t="shared" si="3"/>
        <v>232</v>
      </c>
      <c r="B233" s="285">
        <v>232</v>
      </c>
      <c r="C233" s="286">
        <v>192505768</v>
      </c>
      <c r="D233" s="286" t="s">
        <v>19</v>
      </c>
      <c r="E233" s="286">
        <v>332759827</v>
      </c>
      <c r="F233" s="286" t="s">
        <v>374</v>
      </c>
      <c r="M233" s="286">
        <v>153211406</v>
      </c>
      <c r="N233" s="286" t="s">
        <v>386</v>
      </c>
      <c r="P233" s="286" t="s">
        <v>387</v>
      </c>
      <c r="Q233" s="286" t="s">
        <v>388</v>
      </c>
      <c r="S233" s="286" t="s">
        <v>93</v>
      </c>
      <c r="T233" s="286">
        <v>50</v>
      </c>
      <c r="V233" s="286" t="s">
        <v>94</v>
      </c>
      <c r="X233" s="286" t="s">
        <v>26</v>
      </c>
      <c r="Y233" s="286" t="s">
        <v>25</v>
      </c>
      <c r="Z233" s="286" t="s">
        <v>389</v>
      </c>
      <c r="AB233" s="286" t="s">
        <v>377</v>
      </c>
      <c r="AC233" s="286" t="s">
        <v>26</v>
      </c>
      <c r="AD233" s="286" t="s">
        <v>26</v>
      </c>
      <c r="AF233" s="289" t="s">
        <v>12357</v>
      </c>
    </row>
    <row r="234" spans="1:33" ht="31.5" x14ac:dyDescent="0.5">
      <c r="A234" s="285">
        <f t="shared" si="3"/>
        <v>233</v>
      </c>
      <c r="B234" s="285">
        <v>233</v>
      </c>
      <c r="C234" s="286">
        <v>192505768</v>
      </c>
      <c r="D234" s="286" t="s">
        <v>19</v>
      </c>
      <c r="E234" s="286">
        <v>332759827</v>
      </c>
      <c r="F234" s="286" t="s">
        <v>374</v>
      </c>
      <c r="M234" s="286">
        <v>564964481</v>
      </c>
      <c r="N234" s="286" t="s">
        <v>390</v>
      </c>
      <c r="P234" s="286" t="s">
        <v>390</v>
      </c>
      <c r="Q234" s="286" t="s">
        <v>391</v>
      </c>
      <c r="S234" s="286" t="s">
        <v>392</v>
      </c>
      <c r="T234" s="286">
        <v>2</v>
      </c>
      <c r="V234" s="286" t="s">
        <v>393</v>
      </c>
      <c r="X234" s="286" t="s">
        <v>25</v>
      </c>
      <c r="Y234" s="286" t="s">
        <v>25</v>
      </c>
      <c r="Z234" s="286" t="s">
        <v>394</v>
      </c>
      <c r="AB234" s="286" t="s">
        <v>34</v>
      </c>
      <c r="AC234" s="286" t="s">
        <v>26</v>
      </c>
      <c r="AD234" s="286" t="s">
        <v>26</v>
      </c>
      <c r="AF234" s="289" t="s">
        <v>12357</v>
      </c>
    </row>
    <row r="235" spans="1:33" ht="63" x14ac:dyDescent="0.5">
      <c r="A235" s="285">
        <f t="shared" si="3"/>
        <v>234</v>
      </c>
      <c r="B235" s="285">
        <v>234</v>
      </c>
      <c r="C235" s="286">
        <v>192505768</v>
      </c>
      <c r="D235" s="286" t="s">
        <v>19</v>
      </c>
      <c r="E235" s="286">
        <v>332759827</v>
      </c>
      <c r="F235" s="286" t="s">
        <v>374</v>
      </c>
      <c r="M235" s="286">
        <v>795827569</v>
      </c>
      <c r="N235" s="286" t="s">
        <v>395</v>
      </c>
      <c r="P235" s="286" t="s">
        <v>395</v>
      </c>
      <c r="Q235" s="286" t="s">
        <v>396</v>
      </c>
      <c r="S235" s="286" t="s">
        <v>397</v>
      </c>
      <c r="T235" s="286">
        <v>2</v>
      </c>
      <c r="V235" s="286" t="s">
        <v>398</v>
      </c>
      <c r="X235" s="286" t="s">
        <v>25</v>
      </c>
      <c r="Y235" s="286" t="s">
        <v>25</v>
      </c>
      <c r="Z235" s="286" t="s">
        <v>399</v>
      </c>
      <c r="AB235" s="286" t="s">
        <v>34</v>
      </c>
      <c r="AC235" s="286" t="s">
        <v>26</v>
      </c>
      <c r="AD235" s="286" t="s">
        <v>26</v>
      </c>
      <c r="AF235" s="289" t="s">
        <v>12357</v>
      </c>
    </row>
    <row r="236" spans="1:33" ht="31.5" x14ac:dyDescent="0.5">
      <c r="A236" s="285">
        <f t="shared" si="3"/>
        <v>235</v>
      </c>
      <c r="B236" s="285">
        <v>235</v>
      </c>
      <c r="C236" s="286">
        <v>192505768</v>
      </c>
      <c r="D236" s="286" t="s">
        <v>19</v>
      </c>
      <c r="E236" s="286">
        <v>332759827</v>
      </c>
      <c r="F236" s="286" t="s">
        <v>374</v>
      </c>
      <c r="M236" s="286">
        <v>544150384</v>
      </c>
      <c r="N236" s="286" t="s">
        <v>400</v>
      </c>
      <c r="P236" s="286" t="s">
        <v>400</v>
      </c>
      <c r="Q236" s="286" t="s">
        <v>401</v>
      </c>
      <c r="S236" s="286" t="s">
        <v>402</v>
      </c>
      <c r="T236" s="286">
        <v>4</v>
      </c>
      <c r="V236" s="286" t="s">
        <v>403</v>
      </c>
      <c r="X236" s="286" t="s">
        <v>25</v>
      </c>
      <c r="Y236" s="286" t="s">
        <v>25</v>
      </c>
      <c r="Z236" s="286" t="s">
        <v>404</v>
      </c>
      <c r="AB236" s="286" t="s">
        <v>34</v>
      </c>
      <c r="AC236" s="286" t="s">
        <v>26</v>
      </c>
      <c r="AD236" s="286" t="s">
        <v>26</v>
      </c>
      <c r="AF236" s="289" t="s">
        <v>12357</v>
      </c>
    </row>
    <row r="237" spans="1:33" ht="78.75" x14ac:dyDescent="0.5">
      <c r="A237" s="285">
        <f t="shared" si="3"/>
        <v>236</v>
      </c>
      <c r="B237" s="285">
        <v>236</v>
      </c>
      <c r="C237" s="286">
        <v>192505768</v>
      </c>
      <c r="D237" s="286" t="s">
        <v>19</v>
      </c>
      <c r="E237" s="286">
        <v>332759827</v>
      </c>
      <c r="F237" s="286" t="s">
        <v>374</v>
      </c>
      <c r="M237" s="286">
        <v>371067537</v>
      </c>
      <c r="N237" s="286" t="s">
        <v>405</v>
      </c>
      <c r="P237" s="286" t="s">
        <v>406</v>
      </c>
      <c r="Q237" s="286" t="s">
        <v>407</v>
      </c>
      <c r="S237" s="286" t="s">
        <v>340</v>
      </c>
      <c r="T237" s="286">
        <v>8</v>
      </c>
      <c r="V237" s="286" t="s">
        <v>341</v>
      </c>
      <c r="X237" s="286" t="s">
        <v>25</v>
      </c>
      <c r="Y237" s="286" t="s">
        <v>25</v>
      </c>
      <c r="AB237" s="286" t="s">
        <v>377</v>
      </c>
      <c r="AC237" s="286" t="s">
        <v>26</v>
      </c>
      <c r="AD237" s="286" t="s">
        <v>26</v>
      </c>
      <c r="AF237" s="289" t="s">
        <v>12357</v>
      </c>
    </row>
    <row r="238" spans="1:33" ht="31.5" x14ac:dyDescent="0.5">
      <c r="A238" s="285">
        <f t="shared" si="3"/>
        <v>237</v>
      </c>
      <c r="B238" s="285">
        <v>237</v>
      </c>
      <c r="C238" s="286">
        <v>192505768</v>
      </c>
      <c r="D238" s="286" t="s">
        <v>19</v>
      </c>
      <c r="E238" s="286">
        <v>332759827</v>
      </c>
      <c r="F238" s="286" t="s">
        <v>374</v>
      </c>
      <c r="M238" s="286">
        <v>117249500</v>
      </c>
      <c r="N238" s="286" t="s">
        <v>408</v>
      </c>
      <c r="P238" s="286" t="s">
        <v>409</v>
      </c>
      <c r="Q238" s="286" t="s">
        <v>410</v>
      </c>
      <c r="S238" s="286" t="s">
        <v>32</v>
      </c>
      <c r="T238" s="286">
        <v>3</v>
      </c>
      <c r="V238" s="286" t="s">
        <v>94</v>
      </c>
      <c r="X238" s="286" t="s">
        <v>25</v>
      </c>
      <c r="Y238" s="286" t="s">
        <v>26</v>
      </c>
      <c r="AB238" s="286" t="s">
        <v>34</v>
      </c>
      <c r="AC238" s="286" t="s">
        <v>26</v>
      </c>
      <c r="AD238" s="286" t="s">
        <v>26</v>
      </c>
      <c r="AF238" s="289" t="s">
        <v>12357</v>
      </c>
    </row>
    <row r="239" spans="1:33" ht="47.25" x14ac:dyDescent="0.5">
      <c r="A239" s="285">
        <f t="shared" si="3"/>
        <v>238</v>
      </c>
      <c r="B239" s="285">
        <v>238</v>
      </c>
      <c r="C239" s="286">
        <v>192505768</v>
      </c>
      <c r="D239" s="286" t="s">
        <v>19</v>
      </c>
      <c r="E239" s="286">
        <v>332759827</v>
      </c>
      <c r="F239" s="286" t="s">
        <v>374</v>
      </c>
      <c r="M239" s="286">
        <v>388711124</v>
      </c>
      <c r="N239" s="286" t="s">
        <v>411</v>
      </c>
      <c r="P239" s="286" t="s">
        <v>411</v>
      </c>
      <c r="Q239" s="286" t="s">
        <v>412</v>
      </c>
      <c r="S239" s="286" t="s">
        <v>32</v>
      </c>
      <c r="T239" s="286">
        <v>10</v>
      </c>
      <c r="V239" s="286" t="s">
        <v>94</v>
      </c>
      <c r="X239" s="286" t="s">
        <v>413</v>
      </c>
      <c r="Y239" s="286" t="s">
        <v>25</v>
      </c>
      <c r="Z239" s="286" t="s">
        <v>414</v>
      </c>
      <c r="AB239" s="286" t="s">
        <v>352</v>
      </c>
      <c r="AC239" s="286" t="s">
        <v>26</v>
      </c>
      <c r="AD239" s="286" t="s">
        <v>26</v>
      </c>
      <c r="AF239" s="289" t="s">
        <v>12357</v>
      </c>
    </row>
    <row r="240" spans="1:33" ht="47.25" x14ac:dyDescent="0.5">
      <c r="A240" s="285">
        <f t="shared" si="3"/>
        <v>239</v>
      </c>
      <c r="B240" s="285">
        <v>239</v>
      </c>
      <c r="C240" s="286">
        <v>192505768</v>
      </c>
      <c r="D240" s="286" t="s">
        <v>19</v>
      </c>
      <c r="E240" s="286">
        <v>332759827</v>
      </c>
      <c r="F240" s="286" t="s">
        <v>374</v>
      </c>
      <c r="M240" s="286">
        <v>271757434</v>
      </c>
      <c r="N240" s="286" t="s">
        <v>415</v>
      </c>
      <c r="P240" s="286" t="s">
        <v>416</v>
      </c>
      <c r="Q240" s="286" t="s">
        <v>417</v>
      </c>
      <c r="S240" s="286" t="s">
        <v>32</v>
      </c>
      <c r="T240" s="286">
        <v>1</v>
      </c>
      <c r="U240" s="286">
        <v>104430631</v>
      </c>
      <c r="V240" s="286" t="s">
        <v>306</v>
      </c>
      <c r="X240" s="286" t="s">
        <v>26</v>
      </c>
      <c r="Y240" s="286" t="s">
        <v>26</v>
      </c>
      <c r="AB240" s="286" t="s">
        <v>352</v>
      </c>
      <c r="AC240" s="286" t="s">
        <v>26</v>
      </c>
      <c r="AD240" s="286" t="s">
        <v>26</v>
      </c>
      <c r="AE240" s="289">
        <v>44592</v>
      </c>
      <c r="AF240" s="289" t="s">
        <v>12357</v>
      </c>
    </row>
    <row r="241" spans="1:33" x14ac:dyDescent="0.5">
      <c r="A241" s="285">
        <f t="shared" si="3"/>
        <v>240</v>
      </c>
      <c r="B241" s="285">
        <v>240</v>
      </c>
      <c r="U241" s="286">
        <v>353358909</v>
      </c>
      <c r="V241" s="286" t="s">
        <v>307</v>
      </c>
    </row>
    <row r="242" spans="1:33" ht="47.25" x14ac:dyDescent="0.5">
      <c r="A242" s="285">
        <f t="shared" si="3"/>
        <v>241</v>
      </c>
      <c r="B242" s="285">
        <v>241</v>
      </c>
      <c r="C242" s="286">
        <v>192505768</v>
      </c>
      <c r="D242" s="286" t="s">
        <v>19</v>
      </c>
      <c r="E242" s="286">
        <v>332759827</v>
      </c>
      <c r="F242" s="286" t="s">
        <v>374</v>
      </c>
      <c r="M242" s="286">
        <v>646873644</v>
      </c>
      <c r="N242" s="286" t="s">
        <v>418</v>
      </c>
      <c r="P242" s="286" t="s">
        <v>419</v>
      </c>
      <c r="Q242" s="286" t="s">
        <v>420</v>
      </c>
      <c r="S242" s="286" t="s">
        <v>32</v>
      </c>
      <c r="T242" s="286">
        <v>1</v>
      </c>
      <c r="U242" s="286">
        <v>104430631</v>
      </c>
      <c r="V242" s="286" t="s">
        <v>306</v>
      </c>
      <c r="X242" s="286" t="s">
        <v>25</v>
      </c>
      <c r="Y242" s="286" t="s">
        <v>26</v>
      </c>
      <c r="AB242" s="286" t="s">
        <v>352</v>
      </c>
      <c r="AC242" s="286" t="s">
        <v>26</v>
      </c>
      <c r="AD242" s="286" t="s">
        <v>26</v>
      </c>
      <c r="AF242" s="289" t="s">
        <v>12357</v>
      </c>
    </row>
    <row r="243" spans="1:33" x14ac:dyDescent="0.5">
      <c r="A243" s="285">
        <f t="shared" si="3"/>
        <v>242</v>
      </c>
      <c r="B243" s="285">
        <v>242</v>
      </c>
      <c r="U243" s="286">
        <v>353358909</v>
      </c>
      <c r="V243" s="286" t="s">
        <v>307</v>
      </c>
    </row>
    <row r="244" spans="1:33" ht="47.25" x14ac:dyDescent="0.5">
      <c r="A244" s="285">
        <f t="shared" si="3"/>
        <v>243</v>
      </c>
      <c r="B244" s="285">
        <v>243</v>
      </c>
      <c r="C244" s="286">
        <v>192505768</v>
      </c>
      <c r="D244" s="286" t="s">
        <v>19</v>
      </c>
      <c r="E244" s="286">
        <v>332759827</v>
      </c>
      <c r="F244" s="286" t="s">
        <v>374</v>
      </c>
      <c r="M244" s="286">
        <v>438643922</v>
      </c>
      <c r="N244" s="286" t="s">
        <v>421</v>
      </c>
      <c r="P244" s="286" t="s">
        <v>421</v>
      </c>
      <c r="Q244" s="286" t="s">
        <v>422</v>
      </c>
      <c r="S244" s="286" t="s">
        <v>32</v>
      </c>
      <c r="T244" s="286">
        <v>10</v>
      </c>
      <c r="V244" s="286" t="s">
        <v>94</v>
      </c>
      <c r="X244" s="286" t="s">
        <v>423</v>
      </c>
      <c r="Y244" s="286" t="s">
        <v>25</v>
      </c>
      <c r="Z244" s="286" t="s">
        <v>414</v>
      </c>
      <c r="AB244" s="286" t="s">
        <v>352</v>
      </c>
      <c r="AC244" s="286" t="s">
        <v>26</v>
      </c>
      <c r="AD244" s="286" t="s">
        <v>26</v>
      </c>
      <c r="AF244" s="289" t="s">
        <v>12357</v>
      </c>
    </row>
    <row r="245" spans="1:33" ht="63" x14ac:dyDescent="0.5">
      <c r="A245" s="285">
        <f t="shared" si="3"/>
        <v>244</v>
      </c>
      <c r="B245" s="285">
        <v>244</v>
      </c>
      <c r="C245" s="286">
        <v>192505768</v>
      </c>
      <c r="D245" s="286" t="s">
        <v>19</v>
      </c>
      <c r="E245" s="286">
        <v>332759827</v>
      </c>
      <c r="F245" s="286" t="s">
        <v>374</v>
      </c>
      <c r="M245" s="286">
        <v>187894482</v>
      </c>
      <c r="N245" s="286" t="s">
        <v>424</v>
      </c>
      <c r="P245" s="286" t="s">
        <v>425</v>
      </c>
      <c r="Q245" s="286" t="s">
        <v>426</v>
      </c>
      <c r="S245" s="286" t="s">
        <v>32</v>
      </c>
      <c r="T245" s="286">
        <v>1</v>
      </c>
      <c r="U245" s="286">
        <v>104430631</v>
      </c>
      <c r="V245" s="286" t="s">
        <v>306</v>
      </c>
      <c r="X245" s="286" t="s">
        <v>26</v>
      </c>
      <c r="Y245" s="286" t="s">
        <v>26</v>
      </c>
      <c r="AB245" s="286" t="s">
        <v>352</v>
      </c>
      <c r="AC245" s="286" t="s">
        <v>26</v>
      </c>
      <c r="AD245" s="286" t="s">
        <v>26</v>
      </c>
      <c r="AE245" s="289">
        <v>44592</v>
      </c>
      <c r="AF245" s="289" t="s">
        <v>12357</v>
      </c>
      <c r="AG245" s="286" t="s">
        <v>427</v>
      </c>
    </row>
    <row r="246" spans="1:33" x14ac:dyDescent="0.5">
      <c r="A246" s="285">
        <f t="shared" si="3"/>
        <v>245</v>
      </c>
      <c r="B246" s="285">
        <v>245</v>
      </c>
      <c r="U246" s="286">
        <v>353358909</v>
      </c>
      <c r="V246" s="286" t="s">
        <v>307</v>
      </c>
    </row>
    <row r="247" spans="1:33" ht="47.25" x14ac:dyDescent="0.5">
      <c r="A247" s="285">
        <f t="shared" si="3"/>
        <v>246</v>
      </c>
      <c r="B247" s="285">
        <v>246</v>
      </c>
      <c r="C247" s="286">
        <v>192505768</v>
      </c>
      <c r="D247" s="286" t="s">
        <v>19</v>
      </c>
      <c r="E247" s="286">
        <v>332759827</v>
      </c>
      <c r="F247" s="286" t="s">
        <v>374</v>
      </c>
      <c r="M247" s="286">
        <v>793072415</v>
      </c>
      <c r="N247" s="286" t="s">
        <v>428</v>
      </c>
      <c r="P247" s="286" t="s">
        <v>428</v>
      </c>
      <c r="Q247" s="286" t="s">
        <v>429</v>
      </c>
      <c r="S247" s="286" t="s">
        <v>32</v>
      </c>
      <c r="T247" s="286">
        <v>10</v>
      </c>
      <c r="V247" s="286" t="s">
        <v>94</v>
      </c>
      <c r="X247" s="286" t="s">
        <v>423</v>
      </c>
      <c r="Y247" s="286" t="s">
        <v>25</v>
      </c>
      <c r="AB247" s="286" t="s">
        <v>352</v>
      </c>
      <c r="AC247" s="286" t="s">
        <v>26</v>
      </c>
      <c r="AD247" s="286" t="s">
        <v>26</v>
      </c>
      <c r="AF247" s="289" t="s">
        <v>12357</v>
      </c>
    </row>
    <row r="248" spans="1:33" ht="94.5" x14ac:dyDescent="0.5">
      <c r="A248" s="285">
        <f t="shared" si="3"/>
        <v>247</v>
      </c>
      <c r="B248" s="285">
        <v>247</v>
      </c>
      <c r="C248" s="286">
        <v>192505768</v>
      </c>
      <c r="D248" s="286" t="s">
        <v>19</v>
      </c>
      <c r="E248" s="286">
        <v>332759827</v>
      </c>
      <c r="F248" s="286" t="s">
        <v>374</v>
      </c>
      <c r="M248" s="286">
        <v>983278853</v>
      </c>
      <c r="N248" s="286" t="s">
        <v>430</v>
      </c>
      <c r="P248" s="286" t="s">
        <v>431</v>
      </c>
      <c r="Q248" s="286" t="s">
        <v>432</v>
      </c>
      <c r="S248" s="286" t="s">
        <v>32</v>
      </c>
      <c r="T248" s="286">
        <v>1</v>
      </c>
      <c r="U248" s="286">
        <v>104430631</v>
      </c>
      <c r="V248" s="286" t="s">
        <v>306</v>
      </c>
      <c r="X248" s="286" t="s">
        <v>26</v>
      </c>
      <c r="Y248" s="286" t="s">
        <v>26</v>
      </c>
      <c r="AB248" s="286" t="s">
        <v>352</v>
      </c>
      <c r="AC248" s="286" t="s">
        <v>26</v>
      </c>
      <c r="AD248" s="286" t="s">
        <v>26</v>
      </c>
      <c r="AE248" s="289">
        <v>44592</v>
      </c>
      <c r="AF248" s="289" t="s">
        <v>12357</v>
      </c>
      <c r="AG248" s="286" t="s">
        <v>433</v>
      </c>
    </row>
    <row r="249" spans="1:33" x14ac:dyDescent="0.5">
      <c r="A249" s="285">
        <f t="shared" si="3"/>
        <v>248</v>
      </c>
      <c r="B249" s="285">
        <v>248</v>
      </c>
      <c r="U249" s="286">
        <v>353358909</v>
      </c>
      <c r="V249" s="286" t="s">
        <v>307</v>
      </c>
    </row>
    <row r="250" spans="1:33" ht="47.25" x14ac:dyDescent="0.5">
      <c r="A250" s="285">
        <f t="shared" si="3"/>
        <v>249</v>
      </c>
      <c r="B250" s="285">
        <v>249</v>
      </c>
      <c r="C250" s="286">
        <v>192505768</v>
      </c>
      <c r="D250" s="286" t="s">
        <v>19</v>
      </c>
      <c r="E250" s="286">
        <v>332759827</v>
      </c>
      <c r="F250" s="286" t="s">
        <v>374</v>
      </c>
      <c r="M250" s="286">
        <v>869588347</v>
      </c>
      <c r="N250" s="286" t="s">
        <v>434</v>
      </c>
      <c r="P250" s="286" t="s">
        <v>435</v>
      </c>
      <c r="Q250" s="286" t="s">
        <v>436</v>
      </c>
      <c r="S250" s="286" t="s">
        <v>93</v>
      </c>
      <c r="T250" s="286">
        <v>120</v>
      </c>
      <c r="V250" s="286" t="s">
        <v>94</v>
      </c>
      <c r="X250" s="286" t="s">
        <v>25</v>
      </c>
      <c r="Y250" s="286" t="s">
        <v>25</v>
      </c>
      <c r="AB250" s="286" t="s">
        <v>352</v>
      </c>
      <c r="AC250" s="286" t="s">
        <v>26</v>
      </c>
      <c r="AD250" s="286" t="s">
        <v>26</v>
      </c>
      <c r="AF250" s="289" t="s">
        <v>12357</v>
      </c>
    </row>
    <row r="251" spans="1:33" ht="47.25" x14ac:dyDescent="0.5">
      <c r="A251" s="285">
        <f t="shared" si="3"/>
        <v>250</v>
      </c>
      <c r="B251" s="285">
        <v>250</v>
      </c>
      <c r="C251" s="286">
        <v>192505768</v>
      </c>
      <c r="D251" s="286" t="s">
        <v>19</v>
      </c>
      <c r="E251" s="286">
        <v>332759827</v>
      </c>
      <c r="F251" s="286" t="s">
        <v>374</v>
      </c>
      <c r="M251" s="286">
        <v>849786503</v>
      </c>
      <c r="N251" s="286" t="s">
        <v>437</v>
      </c>
      <c r="P251" s="286" t="s">
        <v>438</v>
      </c>
      <c r="Q251" s="286" t="s">
        <v>439</v>
      </c>
      <c r="S251" s="286" t="s">
        <v>93</v>
      </c>
      <c r="T251" s="286">
        <v>120</v>
      </c>
      <c r="V251" s="286" t="s">
        <v>94</v>
      </c>
      <c r="X251" s="286" t="s">
        <v>26</v>
      </c>
      <c r="Y251" s="286" t="s">
        <v>25</v>
      </c>
      <c r="AB251" s="286" t="s">
        <v>352</v>
      </c>
      <c r="AC251" s="286" t="s">
        <v>26</v>
      </c>
      <c r="AD251" s="286" t="s">
        <v>26</v>
      </c>
      <c r="AF251" s="289" t="s">
        <v>12357</v>
      </c>
    </row>
    <row r="252" spans="1:33" ht="47.25" x14ac:dyDescent="0.5">
      <c r="A252" s="285">
        <f t="shared" si="3"/>
        <v>251</v>
      </c>
      <c r="B252" s="285">
        <v>251</v>
      </c>
      <c r="C252" s="286">
        <v>192505768</v>
      </c>
      <c r="D252" s="286" t="s">
        <v>19</v>
      </c>
      <c r="E252" s="286">
        <v>332759827</v>
      </c>
      <c r="F252" s="286" t="s">
        <v>374</v>
      </c>
      <c r="M252" s="286">
        <v>635101039</v>
      </c>
      <c r="N252" s="286" t="s">
        <v>440</v>
      </c>
      <c r="P252" s="286" t="s">
        <v>441</v>
      </c>
      <c r="Q252" s="286" t="s">
        <v>442</v>
      </c>
      <c r="S252" s="286" t="s">
        <v>93</v>
      </c>
      <c r="T252" s="286">
        <v>120</v>
      </c>
      <c r="V252" s="286" t="s">
        <v>94</v>
      </c>
      <c r="X252" s="286" t="s">
        <v>26</v>
      </c>
      <c r="Y252" s="286" t="s">
        <v>25</v>
      </c>
      <c r="AB252" s="286" t="s">
        <v>352</v>
      </c>
      <c r="AC252" s="286" t="s">
        <v>26</v>
      </c>
      <c r="AD252" s="286" t="s">
        <v>26</v>
      </c>
      <c r="AF252" s="289" t="s">
        <v>12357</v>
      </c>
    </row>
    <row r="253" spans="1:33" ht="47.25" x14ac:dyDescent="0.5">
      <c r="A253" s="285">
        <f t="shared" si="3"/>
        <v>252</v>
      </c>
      <c r="B253" s="285">
        <v>252</v>
      </c>
      <c r="C253" s="286">
        <v>192505768</v>
      </c>
      <c r="D253" s="286" t="s">
        <v>19</v>
      </c>
      <c r="E253" s="286">
        <v>332759827</v>
      </c>
      <c r="F253" s="286" t="s">
        <v>374</v>
      </c>
      <c r="M253" s="286">
        <v>714419972</v>
      </c>
      <c r="N253" s="286" t="s">
        <v>443</v>
      </c>
      <c r="P253" s="286" t="s">
        <v>444</v>
      </c>
      <c r="Q253" s="286" t="s">
        <v>445</v>
      </c>
      <c r="S253" s="286" t="s">
        <v>93</v>
      </c>
      <c r="T253" s="286">
        <v>120</v>
      </c>
      <c r="V253" s="286" t="s">
        <v>94</v>
      </c>
      <c r="X253" s="286" t="s">
        <v>26</v>
      </c>
      <c r="Y253" s="286" t="s">
        <v>25</v>
      </c>
      <c r="AB253" s="286" t="s">
        <v>352</v>
      </c>
      <c r="AC253" s="286" t="s">
        <v>26</v>
      </c>
      <c r="AD253" s="286" t="s">
        <v>26</v>
      </c>
      <c r="AF253" s="289" t="s">
        <v>12357</v>
      </c>
    </row>
    <row r="254" spans="1:33" ht="47.25" x14ac:dyDescent="0.5">
      <c r="A254" s="285">
        <f t="shared" si="3"/>
        <v>253</v>
      </c>
      <c r="B254" s="285">
        <v>253</v>
      </c>
      <c r="C254" s="286">
        <v>192505768</v>
      </c>
      <c r="D254" s="286" t="s">
        <v>19</v>
      </c>
      <c r="E254" s="286">
        <v>332759827</v>
      </c>
      <c r="F254" s="286" t="s">
        <v>374</v>
      </c>
      <c r="M254" s="286">
        <v>524461170</v>
      </c>
      <c r="N254" s="286" t="s">
        <v>446</v>
      </c>
      <c r="P254" s="286" t="s">
        <v>447</v>
      </c>
      <c r="Q254" s="286" t="s">
        <v>448</v>
      </c>
      <c r="S254" s="286" t="s">
        <v>32</v>
      </c>
      <c r="T254" s="286">
        <v>1</v>
      </c>
      <c r="U254" s="286">
        <v>127547625</v>
      </c>
      <c r="V254" s="286" t="s">
        <v>449</v>
      </c>
      <c r="X254" s="286" t="s">
        <v>450</v>
      </c>
      <c r="Y254" s="286" t="s">
        <v>26</v>
      </c>
      <c r="Z254" s="286" t="s">
        <v>451</v>
      </c>
      <c r="AB254" s="286" t="s">
        <v>352</v>
      </c>
      <c r="AC254" s="286" t="s">
        <v>26</v>
      </c>
      <c r="AD254" s="286" t="s">
        <v>26</v>
      </c>
      <c r="AE254" s="289">
        <v>44300</v>
      </c>
      <c r="AF254" s="289" t="s">
        <v>12357</v>
      </c>
    </row>
    <row r="255" spans="1:33" x14ac:dyDescent="0.5">
      <c r="A255" s="285">
        <f t="shared" si="3"/>
        <v>254</v>
      </c>
      <c r="B255" s="285">
        <v>254</v>
      </c>
      <c r="U255" s="286">
        <v>357184057</v>
      </c>
      <c r="V255" s="286" t="s">
        <v>452</v>
      </c>
    </row>
    <row r="256" spans="1:33" ht="63" x14ac:dyDescent="0.5">
      <c r="A256" s="285">
        <f t="shared" si="3"/>
        <v>255</v>
      </c>
      <c r="B256" s="285">
        <v>255</v>
      </c>
      <c r="C256" s="286">
        <v>192505768</v>
      </c>
      <c r="D256" s="286" t="s">
        <v>19</v>
      </c>
      <c r="E256" s="286">
        <v>332759827</v>
      </c>
      <c r="F256" s="286" t="s">
        <v>374</v>
      </c>
      <c r="M256" s="286">
        <v>521824358</v>
      </c>
      <c r="N256" s="286" t="s">
        <v>453</v>
      </c>
      <c r="P256" s="286" t="s">
        <v>453</v>
      </c>
      <c r="Q256" s="286" t="s">
        <v>454</v>
      </c>
      <c r="S256" s="286" t="s">
        <v>93</v>
      </c>
      <c r="T256" s="286">
        <v>70</v>
      </c>
      <c r="V256" s="286" t="s">
        <v>94</v>
      </c>
      <c r="X256" s="286" t="s">
        <v>25</v>
      </c>
      <c r="Y256" s="286" t="s">
        <v>25</v>
      </c>
      <c r="Z256" s="286" t="s">
        <v>455</v>
      </c>
      <c r="AB256" s="286" t="s">
        <v>377</v>
      </c>
      <c r="AC256" s="286" t="s">
        <v>26</v>
      </c>
      <c r="AD256" s="286" t="s">
        <v>26</v>
      </c>
      <c r="AF256" s="289" t="s">
        <v>12357</v>
      </c>
    </row>
    <row r="257" spans="1:32" ht="63" x14ac:dyDescent="0.5">
      <c r="A257" s="285">
        <f t="shared" si="3"/>
        <v>256</v>
      </c>
      <c r="B257" s="285">
        <v>256</v>
      </c>
      <c r="C257" s="286">
        <v>192505768</v>
      </c>
      <c r="D257" s="286" t="s">
        <v>19</v>
      </c>
      <c r="E257" s="286">
        <v>332759827</v>
      </c>
      <c r="F257" s="286" t="s">
        <v>374</v>
      </c>
      <c r="M257" s="286">
        <v>442166669</v>
      </c>
      <c r="N257" s="286" t="s">
        <v>456</v>
      </c>
      <c r="P257" s="286" t="s">
        <v>456</v>
      </c>
      <c r="Q257" s="286" t="s">
        <v>457</v>
      </c>
      <c r="S257" s="286" t="s">
        <v>93</v>
      </c>
      <c r="T257" s="286">
        <v>70</v>
      </c>
      <c r="V257" s="286" t="s">
        <v>94</v>
      </c>
      <c r="X257" s="286" t="s">
        <v>26</v>
      </c>
      <c r="Y257" s="286" t="s">
        <v>25</v>
      </c>
      <c r="Z257" s="286" t="s">
        <v>455</v>
      </c>
      <c r="AB257" s="286" t="s">
        <v>377</v>
      </c>
      <c r="AC257" s="286" t="s">
        <v>26</v>
      </c>
      <c r="AD257" s="286" t="s">
        <v>26</v>
      </c>
      <c r="AF257" s="289" t="s">
        <v>12357</v>
      </c>
    </row>
    <row r="258" spans="1:32" ht="63" x14ac:dyDescent="0.5">
      <c r="A258" s="285">
        <f t="shared" si="3"/>
        <v>257</v>
      </c>
      <c r="B258" s="285">
        <v>257</v>
      </c>
      <c r="C258" s="286">
        <v>192505768</v>
      </c>
      <c r="D258" s="286" t="s">
        <v>19</v>
      </c>
      <c r="E258" s="286">
        <v>332759827</v>
      </c>
      <c r="F258" s="286" t="s">
        <v>374</v>
      </c>
      <c r="M258" s="286">
        <v>703385619</v>
      </c>
      <c r="N258" s="286" t="s">
        <v>458</v>
      </c>
      <c r="P258" s="286" t="s">
        <v>458</v>
      </c>
      <c r="Q258" s="286" t="s">
        <v>459</v>
      </c>
      <c r="S258" s="286" t="s">
        <v>93</v>
      </c>
      <c r="T258" s="286">
        <v>45</v>
      </c>
      <c r="V258" s="286" t="s">
        <v>94</v>
      </c>
      <c r="X258" s="286" t="s">
        <v>25</v>
      </c>
      <c r="Y258" s="286" t="s">
        <v>25</v>
      </c>
      <c r="Z258" s="286" t="s">
        <v>455</v>
      </c>
      <c r="AB258" s="286" t="s">
        <v>377</v>
      </c>
      <c r="AC258" s="286" t="s">
        <v>26</v>
      </c>
      <c r="AD258" s="286" t="s">
        <v>26</v>
      </c>
      <c r="AF258" s="289" t="s">
        <v>12357</v>
      </c>
    </row>
    <row r="259" spans="1:32" ht="63" x14ac:dyDescent="0.5">
      <c r="A259" s="285">
        <f t="shared" si="3"/>
        <v>258</v>
      </c>
      <c r="B259" s="285">
        <v>258</v>
      </c>
      <c r="C259" s="286">
        <v>192505768</v>
      </c>
      <c r="D259" s="286" t="s">
        <v>19</v>
      </c>
      <c r="E259" s="286">
        <v>332759827</v>
      </c>
      <c r="F259" s="286" t="s">
        <v>374</v>
      </c>
      <c r="M259" s="286">
        <v>634434746</v>
      </c>
      <c r="N259" s="286" t="s">
        <v>460</v>
      </c>
      <c r="P259" s="286" t="s">
        <v>460</v>
      </c>
      <c r="Q259" s="286" t="s">
        <v>461</v>
      </c>
      <c r="S259" s="286" t="s">
        <v>93</v>
      </c>
      <c r="T259" s="286">
        <v>48</v>
      </c>
      <c r="V259" s="286" t="s">
        <v>94</v>
      </c>
      <c r="X259" s="286" t="s">
        <v>25</v>
      </c>
      <c r="Y259" s="286" t="s">
        <v>25</v>
      </c>
      <c r="Z259" s="286" t="s">
        <v>455</v>
      </c>
      <c r="AB259" s="286" t="s">
        <v>377</v>
      </c>
      <c r="AC259" s="286" t="s">
        <v>26</v>
      </c>
      <c r="AD259" s="286" t="s">
        <v>26</v>
      </c>
      <c r="AF259" s="289" t="s">
        <v>12357</v>
      </c>
    </row>
    <row r="260" spans="1:32" ht="63" x14ac:dyDescent="0.5">
      <c r="A260" s="285">
        <f t="shared" ref="A260:A323" si="4">A259+1</f>
        <v>259</v>
      </c>
      <c r="B260" s="285">
        <v>259</v>
      </c>
      <c r="C260" s="286">
        <v>192505768</v>
      </c>
      <c r="D260" s="286" t="s">
        <v>19</v>
      </c>
      <c r="E260" s="286">
        <v>332759827</v>
      </c>
      <c r="F260" s="286" t="s">
        <v>374</v>
      </c>
      <c r="M260" s="286">
        <v>892050548</v>
      </c>
      <c r="N260" s="286" t="s">
        <v>462</v>
      </c>
      <c r="P260" s="286" t="s">
        <v>462</v>
      </c>
      <c r="Q260" s="286" t="s">
        <v>463</v>
      </c>
      <c r="S260" s="286" t="s">
        <v>32</v>
      </c>
      <c r="T260" s="286">
        <v>5</v>
      </c>
      <c r="V260" s="286" t="s">
        <v>94</v>
      </c>
      <c r="X260" s="286" t="s">
        <v>25</v>
      </c>
      <c r="Y260" s="286" t="s">
        <v>25</v>
      </c>
      <c r="Z260" s="286" t="s">
        <v>455</v>
      </c>
      <c r="AB260" s="286" t="s">
        <v>377</v>
      </c>
      <c r="AC260" s="286" t="s">
        <v>26</v>
      </c>
      <c r="AD260" s="286" t="s">
        <v>26</v>
      </c>
      <c r="AF260" s="289" t="s">
        <v>12357</v>
      </c>
    </row>
    <row r="261" spans="1:32" ht="63" x14ac:dyDescent="0.5">
      <c r="A261" s="285">
        <f t="shared" si="4"/>
        <v>260</v>
      </c>
      <c r="B261" s="285">
        <v>260</v>
      </c>
      <c r="C261" s="286">
        <v>192505768</v>
      </c>
      <c r="D261" s="286" t="s">
        <v>19</v>
      </c>
      <c r="E261" s="286">
        <v>332759827</v>
      </c>
      <c r="F261" s="286" t="s">
        <v>374</v>
      </c>
      <c r="M261" s="286">
        <v>452166062</v>
      </c>
      <c r="N261" s="286" t="s">
        <v>464</v>
      </c>
      <c r="P261" s="286" t="s">
        <v>465</v>
      </c>
      <c r="Q261" s="286" t="s">
        <v>466</v>
      </c>
      <c r="S261" s="286" t="s">
        <v>32</v>
      </c>
      <c r="T261" s="286">
        <v>1</v>
      </c>
      <c r="U261" s="286">
        <v>104430631</v>
      </c>
      <c r="V261" s="286" t="s">
        <v>306</v>
      </c>
      <c r="X261" s="286" t="s">
        <v>26</v>
      </c>
      <c r="Y261" s="286" t="s">
        <v>26</v>
      </c>
      <c r="AB261" s="286" t="s">
        <v>34</v>
      </c>
      <c r="AC261" s="286" t="s">
        <v>26</v>
      </c>
      <c r="AD261" s="286" t="s">
        <v>26</v>
      </c>
      <c r="AF261" s="289" t="s">
        <v>12357</v>
      </c>
    </row>
    <row r="262" spans="1:32" x14ac:dyDescent="0.5">
      <c r="A262" s="285">
        <f t="shared" si="4"/>
        <v>261</v>
      </c>
      <c r="B262" s="285">
        <v>261</v>
      </c>
      <c r="U262" s="286">
        <v>353358909</v>
      </c>
      <c r="V262" s="286" t="s">
        <v>307</v>
      </c>
    </row>
    <row r="263" spans="1:32" ht="31.5" x14ac:dyDescent="0.5">
      <c r="A263" s="285">
        <f t="shared" si="4"/>
        <v>262</v>
      </c>
      <c r="B263" s="285">
        <v>262</v>
      </c>
      <c r="C263" s="286">
        <v>192505768</v>
      </c>
      <c r="D263" s="286" t="s">
        <v>19</v>
      </c>
      <c r="E263" s="286">
        <v>332759827</v>
      </c>
      <c r="F263" s="286" t="s">
        <v>374</v>
      </c>
      <c r="M263" s="286">
        <v>650597106</v>
      </c>
      <c r="N263" s="286" t="s">
        <v>467</v>
      </c>
      <c r="P263" s="286" t="s">
        <v>468</v>
      </c>
      <c r="Q263" s="286" t="s">
        <v>469</v>
      </c>
      <c r="S263" s="286" t="s">
        <v>402</v>
      </c>
      <c r="T263" s="286">
        <v>4</v>
      </c>
      <c r="V263" s="286" t="s">
        <v>403</v>
      </c>
      <c r="X263" s="286" t="s">
        <v>26</v>
      </c>
      <c r="Y263" s="286" t="s">
        <v>26</v>
      </c>
      <c r="Z263" s="286" t="s">
        <v>470</v>
      </c>
      <c r="AB263" s="286" t="s">
        <v>34</v>
      </c>
      <c r="AC263" s="286" t="s">
        <v>26</v>
      </c>
      <c r="AD263" s="286" t="s">
        <v>26</v>
      </c>
      <c r="AF263" s="289" t="s">
        <v>12357</v>
      </c>
    </row>
    <row r="264" spans="1:32" ht="31.5" x14ac:dyDescent="0.5">
      <c r="A264" s="285">
        <f t="shared" si="4"/>
        <v>263</v>
      </c>
      <c r="B264" s="285">
        <v>263</v>
      </c>
      <c r="C264" s="286">
        <v>192505768</v>
      </c>
      <c r="D264" s="286" t="s">
        <v>19</v>
      </c>
      <c r="E264" s="286">
        <v>332759827</v>
      </c>
      <c r="F264" s="286" t="s">
        <v>374</v>
      </c>
      <c r="M264" s="286">
        <v>266952173</v>
      </c>
      <c r="N264" s="286" t="s">
        <v>471</v>
      </c>
      <c r="P264" s="286" t="s">
        <v>472</v>
      </c>
      <c r="Q264" s="286" t="s">
        <v>473</v>
      </c>
      <c r="S264" s="286" t="s">
        <v>93</v>
      </c>
      <c r="T264" s="286">
        <v>800</v>
      </c>
      <c r="V264" s="286" t="s">
        <v>94</v>
      </c>
      <c r="X264" s="286" t="s">
        <v>26</v>
      </c>
      <c r="Y264" s="286" t="s">
        <v>26</v>
      </c>
      <c r="Z264" s="286" t="s">
        <v>474</v>
      </c>
      <c r="AB264" s="286" t="s">
        <v>34</v>
      </c>
      <c r="AC264" s="286" t="s">
        <v>26</v>
      </c>
      <c r="AD264" s="286" t="s">
        <v>26</v>
      </c>
      <c r="AF264" s="289" t="s">
        <v>12357</v>
      </c>
    </row>
    <row r="265" spans="1:32" ht="31.5" x14ac:dyDescent="0.5">
      <c r="A265" s="285">
        <f t="shared" si="4"/>
        <v>264</v>
      </c>
      <c r="B265" s="285">
        <v>264</v>
      </c>
      <c r="C265" s="286">
        <v>192505768</v>
      </c>
      <c r="D265" s="286" t="s">
        <v>19</v>
      </c>
      <c r="E265" s="286">
        <v>332759827</v>
      </c>
      <c r="F265" s="286" t="s">
        <v>374</v>
      </c>
      <c r="M265" s="286">
        <v>494982282</v>
      </c>
      <c r="N265" s="286" t="s">
        <v>475</v>
      </c>
      <c r="P265" s="286" t="s">
        <v>476</v>
      </c>
      <c r="Q265" s="286" t="s">
        <v>477</v>
      </c>
      <c r="S265" s="286" t="s">
        <v>93</v>
      </c>
      <c r="T265" s="286">
        <v>800</v>
      </c>
      <c r="V265" s="286" t="s">
        <v>94</v>
      </c>
      <c r="X265" s="286" t="s">
        <v>26</v>
      </c>
      <c r="Y265" s="286" t="s">
        <v>26</v>
      </c>
      <c r="Z265" s="286" t="s">
        <v>474</v>
      </c>
      <c r="AB265" s="286" t="s">
        <v>34</v>
      </c>
      <c r="AC265" s="286" t="s">
        <v>26</v>
      </c>
      <c r="AD265" s="286" t="s">
        <v>26</v>
      </c>
      <c r="AF265" s="289" t="s">
        <v>12357</v>
      </c>
    </row>
    <row r="266" spans="1:32" ht="31.5" x14ac:dyDescent="0.5">
      <c r="A266" s="285">
        <f t="shared" si="4"/>
        <v>265</v>
      </c>
      <c r="B266" s="285">
        <v>265</v>
      </c>
      <c r="C266" s="286">
        <v>192505768</v>
      </c>
      <c r="D266" s="286" t="s">
        <v>19</v>
      </c>
      <c r="E266" s="286">
        <v>332759827</v>
      </c>
      <c r="F266" s="286" t="s">
        <v>374</v>
      </c>
      <c r="M266" s="286">
        <v>699625233</v>
      </c>
      <c r="N266" s="286" t="s">
        <v>478</v>
      </c>
      <c r="P266" s="286" t="s">
        <v>479</v>
      </c>
      <c r="Q266" s="286" t="s">
        <v>480</v>
      </c>
      <c r="S266" s="286" t="s">
        <v>32</v>
      </c>
      <c r="T266" s="286">
        <v>1</v>
      </c>
      <c r="U266" s="286">
        <v>104430631</v>
      </c>
      <c r="V266" s="286" t="s">
        <v>306</v>
      </c>
      <c r="X266" s="286" t="s">
        <v>25</v>
      </c>
      <c r="Y266" s="286" t="s">
        <v>26</v>
      </c>
      <c r="AB266" s="286" t="s">
        <v>34</v>
      </c>
      <c r="AC266" s="286" t="s">
        <v>26</v>
      </c>
      <c r="AD266" s="286" t="s">
        <v>26</v>
      </c>
      <c r="AF266" s="289" t="s">
        <v>12357</v>
      </c>
    </row>
    <row r="267" spans="1:32" x14ac:dyDescent="0.5">
      <c r="A267" s="285">
        <f t="shared" si="4"/>
        <v>266</v>
      </c>
      <c r="B267" s="285">
        <v>266</v>
      </c>
      <c r="U267" s="286">
        <v>353358909</v>
      </c>
      <c r="V267" s="286" t="s">
        <v>307</v>
      </c>
    </row>
    <row r="268" spans="1:32" ht="31.5" x14ac:dyDescent="0.5">
      <c r="A268" s="285">
        <f t="shared" si="4"/>
        <v>267</v>
      </c>
      <c r="B268" s="285">
        <v>267</v>
      </c>
      <c r="C268" s="286">
        <v>192505768</v>
      </c>
      <c r="D268" s="286" t="s">
        <v>19</v>
      </c>
      <c r="E268" s="286">
        <v>332759827</v>
      </c>
      <c r="F268" s="286" t="s">
        <v>374</v>
      </c>
      <c r="M268" s="286">
        <v>430551721</v>
      </c>
      <c r="N268" s="286" t="s">
        <v>481</v>
      </c>
      <c r="P268" s="286" t="s">
        <v>482</v>
      </c>
      <c r="Q268" s="286" t="s">
        <v>483</v>
      </c>
      <c r="S268" s="286" t="s">
        <v>23</v>
      </c>
      <c r="T268" s="286">
        <v>24</v>
      </c>
      <c r="V268" s="286" t="s">
        <v>24</v>
      </c>
      <c r="X268" s="286" t="s">
        <v>484</v>
      </c>
      <c r="Y268" s="286" t="s">
        <v>26</v>
      </c>
      <c r="Z268" s="286" t="s">
        <v>41</v>
      </c>
      <c r="AB268" s="286" t="s">
        <v>34</v>
      </c>
      <c r="AC268" s="286" t="s">
        <v>26</v>
      </c>
      <c r="AD268" s="286" t="s">
        <v>26</v>
      </c>
      <c r="AE268" s="289">
        <v>44281</v>
      </c>
      <c r="AF268" s="289" t="s">
        <v>12357</v>
      </c>
    </row>
    <row r="269" spans="1:32" ht="63" x14ac:dyDescent="0.5">
      <c r="A269" s="285">
        <f t="shared" si="4"/>
        <v>268</v>
      </c>
      <c r="B269" s="285">
        <v>268</v>
      </c>
      <c r="C269" s="286">
        <v>192505768</v>
      </c>
      <c r="D269" s="286" t="s">
        <v>19</v>
      </c>
      <c r="E269" s="286">
        <v>332759827</v>
      </c>
      <c r="F269" s="286" t="s">
        <v>374</v>
      </c>
      <c r="M269" s="286">
        <v>569151507</v>
      </c>
      <c r="N269" s="286" t="s">
        <v>12666</v>
      </c>
      <c r="P269" s="286" t="s">
        <v>12666</v>
      </c>
      <c r="Q269" s="286" t="s">
        <v>12667</v>
      </c>
      <c r="S269" s="286" t="s">
        <v>32</v>
      </c>
      <c r="T269" s="286">
        <v>1</v>
      </c>
      <c r="U269" s="286">
        <v>104430631</v>
      </c>
      <c r="V269" s="286" t="s">
        <v>306</v>
      </c>
      <c r="X269" s="286" t="s">
        <v>25</v>
      </c>
      <c r="Y269" s="286" t="s">
        <v>26</v>
      </c>
      <c r="Z269" s="286" t="s">
        <v>12672</v>
      </c>
      <c r="AB269" s="286" t="s">
        <v>34</v>
      </c>
      <c r="AC269" s="286" t="s">
        <v>26</v>
      </c>
      <c r="AD269" s="286" t="s">
        <v>26</v>
      </c>
      <c r="AE269" s="289">
        <v>45013</v>
      </c>
    </row>
    <row r="270" spans="1:32" x14ac:dyDescent="0.5">
      <c r="A270" s="285">
        <f t="shared" si="4"/>
        <v>269</v>
      </c>
      <c r="B270" s="285">
        <v>269</v>
      </c>
      <c r="U270" s="286">
        <v>353358909</v>
      </c>
      <c r="V270" s="286" t="s">
        <v>307</v>
      </c>
    </row>
    <row r="271" spans="1:32" ht="47.25" x14ac:dyDescent="0.5">
      <c r="A271" s="285">
        <f t="shared" si="4"/>
        <v>270</v>
      </c>
      <c r="B271" s="285">
        <v>270</v>
      </c>
      <c r="C271" s="286">
        <v>192505768</v>
      </c>
      <c r="D271" s="286" t="s">
        <v>19</v>
      </c>
      <c r="E271" s="286">
        <v>332759827</v>
      </c>
      <c r="F271" s="286" t="s">
        <v>374</v>
      </c>
      <c r="M271" s="286">
        <v>371303487</v>
      </c>
      <c r="N271" s="286" t="s">
        <v>12669</v>
      </c>
      <c r="P271" s="286" t="s">
        <v>12670</v>
      </c>
      <c r="Q271" s="286" t="s">
        <v>12668</v>
      </c>
      <c r="S271" s="286" t="s">
        <v>23</v>
      </c>
      <c r="T271" s="286">
        <v>24</v>
      </c>
      <c r="V271" s="286" t="s">
        <v>24</v>
      </c>
      <c r="X271" s="286" t="s">
        <v>12671</v>
      </c>
      <c r="Y271" s="286" t="s">
        <v>26</v>
      </c>
      <c r="AB271" s="286" t="s">
        <v>34</v>
      </c>
      <c r="AC271" s="286" t="s">
        <v>26</v>
      </c>
      <c r="AD271" s="286" t="s">
        <v>26</v>
      </c>
      <c r="AE271" s="289">
        <v>45013</v>
      </c>
    </row>
    <row r="272" spans="1:32" ht="78.75" x14ac:dyDescent="0.5">
      <c r="A272" s="285">
        <f t="shared" si="4"/>
        <v>271</v>
      </c>
      <c r="B272" s="285">
        <v>271</v>
      </c>
      <c r="C272" s="286">
        <v>192505768</v>
      </c>
      <c r="D272" s="286" t="s">
        <v>19</v>
      </c>
      <c r="E272" s="286">
        <v>453017582</v>
      </c>
      <c r="F272" s="286" t="s">
        <v>485</v>
      </c>
      <c r="M272" s="286">
        <v>765924958</v>
      </c>
      <c r="N272" s="286" t="s">
        <v>486</v>
      </c>
      <c r="P272" s="286" t="s">
        <v>487</v>
      </c>
      <c r="Q272" s="286" t="s">
        <v>488</v>
      </c>
      <c r="S272" s="286" t="s">
        <v>489</v>
      </c>
      <c r="T272" s="286">
        <v>18</v>
      </c>
      <c r="V272" s="286" t="s">
        <v>94</v>
      </c>
      <c r="X272" s="286" t="s">
        <v>25</v>
      </c>
      <c r="Y272" s="286" t="s">
        <v>26</v>
      </c>
      <c r="Z272" s="286" t="s">
        <v>490</v>
      </c>
      <c r="AB272" s="286" t="s">
        <v>34</v>
      </c>
      <c r="AC272" s="286" t="s">
        <v>26</v>
      </c>
      <c r="AD272" s="286" t="s">
        <v>26</v>
      </c>
      <c r="AF272" s="289" t="s">
        <v>12357</v>
      </c>
    </row>
    <row r="273" spans="1:32" ht="78.75" x14ac:dyDescent="0.5">
      <c r="A273" s="285">
        <f t="shared" si="4"/>
        <v>272</v>
      </c>
      <c r="B273" s="285">
        <v>272</v>
      </c>
      <c r="C273" s="286">
        <v>192505768</v>
      </c>
      <c r="D273" s="286" t="s">
        <v>19</v>
      </c>
      <c r="E273" s="286">
        <v>453017582</v>
      </c>
      <c r="F273" s="286" t="s">
        <v>485</v>
      </c>
      <c r="M273" s="286">
        <v>204002618</v>
      </c>
      <c r="N273" s="286" t="s">
        <v>491</v>
      </c>
      <c r="P273" s="286" t="s">
        <v>492</v>
      </c>
      <c r="Q273" s="286" t="s">
        <v>493</v>
      </c>
      <c r="S273" s="286" t="s">
        <v>489</v>
      </c>
      <c r="T273" s="286">
        <v>18</v>
      </c>
      <c r="V273" s="286" t="s">
        <v>94</v>
      </c>
      <c r="X273" s="286" t="s">
        <v>25</v>
      </c>
      <c r="Y273" s="286" t="s">
        <v>26</v>
      </c>
      <c r="Z273" s="286" t="s">
        <v>490</v>
      </c>
      <c r="AB273" s="286" t="s">
        <v>34</v>
      </c>
      <c r="AC273" s="286" t="s">
        <v>26</v>
      </c>
      <c r="AD273" s="286" t="s">
        <v>26</v>
      </c>
      <c r="AF273" s="289" t="s">
        <v>12357</v>
      </c>
    </row>
    <row r="274" spans="1:32" ht="94.5" x14ac:dyDescent="0.5">
      <c r="A274" s="285">
        <f t="shared" si="4"/>
        <v>273</v>
      </c>
      <c r="B274" s="285">
        <v>273</v>
      </c>
      <c r="C274" s="286">
        <v>192505768</v>
      </c>
      <c r="D274" s="286" t="s">
        <v>19</v>
      </c>
      <c r="E274" s="286">
        <v>218595434</v>
      </c>
      <c r="F274" s="286" t="s">
        <v>494</v>
      </c>
      <c r="M274" s="286">
        <v>821247024</v>
      </c>
      <c r="N274" s="286" t="s">
        <v>495</v>
      </c>
      <c r="P274" s="286" t="s">
        <v>496</v>
      </c>
      <c r="Q274" s="286" t="s">
        <v>497</v>
      </c>
      <c r="S274" s="286" t="s">
        <v>32</v>
      </c>
      <c r="T274" s="286">
        <v>1</v>
      </c>
      <c r="U274" s="286">
        <v>875007964</v>
      </c>
      <c r="V274" s="286" t="s">
        <v>498</v>
      </c>
      <c r="X274" s="286" t="s">
        <v>25</v>
      </c>
      <c r="Y274" s="286" t="s">
        <v>26</v>
      </c>
      <c r="Z274" s="286" t="s">
        <v>499</v>
      </c>
      <c r="AB274" s="286" t="s">
        <v>352</v>
      </c>
      <c r="AC274" s="286" t="s">
        <v>26</v>
      </c>
      <c r="AD274" s="286" t="s">
        <v>25</v>
      </c>
      <c r="AF274" s="289" t="s">
        <v>12357</v>
      </c>
    </row>
    <row r="275" spans="1:32" x14ac:dyDescent="0.5">
      <c r="A275" s="285">
        <f t="shared" si="4"/>
        <v>274</v>
      </c>
      <c r="B275" s="285">
        <v>274</v>
      </c>
      <c r="U275" s="286">
        <v>197316935</v>
      </c>
      <c r="V275" s="286" t="s">
        <v>500</v>
      </c>
    </row>
    <row r="276" spans="1:32" x14ac:dyDescent="0.5">
      <c r="A276" s="285">
        <f t="shared" si="4"/>
        <v>275</v>
      </c>
      <c r="B276" s="285">
        <v>275</v>
      </c>
      <c r="U276" s="286">
        <v>219863910</v>
      </c>
      <c r="V276" s="286" t="s">
        <v>501</v>
      </c>
    </row>
    <row r="277" spans="1:32" x14ac:dyDescent="0.5">
      <c r="A277" s="285">
        <f t="shared" si="4"/>
        <v>276</v>
      </c>
      <c r="B277" s="285">
        <v>276</v>
      </c>
      <c r="U277" s="286">
        <v>922622075</v>
      </c>
      <c r="V277" s="286" t="s">
        <v>502</v>
      </c>
    </row>
    <row r="278" spans="1:32" ht="31.5" x14ac:dyDescent="0.5">
      <c r="A278" s="285">
        <f t="shared" si="4"/>
        <v>277</v>
      </c>
      <c r="B278" s="285">
        <v>277</v>
      </c>
      <c r="U278" s="286">
        <v>160161595</v>
      </c>
      <c r="V278" s="286" t="s">
        <v>503</v>
      </c>
    </row>
    <row r="279" spans="1:32" ht="31.5" x14ac:dyDescent="0.5">
      <c r="A279" s="285">
        <f t="shared" si="4"/>
        <v>278</v>
      </c>
      <c r="B279" s="285">
        <v>278</v>
      </c>
      <c r="C279" s="286">
        <v>192505768</v>
      </c>
      <c r="D279" s="286" t="s">
        <v>19</v>
      </c>
      <c r="E279" s="286">
        <v>218595434</v>
      </c>
      <c r="F279" s="286" t="s">
        <v>494</v>
      </c>
      <c r="M279" s="286">
        <v>914594314</v>
      </c>
      <c r="N279" s="286" t="s">
        <v>504</v>
      </c>
      <c r="P279" s="286" t="s">
        <v>505</v>
      </c>
      <c r="Q279" s="286" t="s">
        <v>506</v>
      </c>
      <c r="S279" s="286" t="s">
        <v>23</v>
      </c>
      <c r="T279" s="286">
        <v>24</v>
      </c>
      <c r="V279" s="286" t="s">
        <v>24</v>
      </c>
      <c r="X279" s="286" t="s">
        <v>507</v>
      </c>
      <c r="Y279" s="286" t="s">
        <v>26</v>
      </c>
      <c r="Z279" s="286" t="s">
        <v>41</v>
      </c>
      <c r="AB279" s="286" t="s">
        <v>34</v>
      </c>
      <c r="AC279" s="286" t="s">
        <v>26</v>
      </c>
      <c r="AD279" s="286" t="s">
        <v>26</v>
      </c>
      <c r="AE279" s="289">
        <v>44281</v>
      </c>
      <c r="AF279" s="289" t="s">
        <v>12357</v>
      </c>
    </row>
    <row r="280" spans="1:32" ht="47.25" x14ac:dyDescent="0.5">
      <c r="A280" s="285">
        <f t="shared" si="4"/>
        <v>279</v>
      </c>
      <c r="B280" s="285">
        <v>279</v>
      </c>
      <c r="C280" s="286">
        <v>192505768</v>
      </c>
      <c r="D280" s="286" t="s">
        <v>19</v>
      </c>
      <c r="E280" s="286">
        <v>218595434</v>
      </c>
      <c r="F280" s="286" t="s">
        <v>494</v>
      </c>
      <c r="M280" s="286">
        <v>139603724</v>
      </c>
      <c r="N280" s="286" t="s">
        <v>508</v>
      </c>
      <c r="P280" s="286" t="s">
        <v>509</v>
      </c>
      <c r="Q280" s="286" t="s">
        <v>510</v>
      </c>
      <c r="S280" s="286" t="s">
        <v>511</v>
      </c>
      <c r="T280" s="286">
        <v>2</v>
      </c>
      <c r="X280" s="286" t="s">
        <v>507</v>
      </c>
      <c r="Y280" s="286" t="s">
        <v>26</v>
      </c>
      <c r="Z280" s="286" t="s">
        <v>512</v>
      </c>
      <c r="AA280" s="286" t="s">
        <v>513</v>
      </c>
      <c r="AB280" s="286" t="s">
        <v>28</v>
      </c>
      <c r="AC280" s="286" t="s">
        <v>26</v>
      </c>
      <c r="AD280" s="286" t="s">
        <v>26</v>
      </c>
      <c r="AE280" s="289">
        <v>44281</v>
      </c>
      <c r="AF280" s="289" t="s">
        <v>12357</v>
      </c>
    </row>
    <row r="281" spans="1:32" ht="31.5" x14ac:dyDescent="0.5">
      <c r="A281" s="285">
        <f t="shared" si="4"/>
        <v>280</v>
      </c>
      <c r="B281" s="285">
        <v>280</v>
      </c>
      <c r="C281" s="286">
        <v>192505768</v>
      </c>
      <c r="D281" s="286" t="s">
        <v>19</v>
      </c>
      <c r="E281" s="286">
        <v>218595434</v>
      </c>
      <c r="F281" s="286" t="s">
        <v>494</v>
      </c>
      <c r="M281" s="286">
        <v>444699761</v>
      </c>
      <c r="N281" s="286" t="s">
        <v>514</v>
      </c>
      <c r="P281" s="286" t="s">
        <v>515</v>
      </c>
      <c r="Q281" s="286" t="s">
        <v>516</v>
      </c>
      <c r="S281" s="286" t="s">
        <v>32</v>
      </c>
      <c r="T281" s="286">
        <v>1</v>
      </c>
      <c r="U281" s="286">
        <v>734437214</v>
      </c>
      <c r="V281" s="286" t="s">
        <v>517</v>
      </c>
      <c r="X281" s="286" t="s">
        <v>25</v>
      </c>
      <c r="Y281" s="286" t="s">
        <v>26</v>
      </c>
      <c r="Z281" s="286" t="s">
        <v>518</v>
      </c>
      <c r="AB281" s="286" t="s">
        <v>34</v>
      </c>
      <c r="AC281" s="286" t="s">
        <v>25</v>
      </c>
      <c r="AD281" s="286" t="s">
        <v>26</v>
      </c>
    </row>
    <row r="282" spans="1:32" x14ac:dyDescent="0.5">
      <c r="A282" s="285">
        <f t="shared" si="4"/>
        <v>281</v>
      </c>
      <c r="B282" s="285">
        <v>281</v>
      </c>
      <c r="U282" s="286">
        <v>426360242</v>
      </c>
      <c r="V282" s="286" t="s">
        <v>519</v>
      </c>
    </row>
    <row r="283" spans="1:32" ht="47.25" x14ac:dyDescent="0.5">
      <c r="A283" s="285">
        <f t="shared" si="4"/>
        <v>282</v>
      </c>
      <c r="B283" s="285">
        <v>282</v>
      </c>
      <c r="C283" s="286">
        <v>192505768</v>
      </c>
      <c r="D283" s="286" t="s">
        <v>19</v>
      </c>
      <c r="E283" s="286">
        <v>218595434</v>
      </c>
      <c r="F283" s="286" t="s">
        <v>494</v>
      </c>
      <c r="M283" s="286">
        <v>188797763</v>
      </c>
      <c r="N283" s="286" t="s">
        <v>520</v>
      </c>
      <c r="P283" s="286" t="s">
        <v>521</v>
      </c>
      <c r="Q283" s="286" t="s">
        <v>522</v>
      </c>
      <c r="S283" s="286" t="s">
        <v>32</v>
      </c>
      <c r="T283" s="286">
        <v>1</v>
      </c>
      <c r="U283" s="286">
        <v>104430631</v>
      </c>
      <c r="V283" s="286" t="s">
        <v>306</v>
      </c>
      <c r="X283" s="286" t="s">
        <v>25</v>
      </c>
      <c r="Y283" s="286" t="s">
        <v>26</v>
      </c>
      <c r="Z283" s="286" t="s">
        <v>523</v>
      </c>
      <c r="AB283" s="286" t="s">
        <v>28</v>
      </c>
      <c r="AC283" s="286" t="s">
        <v>25</v>
      </c>
      <c r="AD283" s="286" t="s">
        <v>26</v>
      </c>
      <c r="AE283" s="289">
        <v>44280</v>
      </c>
      <c r="AF283" s="289" t="s">
        <v>12357</v>
      </c>
    </row>
    <row r="284" spans="1:32" x14ac:dyDescent="0.5">
      <c r="A284" s="285">
        <f t="shared" si="4"/>
        <v>283</v>
      </c>
      <c r="B284" s="285">
        <v>283</v>
      </c>
      <c r="U284" s="286">
        <v>353358909</v>
      </c>
      <c r="V284" s="286" t="s">
        <v>307</v>
      </c>
    </row>
    <row r="285" spans="1:32" ht="31.5" x14ac:dyDescent="0.5">
      <c r="A285" s="285">
        <f t="shared" si="4"/>
        <v>284</v>
      </c>
      <c r="B285" s="285">
        <v>284</v>
      </c>
      <c r="C285" s="286">
        <v>192505768</v>
      </c>
      <c r="D285" s="286" t="s">
        <v>19</v>
      </c>
      <c r="E285" s="286">
        <v>218595434</v>
      </c>
      <c r="F285" s="286" t="s">
        <v>494</v>
      </c>
      <c r="M285" s="286">
        <v>953614051</v>
      </c>
      <c r="N285" s="286" t="s">
        <v>524</v>
      </c>
      <c r="P285" s="286" t="s">
        <v>525</v>
      </c>
      <c r="Q285" s="286" t="s">
        <v>526</v>
      </c>
      <c r="S285" s="286" t="s">
        <v>32</v>
      </c>
      <c r="T285" s="286">
        <v>1</v>
      </c>
      <c r="U285" s="286">
        <v>734437214</v>
      </c>
      <c r="V285" s="286" t="s">
        <v>517</v>
      </c>
      <c r="X285" s="286" t="s">
        <v>25</v>
      </c>
      <c r="Y285" s="286" t="s">
        <v>26</v>
      </c>
      <c r="Z285" s="286" t="s">
        <v>518</v>
      </c>
      <c r="AB285" s="286" t="s">
        <v>34</v>
      </c>
      <c r="AC285" s="286" t="s">
        <v>25</v>
      </c>
      <c r="AD285" s="286" t="s">
        <v>26</v>
      </c>
      <c r="AF285" s="289" t="s">
        <v>12357</v>
      </c>
    </row>
    <row r="286" spans="1:32" x14ac:dyDescent="0.5">
      <c r="A286" s="285">
        <f t="shared" si="4"/>
        <v>285</v>
      </c>
      <c r="B286" s="285">
        <v>285</v>
      </c>
      <c r="U286" s="286">
        <v>426360242</v>
      </c>
      <c r="V286" s="286" t="s">
        <v>519</v>
      </c>
    </row>
    <row r="287" spans="1:32" ht="47.25" x14ac:dyDescent="0.5">
      <c r="A287" s="285">
        <f t="shared" si="4"/>
        <v>286</v>
      </c>
      <c r="B287" s="285">
        <v>286</v>
      </c>
      <c r="C287" s="286">
        <v>192505768</v>
      </c>
      <c r="D287" s="286" t="s">
        <v>19</v>
      </c>
      <c r="E287" s="286">
        <v>218595434</v>
      </c>
      <c r="F287" s="286" t="s">
        <v>494</v>
      </c>
      <c r="M287" s="286">
        <v>148197146</v>
      </c>
      <c r="N287" s="286" t="s">
        <v>527</v>
      </c>
      <c r="P287" s="286" t="s">
        <v>527</v>
      </c>
      <c r="Q287" s="286" t="s">
        <v>528</v>
      </c>
      <c r="S287" s="286" t="s">
        <v>32</v>
      </c>
      <c r="T287" s="286">
        <v>1</v>
      </c>
      <c r="U287" s="286">
        <v>638335430</v>
      </c>
      <c r="V287" s="286" t="s">
        <v>529</v>
      </c>
      <c r="X287" s="286" t="s">
        <v>530</v>
      </c>
      <c r="Y287" s="286" t="s">
        <v>26</v>
      </c>
      <c r="Z287" s="286" t="s">
        <v>518</v>
      </c>
      <c r="AB287" s="286" t="s">
        <v>28</v>
      </c>
      <c r="AC287" s="286" t="s">
        <v>25</v>
      </c>
      <c r="AD287" s="286" t="s">
        <v>26</v>
      </c>
      <c r="AE287" s="289">
        <v>44473</v>
      </c>
      <c r="AF287" s="289" t="s">
        <v>12357</v>
      </c>
    </row>
    <row r="288" spans="1:32" ht="47.25" x14ac:dyDescent="0.5">
      <c r="A288" s="285">
        <f t="shared" si="4"/>
        <v>287</v>
      </c>
      <c r="B288" s="285">
        <v>287</v>
      </c>
      <c r="U288" s="286">
        <v>283434980</v>
      </c>
      <c r="V288" s="286" t="s">
        <v>531</v>
      </c>
    </row>
    <row r="289" spans="1:32" ht="47.25" x14ac:dyDescent="0.5">
      <c r="A289" s="285">
        <f t="shared" si="4"/>
        <v>288</v>
      </c>
      <c r="B289" s="285">
        <v>288</v>
      </c>
      <c r="U289" s="286">
        <v>866029623</v>
      </c>
      <c r="V289" s="286" t="s">
        <v>532</v>
      </c>
    </row>
    <row r="290" spans="1:32" ht="31.5" x14ac:dyDescent="0.5">
      <c r="A290" s="285">
        <f t="shared" si="4"/>
        <v>289</v>
      </c>
      <c r="B290" s="285">
        <v>289</v>
      </c>
      <c r="U290" s="286">
        <v>654558118</v>
      </c>
      <c r="V290" s="286" t="s">
        <v>533</v>
      </c>
    </row>
    <row r="291" spans="1:32" ht="47.25" x14ac:dyDescent="0.5">
      <c r="A291" s="285">
        <f t="shared" si="4"/>
        <v>290</v>
      </c>
      <c r="B291" s="285">
        <v>290</v>
      </c>
      <c r="U291" s="286">
        <v>979256174</v>
      </c>
      <c r="V291" s="286" t="s">
        <v>534</v>
      </c>
    </row>
    <row r="292" spans="1:32" ht="31.5" x14ac:dyDescent="0.5">
      <c r="A292" s="285">
        <f t="shared" si="4"/>
        <v>291</v>
      </c>
      <c r="B292" s="285">
        <v>291</v>
      </c>
      <c r="C292" s="286">
        <v>192505768</v>
      </c>
      <c r="D292" s="286" t="s">
        <v>19</v>
      </c>
      <c r="E292" s="286">
        <v>218595434</v>
      </c>
      <c r="F292" s="286" t="s">
        <v>494</v>
      </c>
      <c r="M292" s="286">
        <v>793822265</v>
      </c>
      <c r="N292" s="286" t="s">
        <v>535</v>
      </c>
      <c r="P292" s="286" t="s">
        <v>535</v>
      </c>
      <c r="Q292" s="286" t="s">
        <v>536</v>
      </c>
      <c r="S292" s="286" t="s">
        <v>32</v>
      </c>
      <c r="T292" s="286">
        <v>1</v>
      </c>
      <c r="U292" s="286">
        <v>132080040</v>
      </c>
      <c r="V292" s="286" t="s">
        <v>537</v>
      </c>
      <c r="X292" s="286" t="s">
        <v>25</v>
      </c>
      <c r="Y292" s="286" t="s">
        <v>26</v>
      </c>
      <c r="Z292" s="286" t="s">
        <v>518</v>
      </c>
      <c r="AB292" s="286" t="s">
        <v>28</v>
      </c>
      <c r="AC292" s="286" t="s">
        <v>25</v>
      </c>
      <c r="AD292" s="286" t="s">
        <v>26</v>
      </c>
      <c r="AE292" s="289">
        <v>44522</v>
      </c>
      <c r="AF292" s="289" t="s">
        <v>12357</v>
      </c>
    </row>
    <row r="293" spans="1:32" ht="31.5" x14ac:dyDescent="0.5">
      <c r="A293" s="285">
        <f t="shared" si="4"/>
        <v>292</v>
      </c>
      <c r="B293" s="285">
        <v>292</v>
      </c>
      <c r="U293" s="286">
        <v>604663208</v>
      </c>
      <c r="V293" s="286" t="s">
        <v>538</v>
      </c>
    </row>
    <row r="294" spans="1:32" x14ac:dyDescent="0.5">
      <c r="A294" s="285">
        <f t="shared" si="4"/>
        <v>293</v>
      </c>
      <c r="B294" s="285">
        <v>293</v>
      </c>
      <c r="U294" s="286">
        <v>854903954</v>
      </c>
      <c r="V294" s="286" t="s">
        <v>539</v>
      </c>
    </row>
    <row r="295" spans="1:32" x14ac:dyDescent="0.5">
      <c r="A295" s="285">
        <f t="shared" si="4"/>
        <v>294</v>
      </c>
      <c r="B295" s="285">
        <v>294</v>
      </c>
      <c r="U295" s="286">
        <v>965707001</v>
      </c>
      <c r="V295" s="286" t="s">
        <v>540</v>
      </c>
    </row>
    <row r="296" spans="1:32" ht="31.5" x14ac:dyDescent="0.5">
      <c r="A296" s="285">
        <f t="shared" si="4"/>
        <v>295</v>
      </c>
      <c r="B296" s="285">
        <v>295</v>
      </c>
      <c r="C296" s="286">
        <v>192505768</v>
      </c>
      <c r="D296" s="286" t="s">
        <v>19</v>
      </c>
      <c r="E296" s="286">
        <v>218595434</v>
      </c>
      <c r="F296" s="286" t="s">
        <v>494</v>
      </c>
      <c r="M296" s="286">
        <v>147176963</v>
      </c>
      <c r="N296" s="286" t="s">
        <v>541</v>
      </c>
      <c r="P296" s="286" t="s">
        <v>542</v>
      </c>
      <c r="Q296" s="286" t="s">
        <v>543</v>
      </c>
      <c r="S296" s="286" t="s">
        <v>32</v>
      </c>
      <c r="T296" s="286">
        <v>1</v>
      </c>
      <c r="U296" s="286">
        <v>356674370</v>
      </c>
      <c r="V296" s="286" t="s">
        <v>544</v>
      </c>
      <c r="X296" s="286" t="s">
        <v>25</v>
      </c>
      <c r="Y296" s="286" t="s">
        <v>26</v>
      </c>
      <c r="Z296" s="286" t="s">
        <v>518</v>
      </c>
      <c r="AB296" s="286" t="s">
        <v>34</v>
      </c>
      <c r="AC296" s="286" t="s">
        <v>25</v>
      </c>
      <c r="AD296" s="286" t="s">
        <v>26</v>
      </c>
      <c r="AF296" s="289" t="s">
        <v>12357</v>
      </c>
    </row>
    <row r="297" spans="1:32" x14ac:dyDescent="0.5">
      <c r="A297" s="285">
        <f t="shared" si="4"/>
        <v>296</v>
      </c>
      <c r="B297" s="285">
        <v>296</v>
      </c>
      <c r="U297" s="286">
        <v>219803804</v>
      </c>
      <c r="V297" s="286" t="s">
        <v>545</v>
      </c>
    </row>
    <row r="298" spans="1:32" ht="31.5" x14ac:dyDescent="0.5">
      <c r="A298" s="285">
        <f t="shared" si="4"/>
        <v>297</v>
      </c>
      <c r="B298" s="285">
        <v>297</v>
      </c>
      <c r="C298" s="286">
        <v>192505768</v>
      </c>
      <c r="D298" s="286" t="s">
        <v>19</v>
      </c>
      <c r="E298" s="286">
        <v>218595434</v>
      </c>
      <c r="F298" s="286" t="s">
        <v>494</v>
      </c>
      <c r="M298" s="286">
        <v>557461333</v>
      </c>
      <c r="N298" s="286" t="s">
        <v>546</v>
      </c>
      <c r="P298" s="286" t="s">
        <v>547</v>
      </c>
      <c r="Q298" s="286" t="s">
        <v>548</v>
      </c>
      <c r="S298" s="286" t="s">
        <v>32</v>
      </c>
      <c r="T298" s="286">
        <v>1</v>
      </c>
      <c r="U298" s="286">
        <v>356674370</v>
      </c>
      <c r="V298" s="286" t="s">
        <v>544</v>
      </c>
      <c r="X298" s="286" t="s">
        <v>25</v>
      </c>
      <c r="Y298" s="286" t="s">
        <v>26</v>
      </c>
      <c r="Z298" s="286" t="s">
        <v>518</v>
      </c>
      <c r="AB298" s="286" t="s">
        <v>34</v>
      </c>
      <c r="AC298" s="286" t="s">
        <v>25</v>
      </c>
      <c r="AD298" s="286" t="s">
        <v>26</v>
      </c>
      <c r="AF298" s="289" t="s">
        <v>12357</v>
      </c>
    </row>
    <row r="299" spans="1:32" x14ac:dyDescent="0.5">
      <c r="A299" s="285">
        <f t="shared" si="4"/>
        <v>298</v>
      </c>
      <c r="B299" s="285">
        <v>298</v>
      </c>
      <c r="U299" s="286">
        <v>219803804</v>
      </c>
      <c r="V299" s="286" t="s">
        <v>545</v>
      </c>
    </row>
    <row r="300" spans="1:32" ht="31.5" x14ac:dyDescent="0.5">
      <c r="A300" s="285">
        <f t="shared" si="4"/>
        <v>299</v>
      </c>
      <c r="B300" s="285">
        <v>299</v>
      </c>
      <c r="C300" s="286">
        <v>192505768</v>
      </c>
      <c r="D300" s="286" t="s">
        <v>19</v>
      </c>
      <c r="E300" s="286">
        <v>218595434</v>
      </c>
      <c r="F300" s="286" t="s">
        <v>494</v>
      </c>
      <c r="M300" s="286">
        <v>725929722</v>
      </c>
      <c r="N300" s="286" t="s">
        <v>549</v>
      </c>
      <c r="P300" s="286" t="s">
        <v>550</v>
      </c>
      <c r="Q300" s="286" t="s">
        <v>551</v>
      </c>
      <c r="S300" s="286" t="s">
        <v>32</v>
      </c>
      <c r="T300" s="286">
        <v>1</v>
      </c>
      <c r="U300" s="286">
        <v>356674370</v>
      </c>
      <c r="V300" s="286" t="s">
        <v>544</v>
      </c>
      <c r="X300" s="286" t="s">
        <v>25</v>
      </c>
      <c r="Y300" s="286" t="s">
        <v>26</v>
      </c>
      <c r="Z300" s="286" t="s">
        <v>518</v>
      </c>
      <c r="AB300" s="286" t="s">
        <v>34</v>
      </c>
      <c r="AC300" s="286" t="s">
        <v>25</v>
      </c>
      <c r="AD300" s="286" t="s">
        <v>26</v>
      </c>
      <c r="AF300" s="289" t="s">
        <v>12357</v>
      </c>
    </row>
    <row r="301" spans="1:32" x14ac:dyDescent="0.5">
      <c r="A301" s="285">
        <f t="shared" si="4"/>
        <v>300</v>
      </c>
      <c r="B301" s="285">
        <v>300</v>
      </c>
      <c r="U301" s="286">
        <v>219803804</v>
      </c>
      <c r="V301" s="286" t="s">
        <v>545</v>
      </c>
    </row>
    <row r="302" spans="1:32" ht="31.5" x14ac:dyDescent="0.5">
      <c r="A302" s="285">
        <f t="shared" si="4"/>
        <v>301</v>
      </c>
      <c r="B302" s="285">
        <v>301</v>
      </c>
      <c r="C302" s="286">
        <v>192505768</v>
      </c>
      <c r="D302" s="286" t="s">
        <v>19</v>
      </c>
      <c r="E302" s="286">
        <v>218595434</v>
      </c>
      <c r="F302" s="286" t="s">
        <v>494</v>
      </c>
      <c r="M302" s="286">
        <v>711794630</v>
      </c>
      <c r="N302" s="286" t="s">
        <v>552</v>
      </c>
      <c r="P302" s="286" t="s">
        <v>553</v>
      </c>
      <c r="Q302" s="286" t="s">
        <v>554</v>
      </c>
      <c r="S302" s="286" t="s">
        <v>32</v>
      </c>
      <c r="T302" s="286">
        <v>1</v>
      </c>
      <c r="U302" s="286">
        <v>356674370</v>
      </c>
      <c r="V302" s="286" t="s">
        <v>544</v>
      </c>
      <c r="X302" s="286" t="s">
        <v>555</v>
      </c>
      <c r="Y302" s="286" t="s">
        <v>26</v>
      </c>
      <c r="Z302" s="286" t="s">
        <v>556</v>
      </c>
      <c r="AB302" s="286" t="s">
        <v>34</v>
      </c>
      <c r="AC302" s="286" t="s">
        <v>25</v>
      </c>
      <c r="AD302" s="286" t="s">
        <v>26</v>
      </c>
      <c r="AF302" s="289" t="s">
        <v>12357</v>
      </c>
    </row>
    <row r="303" spans="1:32" x14ac:dyDescent="0.5">
      <c r="A303" s="285">
        <f t="shared" si="4"/>
        <v>302</v>
      </c>
      <c r="B303" s="285">
        <v>302</v>
      </c>
      <c r="U303" s="286">
        <v>219803804</v>
      </c>
      <c r="V303" s="286" t="s">
        <v>545</v>
      </c>
    </row>
    <row r="304" spans="1:32" ht="31.5" x14ac:dyDescent="0.5">
      <c r="A304" s="285">
        <f t="shared" si="4"/>
        <v>303</v>
      </c>
      <c r="B304" s="285">
        <v>303</v>
      </c>
      <c r="C304" s="286">
        <v>192505768</v>
      </c>
      <c r="D304" s="286" t="s">
        <v>19</v>
      </c>
      <c r="E304" s="286">
        <v>218595434</v>
      </c>
      <c r="F304" s="286" t="s">
        <v>494</v>
      </c>
      <c r="M304" s="286">
        <v>679832994</v>
      </c>
      <c r="N304" s="286" t="s">
        <v>557</v>
      </c>
      <c r="P304" s="286" t="s">
        <v>558</v>
      </c>
      <c r="Q304" s="286" t="s">
        <v>559</v>
      </c>
      <c r="S304" s="286" t="s">
        <v>32</v>
      </c>
      <c r="T304" s="286">
        <v>1</v>
      </c>
      <c r="U304" s="286">
        <v>356674370</v>
      </c>
      <c r="V304" s="286" t="s">
        <v>544</v>
      </c>
      <c r="X304" s="286" t="s">
        <v>555</v>
      </c>
      <c r="Y304" s="286" t="s">
        <v>26</v>
      </c>
      <c r="Z304" s="286" t="s">
        <v>560</v>
      </c>
      <c r="AB304" s="286" t="s">
        <v>34</v>
      </c>
      <c r="AC304" s="286" t="s">
        <v>25</v>
      </c>
      <c r="AD304" s="286" t="s">
        <v>26</v>
      </c>
      <c r="AE304" s="289">
        <v>44421</v>
      </c>
      <c r="AF304" s="289" t="s">
        <v>12357</v>
      </c>
    </row>
    <row r="305" spans="1:32" x14ac:dyDescent="0.5">
      <c r="A305" s="285">
        <f t="shared" si="4"/>
        <v>304</v>
      </c>
      <c r="B305" s="285">
        <v>304</v>
      </c>
      <c r="U305" s="286">
        <v>219803804</v>
      </c>
      <c r="V305" s="286" t="s">
        <v>545</v>
      </c>
    </row>
    <row r="306" spans="1:32" ht="31.5" x14ac:dyDescent="0.5">
      <c r="A306" s="285">
        <f t="shared" si="4"/>
        <v>305</v>
      </c>
      <c r="B306" s="285">
        <v>305</v>
      </c>
      <c r="C306" s="286">
        <v>192505768</v>
      </c>
      <c r="D306" s="286" t="s">
        <v>19</v>
      </c>
      <c r="E306" s="286">
        <v>218595434</v>
      </c>
      <c r="F306" s="286" t="s">
        <v>494</v>
      </c>
      <c r="M306" s="286">
        <v>559534463</v>
      </c>
      <c r="N306" s="286" t="s">
        <v>561</v>
      </c>
      <c r="P306" s="286" t="s">
        <v>562</v>
      </c>
      <c r="Q306" s="286" t="s">
        <v>563</v>
      </c>
      <c r="S306" s="286" t="s">
        <v>32</v>
      </c>
      <c r="T306" s="286">
        <v>1</v>
      </c>
      <c r="U306" s="286">
        <v>356674370</v>
      </c>
      <c r="V306" s="286" t="s">
        <v>544</v>
      </c>
      <c r="X306" s="286" t="s">
        <v>555</v>
      </c>
      <c r="Z306" s="286" t="s">
        <v>564</v>
      </c>
      <c r="AB306" s="286" t="s">
        <v>34</v>
      </c>
      <c r="AC306" s="286" t="s">
        <v>25</v>
      </c>
      <c r="AD306" s="286" t="s">
        <v>26</v>
      </c>
      <c r="AF306" s="289" t="s">
        <v>12357</v>
      </c>
    </row>
    <row r="307" spans="1:32" x14ac:dyDescent="0.5">
      <c r="A307" s="285">
        <f t="shared" si="4"/>
        <v>306</v>
      </c>
      <c r="B307" s="285">
        <v>306</v>
      </c>
      <c r="U307" s="286">
        <v>219803804</v>
      </c>
      <c r="V307" s="286" t="s">
        <v>545</v>
      </c>
    </row>
    <row r="308" spans="1:32" ht="31.5" x14ac:dyDescent="0.5">
      <c r="A308" s="285">
        <f t="shared" si="4"/>
        <v>307</v>
      </c>
      <c r="B308" s="285">
        <v>307</v>
      </c>
      <c r="C308" s="286">
        <v>192505768</v>
      </c>
      <c r="D308" s="286" t="s">
        <v>19</v>
      </c>
      <c r="E308" s="286">
        <v>218595434</v>
      </c>
      <c r="F308" s="286" t="s">
        <v>494</v>
      </c>
      <c r="M308" s="286">
        <v>570452130</v>
      </c>
      <c r="N308" s="286" t="s">
        <v>565</v>
      </c>
      <c r="P308" s="286" t="s">
        <v>566</v>
      </c>
      <c r="Q308" s="286" t="s">
        <v>567</v>
      </c>
      <c r="S308" s="286" t="s">
        <v>32</v>
      </c>
      <c r="T308" s="286">
        <v>1</v>
      </c>
      <c r="U308" s="286">
        <v>539025306</v>
      </c>
      <c r="V308" s="286" t="s">
        <v>568</v>
      </c>
      <c r="X308" s="286" t="s">
        <v>25</v>
      </c>
      <c r="Y308" s="286" t="s">
        <v>26</v>
      </c>
      <c r="Z308" s="286" t="s">
        <v>518</v>
      </c>
      <c r="AB308" s="286" t="s">
        <v>34</v>
      </c>
      <c r="AC308" s="286" t="s">
        <v>25</v>
      </c>
      <c r="AD308" s="286" t="s">
        <v>26</v>
      </c>
      <c r="AF308" s="289" t="s">
        <v>12357</v>
      </c>
    </row>
    <row r="309" spans="1:32" x14ac:dyDescent="0.5">
      <c r="A309" s="285">
        <f t="shared" si="4"/>
        <v>308</v>
      </c>
      <c r="B309" s="285">
        <v>308</v>
      </c>
      <c r="U309" s="286">
        <v>427405444</v>
      </c>
      <c r="V309" s="286" t="s">
        <v>569</v>
      </c>
    </row>
    <row r="310" spans="1:32" ht="31.5" x14ac:dyDescent="0.5">
      <c r="A310" s="285">
        <f t="shared" si="4"/>
        <v>309</v>
      </c>
      <c r="B310" s="285">
        <v>309</v>
      </c>
      <c r="C310" s="286">
        <v>192505768</v>
      </c>
      <c r="D310" s="286" t="s">
        <v>19</v>
      </c>
      <c r="E310" s="286">
        <v>218595434</v>
      </c>
      <c r="F310" s="286" t="s">
        <v>494</v>
      </c>
      <c r="M310" s="286">
        <v>629484663</v>
      </c>
      <c r="N310" s="286" t="s">
        <v>570</v>
      </c>
      <c r="P310" s="286" t="s">
        <v>571</v>
      </c>
      <c r="Q310" s="286" t="s">
        <v>572</v>
      </c>
      <c r="S310" s="286" t="s">
        <v>32</v>
      </c>
      <c r="T310" s="286">
        <v>1</v>
      </c>
      <c r="U310" s="286">
        <v>539025306</v>
      </c>
      <c r="V310" s="286" t="s">
        <v>568</v>
      </c>
      <c r="X310" s="286" t="s">
        <v>25</v>
      </c>
      <c r="Y310" s="286" t="s">
        <v>26</v>
      </c>
      <c r="Z310" s="286" t="s">
        <v>518</v>
      </c>
      <c r="AB310" s="286" t="s">
        <v>34</v>
      </c>
      <c r="AC310" s="286" t="s">
        <v>25</v>
      </c>
      <c r="AD310" s="286" t="s">
        <v>26</v>
      </c>
      <c r="AF310" s="289" t="s">
        <v>12357</v>
      </c>
    </row>
    <row r="311" spans="1:32" x14ac:dyDescent="0.5">
      <c r="A311" s="285">
        <f t="shared" si="4"/>
        <v>310</v>
      </c>
      <c r="B311" s="285">
        <v>310</v>
      </c>
      <c r="U311" s="286">
        <v>427405444</v>
      </c>
      <c r="V311" s="286" t="s">
        <v>569</v>
      </c>
    </row>
    <row r="312" spans="1:32" ht="31.5" x14ac:dyDescent="0.5">
      <c r="A312" s="285">
        <f t="shared" si="4"/>
        <v>311</v>
      </c>
      <c r="B312" s="285">
        <v>311</v>
      </c>
      <c r="C312" s="286">
        <v>192505768</v>
      </c>
      <c r="D312" s="286" t="s">
        <v>19</v>
      </c>
      <c r="E312" s="286">
        <v>218595434</v>
      </c>
      <c r="F312" s="286" t="s">
        <v>494</v>
      </c>
      <c r="M312" s="286">
        <v>547895941</v>
      </c>
      <c r="N312" s="286" t="s">
        <v>573</v>
      </c>
      <c r="P312" s="286" t="s">
        <v>574</v>
      </c>
      <c r="Q312" s="286" t="s">
        <v>575</v>
      </c>
      <c r="S312" s="286" t="s">
        <v>32</v>
      </c>
      <c r="T312" s="286">
        <v>1</v>
      </c>
      <c r="U312" s="286">
        <v>539025306</v>
      </c>
      <c r="V312" s="286" t="s">
        <v>568</v>
      </c>
      <c r="X312" s="286" t="s">
        <v>25</v>
      </c>
      <c r="Y312" s="286" t="s">
        <v>26</v>
      </c>
      <c r="Z312" s="286" t="s">
        <v>518</v>
      </c>
      <c r="AB312" s="286" t="s">
        <v>34</v>
      </c>
      <c r="AC312" s="286" t="s">
        <v>25</v>
      </c>
      <c r="AD312" s="286" t="s">
        <v>26</v>
      </c>
      <c r="AF312" s="289" t="s">
        <v>12357</v>
      </c>
    </row>
    <row r="313" spans="1:32" x14ac:dyDescent="0.5">
      <c r="A313" s="285">
        <f t="shared" si="4"/>
        <v>312</v>
      </c>
      <c r="B313" s="285">
        <v>312</v>
      </c>
      <c r="U313" s="286">
        <v>427405444</v>
      </c>
      <c r="V313" s="286" t="s">
        <v>569</v>
      </c>
    </row>
    <row r="314" spans="1:32" ht="31.5" x14ac:dyDescent="0.5">
      <c r="A314" s="285">
        <f t="shared" si="4"/>
        <v>313</v>
      </c>
      <c r="B314" s="285">
        <v>313</v>
      </c>
      <c r="C314" s="286">
        <v>819848608</v>
      </c>
      <c r="D314" s="286" t="s">
        <v>576</v>
      </c>
      <c r="E314" s="286">
        <v>123496044</v>
      </c>
      <c r="F314" s="286" t="s">
        <v>577</v>
      </c>
      <c r="M314" s="286">
        <v>650516960</v>
      </c>
      <c r="N314" s="286" t="s">
        <v>578</v>
      </c>
      <c r="P314" s="286" t="s">
        <v>578</v>
      </c>
      <c r="Q314" s="286" t="s">
        <v>579</v>
      </c>
      <c r="S314" s="286" t="s">
        <v>32</v>
      </c>
      <c r="T314" s="286">
        <v>1</v>
      </c>
      <c r="U314" s="286">
        <v>534621077</v>
      </c>
      <c r="V314" s="286" t="s">
        <v>580</v>
      </c>
      <c r="X314" s="286" t="s">
        <v>25</v>
      </c>
      <c r="Y314" s="286" t="s">
        <v>26</v>
      </c>
      <c r="Z314" s="286" t="s">
        <v>10997</v>
      </c>
      <c r="AB314" s="286" t="s">
        <v>581</v>
      </c>
      <c r="AC314" s="286" t="s">
        <v>26</v>
      </c>
      <c r="AD314" s="286" t="s">
        <v>26</v>
      </c>
      <c r="AE314" s="289">
        <v>44670</v>
      </c>
    </row>
    <row r="315" spans="1:32" x14ac:dyDescent="0.5">
      <c r="A315" s="285">
        <f t="shared" si="4"/>
        <v>314</v>
      </c>
      <c r="B315" s="285">
        <v>314</v>
      </c>
      <c r="U315" s="286">
        <v>664882224</v>
      </c>
      <c r="V315" s="286" t="s">
        <v>582</v>
      </c>
    </row>
    <row r="316" spans="1:32" x14ac:dyDescent="0.5">
      <c r="A316" s="285">
        <f t="shared" si="4"/>
        <v>315</v>
      </c>
      <c r="B316" s="285">
        <v>315</v>
      </c>
      <c r="U316" s="286">
        <v>103209024</v>
      </c>
      <c r="V316" s="286" t="s">
        <v>583</v>
      </c>
    </row>
    <row r="317" spans="1:32" ht="63" x14ac:dyDescent="0.5">
      <c r="A317" s="285">
        <f t="shared" si="4"/>
        <v>316</v>
      </c>
      <c r="B317" s="285">
        <v>316</v>
      </c>
      <c r="C317" s="286">
        <v>819848608</v>
      </c>
      <c r="D317" s="286" t="s">
        <v>576</v>
      </c>
      <c r="E317" s="286">
        <v>123496044</v>
      </c>
      <c r="F317" s="286" t="s">
        <v>577</v>
      </c>
      <c r="M317" s="286">
        <v>592099155</v>
      </c>
      <c r="N317" s="286" t="s">
        <v>10990</v>
      </c>
      <c r="P317" s="286" t="s">
        <v>10990</v>
      </c>
      <c r="Q317" s="286" t="s">
        <v>10993</v>
      </c>
      <c r="S317" s="286" t="s">
        <v>32</v>
      </c>
      <c r="T317" s="286">
        <v>1</v>
      </c>
      <c r="U317" s="286">
        <v>534621077</v>
      </c>
      <c r="V317" s="286" t="s">
        <v>580</v>
      </c>
      <c r="X317" s="286" t="s">
        <v>25</v>
      </c>
      <c r="Y317" s="286" t="s">
        <v>26</v>
      </c>
      <c r="Z317" s="286" t="s">
        <v>11246</v>
      </c>
      <c r="AA317" s="286" t="s">
        <v>11000</v>
      </c>
      <c r="AB317" s="286" t="s">
        <v>581</v>
      </c>
      <c r="AC317" s="286" t="s">
        <v>26</v>
      </c>
      <c r="AD317" s="286" t="s">
        <v>26</v>
      </c>
      <c r="AE317" s="289">
        <v>44755</v>
      </c>
    </row>
    <row r="318" spans="1:32" x14ac:dyDescent="0.5">
      <c r="A318" s="285">
        <f t="shared" si="4"/>
        <v>317</v>
      </c>
      <c r="B318" s="285">
        <v>317</v>
      </c>
      <c r="U318" s="286">
        <v>664882224</v>
      </c>
      <c r="V318" s="286" t="s">
        <v>582</v>
      </c>
    </row>
    <row r="319" spans="1:32" x14ac:dyDescent="0.5">
      <c r="A319" s="285">
        <f t="shared" si="4"/>
        <v>318</v>
      </c>
      <c r="B319" s="285">
        <v>318</v>
      </c>
      <c r="U319" s="286">
        <v>103209024</v>
      </c>
      <c r="V319" s="286" t="s">
        <v>583</v>
      </c>
    </row>
    <row r="320" spans="1:32" ht="102" customHeight="1" x14ac:dyDescent="0.5">
      <c r="A320" s="285">
        <f t="shared" si="4"/>
        <v>319</v>
      </c>
      <c r="B320" s="285">
        <v>319</v>
      </c>
      <c r="C320" s="286">
        <v>819848608</v>
      </c>
      <c r="D320" s="286" t="s">
        <v>576</v>
      </c>
      <c r="E320" s="286">
        <v>123496044</v>
      </c>
      <c r="F320" s="286" t="s">
        <v>577</v>
      </c>
      <c r="M320" s="286">
        <v>718172863</v>
      </c>
      <c r="N320" s="286" t="s">
        <v>10991</v>
      </c>
      <c r="P320" s="286" t="s">
        <v>10991</v>
      </c>
      <c r="Q320" s="286" t="s">
        <v>10994</v>
      </c>
      <c r="S320" s="286" t="s">
        <v>32</v>
      </c>
      <c r="T320" s="286">
        <v>1</v>
      </c>
      <c r="U320" s="286">
        <v>534621077</v>
      </c>
      <c r="V320" s="286" t="s">
        <v>580</v>
      </c>
      <c r="X320" s="286" t="s">
        <v>25</v>
      </c>
      <c r="Y320" s="286" t="s">
        <v>26</v>
      </c>
      <c r="Z320" s="286" t="s">
        <v>11246</v>
      </c>
      <c r="AA320" s="286" t="s">
        <v>11001</v>
      </c>
      <c r="AB320" s="286" t="s">
        <v>581</v>
      </c>
      <c r="AC320" s="286" t="s">
        <v>26</v>
      </c>
      <c r="AD320" s="286" t="s">
        <v>26</v>
      </c>
      <c r="AE320" s="289">
        <v>44755</v>
      </c>
    </row>
    <row r="321" spans="1:31" x14ac:dyDescent="0.5">
      <c r="A321" s="285">
        <f t="shared" si="4"/>
        <v>320</v>
      </c>
      <c r="B321" s="285">
        <v>320</v>
      </c>
      <c r="U321" s="286">
        <v>664882224</v>
      </c>
      <c r="V321" s="286" t="s">
        <v>582</v>
      </c>
    </row>
    <row r="322" spans="1:31" x14ac:dyDescent="0.5">
      <c r="A322" s="285">
        <f t="shared" si="4"/>
        <v>321</v>
      </c>
      <c r="B322" s="285">
        <v>321</v>
      </c>
      <c r="U322" s="286">
        <v>103209024</v>
      </c>
      <c r="V322" s="286" t="s">
        <v>583</v>
      </c>
    </row>
    <row r="323" spans="1:31" ht="81" customHeight="1" x14ac:dyDescent="0.5">
      <c r="A323" s="285">
        <f t="shared" si="4"/>
        <v>322</v>
      </c>
      <c r="B323" s="285">
        <v>322</v>
      </c>
      <c r="C323" s="286">
        <v>819848608</v>
      </c>
      <c r="D323" s="286" t="s">
        <v>576</v>
      </c>
      <c r="E323" s="286">
        <v>123496044</v>
      </c>
      <c r="F323" s="286" t="s">
        <v>577</v>
      </c>
      <c r="M323" s="286">
        <v>915179629</v>
      </c>
      <c r="N323" s="286" t="s">
        <v>10992</v>
      </c>
      <c r="P323" s="286" t="s">
        <v>10992</v>
      </c>
      <c r="Q323" s="286" t="s">
        <v>10995</v>
      </c>
      <c r="S323" s="286" t="s">
        <v>32</v>
      </c>
      <c r="T323" s="286">
        <v>1</v>
      </c>
      <c r="U323" s="286">
        <v>534621077</v>
      </c>
      <c r="V323" s="286" t="s">
        <v>580</v>
      </c>
      <c r="X323" s="286" t="s">
        <v>25</v>
      </c>
      <c r="Y323" s="286" t="s">
        <v>26</v>
      </c>
      <c r="Z323" s="286" t="s">
        <v>10998</v>
      </c>
      <c r="AA323" s="286" t="s">
        <v>10999</v>
      </c>
      <c r="AB323" s="286" t="s">
        <v>581</v>
      </c>
      <c r="AC323" s="286" t="s">
        <v>26</v>
      </c>
      <c r="AD323" s="286" t="s">
        <v>26</v>
      </c>
      <c r="AE323" s="289">
        <v>44670</v>
      </c>
    </row>
    <row r="324" spans="1:31" x14ac:dyDescent="0.5">
      <c r="A324" s="285">
        <f t="shared" ref="A324:A387" si="5">A323+1</f>
        <v>323</v>
      </c>
      <c r="B324" s="285">
        <v>323</v>
      </c>
      <c r="U324" s="286">
        <v>664882224</v>
      </c>
      <c r="V324" s="286" t="s">
        <v>582</v>
      </c>
    </row>
    <row r="325" spans="1:31" x14ac:dyDescent="0.5">
      <c r="A325" s="285">
        <f t="shared" si="5"/>
        <v>324</v>
      </c>
      <c r="B325" s="285">
        <v>324</v>
      </c>
      <c r="U325" s="286">
        <v>103209024</v>
      </c>
      <c r="V325" s="286" t="s">
        <v>583</v>
      </c>
    </row>
    <row r="326" spans="1:31" ht="62.25" customHeight="1" x14ac:dyDescent="0.5">
      <c r="A326" s="285">
        <f t="shared" si="5"/>
        <v>325</v>
      </c>
      <c r="B326" s="285">
        <v>325</v>
      </c>
      <c r="M326" s="286">
        <v>173836415</v>
      </c>
      <c r="N326" s="286" t="s">
        <v>11041</v>
      </c>
      <c r="P326" s="286" t="s">
        <v>11041</v>
      </c>
      <c r="Q326" s="286" t="s">
        <v>11042</v>
      </c>
      <c r="S326" s="286" t="s">
        <v>32</v>
      </c>
      <c r="U326" s="286">
        <v>266600170</v>
      </c>
      <c r="V326" s="286" t="s">
        <v>587</v>
      </c>
      <c r="X326" s="286" t="s">
        <v>25</v>
      </c>
      <c r="Y326" s="286" t="s">
        <v>26</v>
      </c>
      <c r="Z326" s="286" t="s">
        <v>10987</v>
      </c>
      <c r="AB326" s="286" t="s">
        <v>708</v>
      </c>
      <c r="AC326" s="286" t="s">
        <v>26</v>
      </c>
      <c r="AD326" s="286" t="s">
        <v>26</v>
      </c>
      <c r="AE326" s="289">
        <v>44673</v>
      </c>
    </row>
    <row r="327" spans="1:31" x14ac:dyDescent="0.5">
      <c r="A327" s="285">
        <f t="shared" si="5"/>
        <v>326</v>
      </c>
      <c r="B327" s="285">
        <v>326</v>
      </c>
      <c r="U327" s="286">
        <v>496823485</v>
      </c>
      <c r="V327" s="286" t="s">
        <v>589</v>
      </c>
    </row>
    <row r="328" spans="1:31" x14ac:dyDescent="0.5">
      <c r="A328" s="285">
        <f t="shared" si="5"/>
        <v>327</v>
      </c>
      <c r="B328" s="285">
        <v>327</v>
      </c>
      <c r="U328" s="286">
        <v>650465111</v>
      </c>
      <c r="V328" s="286" t="s">
        <v>590</v>
      </c>
    </row>
    <row r="329" spans="1:31" x14ac:dyDescent="0.5">
      <c r="A329" s="285">
        <f t="shared" si="5"/>
        <v>328</v>
      </c>
      <c r="B329" s="285">
        <v>328</v>
      </c>
      <c r="U329" s="286">
        <v>303552867</v>
      </c>
      <c r="V329" s="286" t="s">
        <v>591</v>
      </c>
    </row>
    <row r="330" spans="1:31" ht="31.5" x14ac:dyDescent="0.5">
      <c r="A330" s="285">
        <f t="shared" si="5"/>
        <v>329</v>
      </c>
      <c r="B330" s="285">
        <v>329</v>
      </c>
      <c r="C330" s="286">
        <v>819848608</v>
      </c>
      <c r="D330" s="286" t="s">
        <v>576</v>
      </c>
      <c r="E330" s="286">
        <v>123496044</v>
      </c>
      <c r="F330" s="286" t="s">
        <v>577</v>
      </c>
      <c r="M330" s="286">
        <v>331584571</v>
      </c>
      <c r="N330" s="286" t="s">
        <v>584</v>
      </c>
      <c r="P330" s="286" t="s">
        <v>585</v>
      </c>
      <c r="Q330" s="286" t="s">
        <v>586</v>
      </c>
      <c r="S330" s="286" t="s">
        <v>32</v>
      </c>
      <c r="U330" s="286">
        <v>266600170</v>
      </c>
      <c r="V330" s="286" t="s">
        <v>587</v>
      </c>
      <c r="X330" s="286" t="s">
        <v>25</v>
      </c>
      <c r="Y330" s="286" t="s">
        <v>26</v>
      </c>
      <c r="Z330" s="286" t="s">
        <v>11213</v>
      </c>
      <c r="AB330" s="286" t="s">
        <v>588</v>
      </c>
      <c r="AC330" s="286" t="s">
        <v>26</v>
      </c>
      <c r="AD330" s="286" t="s">
        <v>26</v>
      </c>
      <c r="AE330" s="289">
        <v>44739</v>
      </c>
    </row>
    <row r="331" spans="1:31" x14ac:dyDescent="0.5">
      <c r="A331" s="285">
        <f t="shared" si="5"/>
        <v>330</v>
      </c>
      <c r="B331" s="285">
        <v>330</v>
      </c>
      <c r="U331" s="286">
        <v>496823485</v>
      </c>
      <c r="V331" s="286" t="s">
        <v>589</v>
      </c>
    </row>
    <row r="332" spans="1:31" x14ac:dyDescent="0.5">
      <c r="A332" s="285">
        <f t="shared" si="5"/>
        <v>331</v>
      </c>
      <c r="B332" s="285">
        <v>331</v>
      </c>
      <c r="U332" s="286">
        <v>650465111</v>
      </c>
      <c r="V332" s="286" t="s">
        <v>590</v>
      </c>
    </row>
    <row r="333" spans="1:31" ht="17.25" customHeight="1" x14ac:dyDescent="0.5">
      <c r="A333" s="285">
        <f t="shared" si="5"/>
        <v>332</v>
      </c>
      <c r="B333" s="285">
        <v>332</v>
      </c>
      <c r="U333" s="286">
        <v>303552867</v>
      </c>
      <c r="V333" s="286" t="s">
        <v>591</v>
      </c>
    </row>
    <row r="334" spans="1:31" ht="63" x14ac:dyDescent="0.5">
      <c r="A334" s="285">
        <f t="shared" si="5"/>
        <v>333</v>
      </c>
      <c r="B334" s="285">
        <v>333</v>
      </c>
      <c r="C334" s="286">
        <v>819848608</v>
      </c>
      <c r="D334" s="286" t="s">
        <v>576</v>
      </c>
      <c r="E334" s="286">
        <v>123496044</v>
      </c>
      <c r="F334" s="286" t="s">
        <v>577</v>
      </c>
      <c r="M334" s="286">
        <v>820476880</v>
      </c>
      <c r="N334" s="286" t="s">
        <v>595</v>
      </c>
      <c r="P334" s="286" t="s">
        <v>595</v>
      </c>
      <c r="Q334" s="286" t="s">
        <v>596</v>
      </c>
      <c r="S334" s="286" t="s">
        <v>93</v>
      </c>
      <c r="T334" s="286">
        <v>9</v>
      </c>
      <c r="V334" s="286" t="s">
        <v>597</v>
      </c>
      <c r="X334" s="286" t="s">
        <v>25</v>
      </c>
      <c r="Y334" s="286" t="s">
        <v>26</v>
      </c>
      <c r="AB334" s="286" t="s">
        <v>598</v>
      </c>
      <c r="AC334" s="286" t="s">
        <v>26</v>
      </c>
      <c r="AD334" s="286" t="s">
        <v>26</v>
      </c>
    </row>
    <row r="335" spans="1:31" ht="31.5" x14ac:dyDescent="0.5">
      <c r="A335" s="285">
        <f t="shared" si="5"/>
        <v>334</v>
      </c>
      <c r="B335" s="285">
        <v>334</v>
      </c>
      <c r="C335" s="286">
        <v>819848608</v>
      </c>
      <c r="D335" s="286" t="s">
        <v>576</v>
      </c>
      <c r="E335" s="286">
        <v>123496044</v>
      </c>
      <c r="F335" s="286" t="s">
        <v>577</v>
      </c>
      <c r="M335" s="286">
        <v>387108065</v>
      </c>
      <c r="N335" s="286" t="s">
        <v>599</v>
      </c>
      <c r="P335" s="286" t="s">
        <v>599</v>
      </c>
      <c r="Q335" s="286" t="s">
        <v>600</v>
      </c>
      <c r="S335" s="286" t="s">
        <v>32</v>
      </c>
      <c r="T335" s="286">
        <v>1</v>
      </c>
      <c r="U335" s="286">
        <v>104430631</v>
      </c>
      <c r="V335" s="286" t="s">
        <v>306</v>
      </c>
      <c r="X335" s="286" t="s">
        <v>594</v>
      </c>
      <c r="Y335" s="286" t="s">
        <v>26</v>
      </c>
      <c r="Z335" s="286" t="s">
        <v>11320</v>
      </c>
      <c r="AB335" s="286" t="s">
        <v>588</v>
      </c>
      <c r="AC335" s="286" t="s">
        <v>26</v>
      </c>
      <c r="AD335" s="286" t="s">
        <v>26</v>
      </c>
      <c r="AE335" s="289">
        <v>44827</v>
      </c>
    </row>
    <row r="336" spans="1:31" x14ac:dyDescent="0.5">
      <c r="A336" s="285">
        <f t="shared" si="5"/>
        <v>335</v>
      </c>
      <c r="B336" s="285">
        <v>335</v>
      </c>
      <c r="U336" s="286">
        <v>353358909</v>
      </c>
      <c r="V336" s="286" t="s">
        <v>307</v>
      </c>
    </row>
    <row r="337" spans="1:31" ht="107.25" customHeight="1" x14ac:dyDescent="0.5">
      <c r="A337" s="285">
        <f t="shared" si="5"/>
        <v>336</v>
      </c>
      <c r="B337" s="285">
        <v>336</v>
      </c>
      <c r="C337" s="286">
        <v>819848608</v>
      </c>
      <c r="D337" s="286" t="s">
        <v>576</v>
      </c>
      <c r="E337" s="286">
        <v>360770860</v>
      </c>
      <c r="F337" s="286" t="s">
        <v>601</v>
      </c>
      <c r="M337" s="286">
        <v>593843561</v>
      </c>
      <c r="N337" s="286" t="s">
        <v>11164</v>
      </c>
      <c r="P337" s="286" t="s">
        <v>11164</v>
      </c>
      <c r="Q337" s="286" t="s">
        <v>11165</v>
      </c>
      <c r="S337" s="286" t="s">
        <v>32</v>
      </c>
      <c r="T337" s="286">
        <v>1</v>
      </c>
      <c r="U337" s="286">
        <v>104430631</v>
      </c>
      <c r="V337" s="286" t="s">
        <v>306</v>
      </c>
      <c r="X337" s="286" t="s">
        <v>25</v>
      </c>
      <c r="Y337" s="286" t="s">
        <v>26</v>
      </c>
      <c r="Z337" s="286" t="s">
        <v>11168</v>
      </c>
      <c r="AB337" s="286" t="s">
        <v>602</v>
      </c>
      <c r="AC337" s="286" t="s">
        <v>26</v>
      </c>
      <c r="AD337" s="286" t="s">
        <v>25</v>
      </c>
      <c r="AE337" s="289">
        <v>44700</v>
      </c>
    </row>
    <row r="338" spans="1:31" x14ac:dyDescent="0.5">
      <c r="A338" s="285">
        <f t="shared" si="5"/>
        <v>337</v>
      </c>
      <c r="B338" s="285">
        <v>337</v>
      </c>
      <c r="U338" s="286">
        <v>353358909</v>
      </c>
      <c r="V338" s="286" t="s">
        <v>307</v>
      </c>
    </row>
    <row r="339" spans="1:31" ht="63" x14ac:dyDescent="0.5">
      <c r="A339" s="285">
        <f t="shared" si="5"/>
        <v>338</v>
      </c>
      <c r="B339" s="285">
        <v>338</v>
      </c>
      <c r="C339" s="286">
        <v>819848608</v>
      </c>
      <c r="D339" s="286" t="s">
        <v>576</v>
      </c>
      <c r="E339" s="286">
        <v>360770860</v>
      </c>
      <c r="F339" s="286" t="s">
        <v>601</v>
      </c>
      <c r="M339" s="286">
        <v>299553921</v>
      </c>
      <c r="N339" s="286" t="s">
        <v>603</v>
      </c>
      <c r="P339" s="286" t="s">
        <v>603</v>
      </c>
      <c r="Q339" s="286" t="s">
        <v>604</v>
      </c>
      <c r="S339" s="286" t="s">
        <v>94</v>
      </c>
      <c r="T339" s="286" t="s">
        <v>94</v>
      </c>
      <c r="V339" s="286" t="s">
        <v>94</v>
      </c>
      <c r="X339" s="286" t="s">
        <v>25</v>
      </c>
      <c r="Y339" s="286" t="s">
        <v>26</v>
      </c>
      <c r="AB339" s="286" t="s">
        <v>598</v>
      </c>
      <c r="AC339" s="286" t="s">
        <v>26</v>
      </c>
      <c r="AD339" s="286" t="s">
        <v>26</v>
      </c>
    </row>
    <row r="340" spans="1:31" ht="63" x14ac:dyDescent="0.5">
      <c r="A340" s="285">
        <f t="shared" si="5"/>
        <v>339</v>
      </c>
      <c r="B340" s="285">
        <v>339</v>
      </c>
      <c r="C340" s="286">
        <v>819848608</v>
      </c>
      <c r="D340" s="286" t="s">
        <v>576</v>
      </c>
      <c r="E340" s="286">
        <v>360770860</v>
      </c>
      <c r="F340" s="286" t="s">
        <v>601</v>
      </c>
      <c r="M340" s="286">
        <v>703954371</v>
      </c>
      <c r="N340" s="286" t="s">
        <v>605</v>
      </c>
      <c r="P340" s="286" t="s">
        <v>605</v>
      </c>
      <c r="Q340" s="286" t="s">
        <v>606</v>
      </c>
      <c r="S340" s="286" t="s">
        <v>94</v>
      </c>
      <c r="T340" s="286" t="s">
        <v>94</v>
      </c>
      <c r="V340" s="286" t="s">
        <v>94</v>
      </c>
      <c r="X340" s="286" t="s">
        <v>25</v>
      </c>
      <c r="Y340" s="286" t="s">
        <v>26</v>
      </c>
      <c r="AB340" s="286" t="s">
        <v>598</v>
      </c>
      <c r="AC340" s="286" t="s">
        <v>26</v>
      </c>
      <c r="AD340" s="286" t="s">
        <v>26</v>
      </c>
    </row>
    <row r="341" spans="1:31" ht="31.5" x14ac:dyDescent="0.5">
      <c r="A341" s="285">
        <f t="shared" si="5"/>
        <v>340</v>
      </c>
      <c r="B341" s="285">
        <v>340</v>
      </c>
      <c r="C341" s="286">
        <v>819848608</v>
      </c>
      <c r="D341" s="286" t="s">
        <v>576</v>
      </c>
      <c r="E341" s="286">
        <v>360770860</v>
      </c>
      <c r="F341" s="286" t="s">
        <v>601</v>
      </c>
      <c r="M341" s="286">
        <v>376960806</v>
      </c>
      <c r="N341" s="286" t="s">
        <v>607</v>
      </c>
      <c r="P341" s="286" t="s">
        <v>607</v>
      </c>
      <c r="Q341" s="286" t="s">
        <v>608</v>
      </c>
      <c r="S341" s="286" t="s">
        <v>94</v>
      </c>
      <c r="T341" s="286" t="s">
        <v>94</v>
      </c>
      <c r="V341" s="286" t="s">
        <v>94</v>
      </c>
      <c r="X341" s="286" t="s">
        <v>25</v>
      </c>
      <c r="Y341" s="286" t="s">
        <v>26</v>
      </c>
      <c r="AB341" s="286" t="s">
        <v>609</v>
      </c>
      <c r="AC341" s="286" t="s">
        <v>26</v>
      </c>
      <c r="AD341" s="286" t="s">
        <v>26</v>
      </c>
    </row>
    <row r="342" spans="1:31" ht="31.5" x14ac:dyDescent="0.5">
      <c r="A342" s="285">
        <f t="shared" si="5"/>
        <v>341</v>
      </c>
      <c r="B342" s="285">
        <v>341</v>
      </c>
      <c r="C342" s="286">
        <v>819848608</v>
      </c>
      <c r="D342" s="286" t="s">
        <v>576</v>
      </c>
      <c r="E342" s="286">
        <v>360770860</v>
      </c>
      <c r="F342" s="286" t="s">
        <v>601</v>
      </c>
      <c r="M342" s="286">
        <v>232343615</v>
      </c>
      <c r="N342" s="286" t="s">
        <v>610</v>
      </c>
      <c r="P342" s="286" t="s">
        <v>610</v>
      </c>
      <c r="Q342" s="286" t="s">
        <v>611</v>
      </c>
      <c r="S342" s="286" t="s">
        <v>94</v>
      </c>
      <c r="T342" s="286" t="s">
        <v>94</v>
      </c>
      <c r="V342" s="286" t="s">
        <v>94</v>
      </c>
      <c r="X342" s="286" t="s">
        <v>25</v>
      </c>
      <c r="Y342" s="286" t="s">
        <v>26</v>
      </c>
      <c r="AB342" s="286" t="s">
        <v>609</v>
      </c>
      <c r="AC342" s="286" t="s">
        <v>26</v>
      </c>
      <c r="AD342" s="286" t="s">
        <v>26</v>
      </c>
    </row>
    <row r="343" spans="1:31" ht="31.5" x14ac:dyDescent="0.5">
      <c r="A343" s="285">
        <f t="shared" si="5"/>
        <v>342</v>
      </c>
      <c r="B343" s="285">
        <v>342</v>
      </c>
      <c r="C343" s="286">
        <v>819848608</v>
      </c>
      <c r="D343" s="286" t="s">
        <v>576</v>
      </c>
      <c r="E343" s="286">
        <v>360770860</v>
      </c>
      <c r="F343" s="286" t="s">
        <v>601</v>
      </c>
      <c r="M343" s="286">
        <v>589588440</v>
      </c>
      <c r="N343" s="286" t="s">
        <v>612</v>
      </c>
      <c r="P343" s="286" t="s">
        <v>612</v>
      </c>
      <c r="Q343" s="286" t="s">
        <v>613</v>
      </c>
      <c r="S343" s="286" t="s">
        <v>94</v>
      </c>
      <c r="T343" s="286" t="s">
        <v>94</v>
      </c>
      <c r="V343" s="286" t="s">
        <v>94</v>
      </c>
      <c r="X343" s="286" t="s">
        <v>25</v>
      </c>
      <c r="Y343" s="286" t="s">
        <v>26</v>
      </c>
      <c r="AB343" s="286" t="s">
        <v>609</v>
      </c>
      <c r="AC343" s="286" t="s">
        <v>26</v>
      </c>
      <c r="AD343" s="286" t="s">
        <v>26</v>
      </c>
    </row>
    <row r="344" spans="1:31" ht="63" x14ac:dyDescent="0.5">
      <c r="A344" s="285">
        <f t="shared" si="5"/>
        <v>343</v>
      </c>
      <c r="B344" s="285">
        <v>343</v>
      </c>
      <c r="C344" s="286">
        <v>819848608</v>
      </c>
      <c r="D344" s="286" t="s">
        <v>576</v>
      </c>
      <c r="E344" s="286">
        <v>360770860</v>
      </c>
      <c r="F344" s="286" t="s">
        <v>601</v>
      </c>
      <c r="M344" s="286">
        <v>838567176</v>
      </c>
      <c r="N344" s="286" t="s">
        <v>614</v>
      </c>
      <c r="P344" s="286" t="s">
        <v>614</v>
      </c>
      <c r="Q344" s="286" t="s">
        <v>615</v>
      </c>
      <c r="S344" s="286" t="s">
        <v>94</v>
      </c>
      <c r="T344" s="286" t="s">
        <v>94</v>
      </c>
      <c r="V344" s="286" t="s">
        <v>94</v>
      </c>
      <c r="X344" s="286" t="s">
        <v>25</v>
      </c>
      <c r="Y344" s="286" t="s">
        <v>26</v>
      </c>
      <c r="AB344" s="286" t="s">
        <v>616</v>
      </c>
      <c r="AC344" s="286" t="s">
        <v>26</v>
      </c>
      <c r="AD344" s="286" t="s">
        <v>26</v>
      </c>
    </row>
    <row r="345" spans="1:31" ht="31.5" x14ac:dyDescent="0.5">
      <c r="A345" s="285">
        <f t="shared" si="5"/>
        <v>344</v>
      </c>
      <c r="B345" s="285">
        <v>344</v>
      </c>
      <c r="C345" s="286">
        <v>819848608</v>
      </c>
      <c r="D345" s="286" t="s">
        <v>576</v>
      </c>
      <c r="E345" s="286">
        <v>360770860</v>
      </c>
      <c r="F345" s="286" t="s">
        <v>601</v>
      </c>
      <c r="M345" s="286">
        <v>958646668</v>
      </c>
      <c r="N345" s="286" t="s">
        <v>617</v>
      </c>
      <c r="P345" s="286" t="s">
        <v>617</v>
      </c>
      <c r="Q345" s="286" t="s">
        <v>618</v>
      </c>
      <c r="S345" s="286" t="s">
        <v>94</v>
      </c>
      <c r="T345" s="286" t="s">
        <v>94</v>
      </c>
      <c r="V345" s="286" t="s">
        <v>94</v>
      </c>
      <c r="X345" s="286" t="s">
        <v>25</v>
      </c>
      <c r="Y345" s="286" t="s">
        <v>26</v>
      </c>
      <c r="AB345" s="286" t="s">
        <v>609</v>
      </c>
      <c r="AC345" s="286" t="s">
        <v>26</v>
      </c>
      <c r="AD345" s="286" t="s">
        <v>26</v>
      </c>
    </row>
    <row r="346" spans="1:31" ht="63" x14ac:dyDescent="0.5">
      <c r="A346" s="285">
        <f t="shared" si="5"/>
        <v>345</v>
      </c>
      <c r="B346" s="285">
        <v>345</v>
      </c>
      <c r="C346" s="286">
        <v>819848608</v>
      </c>
      <c r="D346" s="286" t="s">
        <v>576</v>
      </c>
      <c r="E346" s="286">
        <v>360770860</v>
      </c>
      <c r="F346" s="286" t="s">
        <v>601</v>
      </c>
      <c r="M346" s="286">
        <v>454453939</v>
      </c>
      <c r="N346" s="286" t="s">
        <v>619</v>
      </c>
      <c r="P346" s="286" t="s">
        <v>619</v>
      </c>
      <c r="Q346" s="286" t="s">
        <v>620</v>
      </c>
      <c r="S346" s="286" t="s">
        <v>94</v>
      </c>
      <c r="T346" s="286" t="s">
        <v>94</v>
      </c>
      <c r="V346" s="286" t="s">
        <v>94</v>
      </c>
      <c r="X346" s="286" t="s">
        <v>25</v>
      </c>
      <c r="Y346" s="286" t="s">
        <v>26</v>
      </c>
      <c r="AB346" s="286" t="s">
        <v>598</v>
      </c>
      <c r="AC346" s="286" t="s">
        <v>26</v>
      </c>
      <c r="AD346" s="286" t="s">
        <v>26</v>
      </c>
    </row>
    <row r="347" spans="1:31" ht="31.5" x14ac:dyDescent="0.5">
      <c r="A347" s="285">
        <f t="shared" si="5"/>
        <v>346</v>
      </c>
      <c r="B347" s="285">
        <v>346</v>
      </c>
      <c r="C347" s="286">
        <v>819848608</v>
      </c>
      <c r="D347" s="286" t="s">
        <v>576</v>
      </c>
      <c r="E347" s="286">
        <v>360770860</v>
      </c>
      <c r="F347" s="286" t="s">
        <v>601</v>
      </c>
      <c r="M347" s="286">
        <v>677469051</v>
      </c>
      <c r="N347" s="286" t="s">
        <v>621</v>
      </c>
      <c r="P347" s="286" t="s">
        <v>621</v>
      </c>
      <c r="Q347" s="286" t="s">
        <v>622</v>
      </c>
      <c r="S347" s="286" t="s">
        <v>94</v>
      </c>
      <c r="T347" s="286" t="s">
        <v>94</v>
      </c>
      <c r="V347" s="286" t="s">
        <v>94</v>
      </c>
      <c r="X347" s="286" t="s">
        <v>25</v>
      </c>
      <c r="Y347" s="286" t="s">
        <v>26</v>
      </c>
      <c r="AB347" s="286" t="s">
        <v>623</v>
      </c>
      <c r="AC347" s="286" t="s">
        <v>26</v>
      </c>
      <c r="AD347" s="286" t="s">
        <v>26</v>
      </c>
    </row>
    <row r="348" spans="1:31" ht="31.5" x14ac:dyDescent="0.5">
      <c r="A348" s="285">
        <f t="shared" si="5"/>
        <v>347</v>
      </c>
      <c r="B348" s="285">
        <v>347</v>
      </c>
      <c r="C348" s="286">
        <v>819848608</v>
      </c>
      <c r="D348" s="286" t="s">
        <v>576</v>
      </c>
      <c r="E348" s="286">
        <v>360770860</v>
      </c>
      <c r="F348" s="286" t="s">
        <v>601</v>
      </c>
      <c r="M348" s="286">
        <v>683613884</v>
      </c>
      <c r="N348" s="286" t="s">
        <v>624</v>
      </c>
      <c r="P348" s="286" t="s">
        <v>624</v>
      </c>
      <c r="Q348" s="286" t="s">
        <v>625</v>
      </c>
      <c r="S348" s="286" t="s">
        <v>94</v>
      </c>
      <c r="T348" s="286" t="s">
        <v>94</v>
      </c>
      <c r="V348" s="286" t="s">
        <v>94</v>
      </c>
      <c r="X348" s="286" t="s">
        <v>25</v>
      </c>
      <c r="Y348" s="286" t="s">
        <v>26</v>
      </c>
      <c r="AB348" s="286" t="s">
        <v>609</v>
      </c>
      <c r="AC348" s="286" t="s">
        <v>26</v>
      </c>
      <c r="AD348" s="286" t="s">
        <v>26</v>
      </c>
    </row>
    <row r="349" spans="1:31" ht="63" x14ac:dyDescent="0.5">
      <c r="A349" s="285">
        <f t="shared" si="5"/>
        <v>348</v>
      </c>
      <c r="B349" s="285">
        <v>348</v>
      </c>
      <c r="C349" s="286">
        <v>819848608</v>
      </c>
      <c r="D349" s="286" t="s">
        <v>576</v>
      </c>
      <c r="E349" s="286">
        <v>360770860</v>
      </c>
      <c r="F349" s="286" t="s">
        <v>601</v>
      </c>
      <c r="M349" s="286">
        <v>652357376</v>
      </c>
      <c r="N349" s="286" t="s">
        <v>626</v>
      </c>
      <c r="P349" s="286" t="s">
        <v>626</v>
      </c>
      <c r="Q349" s="286" t="s">
        <v>627</v>
      </c>
      <c r="S349" s="286" t="s">
        <v>94</v>
      </c>
      <c r="T349" s="286" t="s">
        <v>94</v>
      </c>
      <c r="V349" s="286" t="s">
        <v>94</v>
      </c>
      <c r="X349" s="286" t="s">
        <v>25</v>
      </c>
      <c r="Y349" s="286" t="s">
        <v>26</v>
      </c>
      <c r="AB349" s="286" t="s">
        <v>598</v>
      </c>
      <c r="AC349" s="286" t="s">
        <v>26</v>
      </c>
      <c r="AD349" s="286" t="s">
        <v>26</v>
      </c>
    </row>
    <row r="350" spans="1:31" ht="63" x14ac:dyDescent="0.5">
      <c r="A350" s="285">
        <f t="shared" si="5"/>
        <v>349</v>
      </c>
      <c r="B350" s="285">
        <v>349</v>
      </c>
      <c r="C350" s="286">
        <v>819848608</v>
      </c>
      <c r="D350" s="286" t="s">
        <v>576</v>
      </c>
      <c r="E350" s="286">
        <v>360770860</v>
      </c>
      <c r="F350" s="286" t="s">
        <v>601</v>
      </c>
      <c r="M350" s="286">
        <v>825582494</v>
      </c>
      <c r="N350" s="286" t="s">
        <v>11169</v>
      </c>
      <c r="P350" s="286" t="s">
        <v>11169</v>
      </c>
      <c r="Q350" s="286" t="s">
        <v>11170</v>
      </c>
      <c r="S350" s="286" t="s">
        <v>93</v>
      </c>
      <c r="T350" s="286">
        <v>14</v>
      </c>
      <c r="X350" s="286" t="s">
        <v>11171</v>
      </c>
      <c r="Y350" s="286" t="s">
        <v>26</v>
      </c>
      <c r="Z350" s="286" t="s">
        <v>11172</v>
      </c>
      <c r="AB350" s="286" t="s">
        <v>598</v>
      </c>
      <c r="AC350" s="286" t="s">
        <v>26</v>
      </c>
      <c r="AD350" s="286" t="s">
        <v>26</v>
      </c>
      <c r="AE350" s="289">
        <v>44700</v>
      </c>
    </row>
    <row r="351" spans="1:31" ht="63" x14ac:dyDescent="0.5">
      <c r="A351" s="285">
        <f t="shared" si="5"/>
        <v>350</v>
      </c>
      <c r="B351" s="285">
        <v>350</v>
      </c>
      <c r="C351" s="286">
        <v>819848608</v>
      </c>
      <c r="D351" s="286" t="s">
        <v>576</v>
      </c>
      <c r="E351" s="286">
        <v>360770860</v>
      </c>
      <c r="F351" s="286" t="s">
        <v>601</v>
      </c>
      <c r="M351" s="286">
        <v>787237543</v>
      </c>
      <c r="N351" s="286" t="s">
        <v>628</v>
      </c>
      <c r="P351" s="286" t="s">
        <v>629</v>
      </c>
      <c r="Q351" s="286" t="s">
        <v>630</v>
      </c>
      <c r="S351" s="286" t="s">
        <v>93</v>
      </c>
      <c r="T351" s="286">
        <v>14</v>
      </c>
      <c r="V351" s="286" t="s">
        <v>631</v>
      </c>
      <c r="X351" s="286" t="s">
        <v>632</v>
      </c>
      <c r="AB351" s="286" t="s">
        <v>598</v>
      </c>
      <c r="AC351" s="286" t="s">
        <v>26</v>
      </c>
      <c r="AD351" s="286" t="s">
        <v>26</v>
      </c>
    </row>
    <row r="352" spans="1:31" ht="31.5" x14ac:dyDescent="0.5">
      <c r="A352" s="285">
        <f t="shared" si="5"/>
        <v>351</v>
      </c>
      <c r="B352" s="285">
        <v>351</v>
      </c>
      <c r="C352" s="286">
        <v>819848608</v>
      </c>
      <c r="D352" s="286" t="s">
        <v>576</v>
      </c>
      <c r="E352" s="286">
        <v>360770860</v>
      </c>
      <c r="F352" s="286" t="s">
        <v>601</v>
      </c>
      <c r="M352" s="286">
        <v>338570265</v>
      </c>
      <c r="N352" s="286" t="s">
        <v>633</v>
      </c>
      <c r="P352" s="286" t="s">
        <v>634</v>
      </c>
      <c r="Q352" s="286" t="s">
        <v>635</v>
      </c>
      <c r="S352" s="286" t="s">
        <v>93</v>
      </c>
      <c r="T352" s="286">
        <v>800</v>
      </c>
      <c r="V352" s="286" t="s">
        <v>94</v>
      </c>
      <c r="X352" s="286" t="s">
        <v>26</v>
      </c>
      <c r="Y352" s="286" t="s">
        <v>26</v>
      </c>
      <c r="AB352" s="286" t="s">
        <v>588</v>
      </c>
      <c r="AC352" s="286" t="s">
        <v>26</v>
      </c>
      <c r="AD352" s="286" t="s">
        <v>26</v>
      </c>
    </row>
    <row r="353" spans="1:31" ht="94.5" x14ac:dyDescent="0.5">
      <c r="A353" s="285">
        <f t="shared" si="5"/>
        <v>352</v>
      </c>
      <c r="B353" s="285">
        <v>352</v>
      </c>
      <c r="C353" s="286">
        <v>819848608</v>
      </c>
      <c r="D353" s="286" t="s">
        <v>576</v>
      </c>
      <c r="E353" s="286">
        <v>360770860</v>
      </c>
      <c r="F353" s="286" t="s">
        <v>601</v>
      </c>
      <c r="M353" s="286">
        <v>678166505</v>
      </c>
      <c r="N353" s="286" t="s">
        <v>636</v>
      </c>
      <c r="P353" s="286" t="s">
        <v>637</v>
      </c>
      <c r="Q353" s="286" t="s">
        <v>638</v>
      </c>
      <c r="S353" s="286" t="s">
        <v>23</v>
      </c>
      <c r="T353" s="286">
        <v>24</v>
      </c>
      <c r="V353" s="286" t="s">
        <v>24</v>
      </c>
      <c r="X353" s="286" t="s">
        <v>639</v>
      </c>
      <c r="Y353" s="286" t="s">
        <v>26</v>
      </c>
      <c r="Z353" s="286" t="s">
        <v>640</v>
      </c>
      <c r="AB353" s="286" t="s">
        <v>588</v>
      </c>
      <c r="AC353" s="286" t="s">
        <v>26</v>
      </c>
      <c r="AD353" s="286" t="s">
        <v>26</v>
      </c>
    </row>
    <row r="354" spans="1:31" ht="110.25" x14ac:dyDescent="0.5">
      <c r="A354" s="285">
        <f t="shared" si="5"/>
        <v>353</v>
      </c>
      <c r="B354" s="285">
        <v>353</v>
      </c>
      <c r="C354" s="286">
        <v>819848608</v>
      </c>
      <c r="D354" s="286" t="s">
        <v>576</v>
      </c>
      <c r="E354" s="286">
        <v>360770860</v>
      </c>
      <c r="F354" s="286" t="s">
        <v>601</v>
      </c>
      <c r="M354" s="286">
        <v>915838974</v>
      </c>
      <c r="N354" s="286" t="s">
        <v>641</v>
      </c>
      <c r="P354" s="286" t="s">
        <v>642</v>
      </c>
      <c r="Q354" s="286" t="s">
        <v>643</v>
      </c>
      <c r="S354" s="286" t="s">
        <v>23</v>
      </c>
      <c r="T354" s="286">
        <v>24</v>
      </c>
      <c r="V354" s="286" t="s">
        <v>24</v>
      </c>
      <c r="X354" s="286" t="s">
        <v>644</v>
      </c>
      <c r="Y354" s="286" t="s">
        <v>26</v>
      </c>
      <c r="Z354" s="286" t="s">
        <v>41</v>
      </c>
      <c r="AB354" s="286" t="s">
        <v>593</v>
      </c>
      <c r="AC354" s="286" t="s">
        <v>26</v>
      </c>
      <c r="AD354" s="286" t="s">
        <v>26</v>
      </c>
      <c r="AE354" s="289">
        <v>44281</v>
      </c>
    </row>
    <row r="355" spans="1:31" ht="31.5" x14ac:dyDescent="0.5">
      <c r="A355" s="285">
        <f t="shared" si="5"/>
        <v>354</v>
      </c>
      <c r="B355" s="285">
        <v>354</v>
      </c>
      <c r="C355" s="286">
        <v>819848608</v>
      </c>
      <c r="D355" s="286" t="s">
        <v>576</v>
      </c>
      <c r="E355" s="286">
        <v>360770860</v>
      </c>
      <c r="F355" s="286" t="s">
        <v>601</v>
      </c>
      <c r="M355" s="286">
        <v>883732523</v>
      </c>
      <c r="N355" s="286" t="s">
        <v>645</v>
      </c>
      <c r="P355" s="286" t="s">
        <v>646</v>
      </c>
      <c r="Q355" s="286" t="s">
        <v>647</v>
      </c>
      <c r="S355" s="286" t="s">
        <v>32</v>
      </c>
      <c r="T355" s="286">
        <v>1</v>
      </c>
      <c r="U355" s="286">
        <v>234139565</v>
      </c>
      <c r="V355" s="286" t="s">
        <v>648</v>
      </c>
      <c r="X355" s="286" t="s">
        <v>649</v>
      </c>
      <c r="Y355" s="286" t="s">
        <v>26</v>
      </c>
      <c r="AB355" s="286" t="s">
        <v>588</v>
      </c>
      <c r="AC355" s="286" t="s">
        <v>26</v>
      </c>
      <c r="AD355" s="286" t="s">
        <v>26</v>
      </c>
      <c r="AE355" s="289">
        <v>44685</v>
      </c>
    </row>
    <row r="356" spans="1:31" x14ac:dyDescent="0.5">
      <c r="A356" s="285">
        <f t="shared" si="5"/>
        <v>355</v>
      </c>
      <c r="B356" s="285">
        <v>355</v>
      </c>
      <c r="U356" s="286">
        <v>681745422</v>
      </c>
      <c r="V356" s="286" t="s">
        <v>650</v>
      </c>
    </row>
    <row r="357" spans="1:31" ht="31.5" x14ac:dyDescent="0.5">
      <c r="A357" s="285">
        <f t="shared" si="5"/>
        <v>356</v>
      </c>
      <c r="B357" s="285">
        <v>356</v>
      </c>
      <c r="U357" s="286">
        <v>745205161</v>
      </c>
      <c r="V357" s="286" t="s">
        <v>11202</v>
      </c>
      <c r="AE357" s="289">
        <v>44721</v>
      </c>
    </row>
    <row r="358" spans="1:31" x14ac:dyDescent="0.5">
      <c r="A358" s="285">
        <f t="shared" si="5"/>
        <v>357</v>
      </c>
      <c r="B358" s="285">
        <v>357</v>
      </c>
      <c r="U358" s="286">
        <v>889386523</v>
      </c>
      <c r="V358" s="286" t="s">
        <v>11109</v>
      </c>
    </row>
    <row r="359" spans="1:31" x14ac:dyDescent="0.5">
      <c r="A359" s="285">
        <f t="shared" si="5"/>
        <v>358</v>
      </c>
      <c r="B359" s="285">
        <v>358</v>
      </c>
      <c r="U359" s="286">
        <v>181769837</v>
      </c>
      <c r="V359" s="286" t="s">
        <v>53</v>
      </c>
    </row>
    <row r="360" spans="1:31" ht="47.25" x14ac:dyDescent="0.5">
      <c r="A360" s="285">
        <f t="shared" si="5"/>
        <v>359</v>
      </c>
      <c r="B360" s="285">
        <v>359</v>
      </c>
      <c r="C360" s="286">
        <v>819848608</v>
      </c>
      <c r="D360" s="286" t="s">
        <v>576</v>
      </c>
      <c r="E360" s="286">
        <v>360770860</v>
      </c>
      <c r="F360" s="286" t="s">
        <v>601</v>
      </c>
      <c r="G360" s="286">
        <v>248868659</v>
      </c>
      <c r="H360" s="286" t="s">
        <v>651</v>
      </c>
      <c r="M360" s="286">
        <v>472864016</v>
      </c>
      <c r="N360" s="286" t="s">
        <v>652</v>
      </c>
      <c r="P360" s="286" t="s">
        <v>652</v>
      </c>
      <c r="Q360" s="286" t="s">
        <v>653</v>
      </c>
      <c r="S360" s="286" t="s">
        <v>32</v>
      </c>
      <c r="T360" s="286">
        <v>1</v>
      </c>
      <c r="U360" s="286">
        <v>104430631</v>
      </c>
      <c r="V360" s="286" t="s">
        <v>306</v>
      </c>
      <c r="X360" s="286" t="s">
        <v>654</v>
      </c>
      <c r="Y360" s="286" t="s">
        <v>26</v>
      </c>
      <c r="Z360" s="286" t="s">
        <v>655</v>
      </c>
      <c r="AB360" s="286" t="s">
        <v>588</v>
      </c>
      <c r="AC360" s="286" t="s">
        <v>26</v>
      </c>
      <c r="AD360" s="286" t="s">
        <v>25</v>
      </c>
    </row>
    <row r="361" spans="1:31" x14ac:dyDescent="0.5">
      <c r="A361" s="285">
        <f t="shared" si="5"/>
        <v>360</v>
      </c>
      <c r="B361" s="285">
        <v>360</v>
      </c>
      <c r="U361" s="286">
        <v>353358909</v>
      </c>
      <c r="V361" s="286" t="s">
        <v>307</v>
      </c>
    </row>
    <row r="362" spans="1:31" ht="47.25" x14ac:dyDescent="0.5">
      <c r="A362" s="285">
        <f t="shared" si="5"/>
        <v>361</v>
      </c>
      <c r="B362" s="285">
        <v>361</v>
      </c>
      <c r="C362" s="286">
        <v>819848608</v>
      </c>
      <c r="D362" s="286" t="s">
        <v>576</v>
      </c>
      <c r="E362" s="286">
        <v>360770860</v>
      </c>
      <c r="F362" s="286" t="s">
        <v>601</v>
      </c>
      <c r="G362" s="286">
        <v>248868659</v>
      </c>
      <c r="H362" s="286" t="s">
        <v>651</v>
      </c>
      <c r="M362" s="286">
        <v>102695484</v>
      </c>
      <c r="N362" s="286" t="s">
        <v>656</v>
      </c>
      <c r="P362" s="286" t="s">
        <v>656</v>
      </c>
      <c r="Q362" s="286" t="s">
        <v>657</v>
      </c>
      <c r="S362" s="286" t="s">
        <v>32</v>
      </c>
      <c r="T362" s="286">
        <v>1</v>
      </c>
      <c r="U362" s="286">
        <v>104430631</v>
      </c>
      <c r="V362" s="286" t="s">
        <v>306</v>
      </c>
      <c r="X362" s="286" t="s">
        <v>654</v>
      </c>
      <c r="Y362" s="286" t="s">
        <v>26</v>
      </c>
      <c r="Z362" s="286" t="s">
        <v>655</v>
      </c>
      <c r="AB362" s="286" t="s">
        <v>588</v>
      </c>
      <c r="AC362" s="286" t="s">
        <v>26</v>
      </c>
      <c r="AD362" s="286" t="s">
        <v>25</v>
      </c>
    </row>
    <row r="363" spans="1:31" x14ac:dyDescent="0.5">
      <c r="A363" s="285">
        <f t="shared" si="5"/>
        <v>362</v>
      </c>
      <c r="B363" s="285">
        <v>362</v>
      </c>
      <c r="U363" s="286">
        <v>353358909</v>
      </c>
      <c r="V363" s="286" t="s">
        <v>307</v>
      </c>
    </row>
    <row r="364" spans="1:31" ht="47.25" x14ac:dyDescent="0.5">
      <c r="A364" s="285">
        <f t="shared" si="5"/>
        <v>363</v>
      </c>
      <c r="B364" s="285">
        <v>363</v>
      </c>
      <c r="C364" s="286">
        <v>819848608</v>
      </c>
      <c r="D364" s="286" t="s">
        <v>576</v>
      </c>
      <c r="E364" s="286">
        <v>360770860</v>
      </c>
      <c r="F364" s="286" t="s">
        <v>601</v>
      </c>
      <c r="G364" s="286">
        <v>248868659</v>
      </c>
      <c r="H364" s="286" t="s">
        <v>651</v>
      </c>
      <c r="M364" s="286">
        <v>912088602</v>
      </c>
      <c r="N364" s="286" t="s">
        <v>658</v>
      </c>
      <c r="P364" s="286" t="s">
        <v>658</v>
      </c>
      <c r="Q364" s="286" t="s">
        <v>659</v>
      </c>
      <c r="S364" s="286" t="s">
        <v>32</v>
      </c>
      <c r="T364" s="286">
        <v>1</v>
      </c>
      <c r="U364" s="286">
        <v>104430631</v>
      </c>
      <c r="V364" s="286" t="s">
        <v>306</v>
      </c>
      <c r="X364" s="286" t="s">
        <v>654</v>
      </c>
      <c r="Y364" s="286" t="s">
        <v>26</v>
      </c>
      <c r="Z364" s="286" t="s">
        <v>655</v>
      </c>
      <c r="AB364" s="286" t="s">
        <v>588</v>
      </c>
      <c r="AC364" s="286" t="s">
        <v>26</v>
      </c>
      <c r="AD364" s="286" t="s">
        <v>25</v>
      </c>
    </row>
    <row r="365" spans="1:31" x14ac:dyDescent="0.5">
      <c r="A365" s="285">
        <f t="shared" si="5"/>
        <v>364</v>
      </c>
      <c r="B365" s="285">
        <v>364</v>
      </c>
      <c r="U365" s="286">
        <v>353358909</v>
      </c>
      <c r="V365" s="286" t="s">
        <v>307</v>
      </c>
    </row>
    <row r="366" spans="1:31" ht="47.25" x14ac:dyDescent="0.5">
      <c r="A366" s="285">
        <f t="shared" si="5"/>
        <v>365</v>
      </c>
      <c r="B366" s="285">
        <v>365</v>
      </c>
      <c r="C366" s="286">
        <v>819848608</v>
      </c>
      <c r="D366" s="286" t="s">
        <v>576</v>
      </c>
      <c r="E366" s="286">
        <v>360770860</v>
      </c>
      <c r="F366" s="286" t="s">
        <v>601</v>
      </c>
      <c r="G366" s="286">
        <v>248868659</v>
      </c>
      <c r="H366" s="286" t="s">
        <v>651</v>
      </c>
      <c r="M366" s="286">
        <v>861162895</v>
      </c>
      <c r="N366" s="286" t="s">
        <v>660</v>
      </c>
      <c r="P366" s="286" t="s">
        <v>660</v>
      </c>
      <c r="Q366" s="286" t="s">
        <v>661</v>
      </c>
      <c r="S366" s="286" t="s">
        <v>32</v>
      </c>
      <c r="T366" s="286">
        <v>1</v>
      </c>
      <c r="U366" s="286">
        <v>104430631</v>
      </c>
      <c r="V366" s="286" t="s">
        <v>306</v>
      </c>
      <c r="X366" s="286" t="s">
        <v>654</v>
      </c>
      <c r="Y366" s="286" t="s">
        <v>26</v>
      </c>
      <c r="Z366" s="286" t="s">
        <v>655</v>
      </c>
      <c r="AB366" s="286" t="s">
        <v>588</v>
      </c>
      <c r="AC366" s="286" t="s">
        <v>26</v>
      </c>
      <c r="AD366" s="286" t="s">
        <v>25</v>
      </c>
    </row>
    <row r="367" spans="1:31" x14ac:dyDescent="0.5">
      <c r="A367" s="285">
        <f t="shared" si="5"/>
        <v>366</v>
      </c>
      <c r="B367" s="285">
        <v>366</v>
      </c>
      <c r="U367" s="286">
        <v>353358909</v>
      </c>
      <c r="V367" s="286" t="s">
        <v>307</v>
      </c>
    </row>
    <row r="368" spans="1:31" ht="47.25" x14ac:dyDescent="0.5">
      <c r="A368" s="285">
        <f t="shared" si="5"/>
        <v>367</v>
      </c>
      <c r="B368" s="285">
        <v>367</v>
      </c>
      <c r="C368" s="286">
        <v>819848608</v>
      </c>
      <c r="D368" s="286" t="s">
        <v>576</v>
      </c>
      <c r="E368" s="286">
        <v>360770860</v>
      </c>
      <c r="F368" s="286" t="s">
        <v>601</v>
      </c>
      <c r="G368" s="286">
        <v>248868659</v>
      </c>
      <c r="H368" s="286" t="s">
        <v>651</v>
      </c>
      <c r="M368" s="286">
        <v>561005927</v>
      </c>
      <c r="N368" s="286" t="s">
        <v>662</v>
      </c>
      <c r="P368" s="286" t="s">
        <v>662</v>
      </c>
      <c r="Q368" s="286" t="s">
        <v>663</v>
      </c>
      <c r="S368" s="286" t="s">
        <v>32</v>
      </c>
      <c r="T368" s="286">
        <v>1</v>
      </c>
      <c r="U368" s="286">
        <v>104430631</v>
      </c>
      <c r="V368" s="286" t="s">
        <v>306</v>
      </c>
      <c r="X368" s="286" t="s">
        <v>654</v>
      </c>
      <c r="Y368" s="286" t="s">
        <v>26</v>
      </c>
      <c r="Z368" s="286" t="s">
        <v>655</v>
      </c>
      <c r="AB368" s="286" t="s">
        <v>588</v>
      </c>
      <c r="AC368" s="286" t="s">
        <v>26</v>
      </c>
      <c r="AD368" s="286" t="s">
        <v>25</v>
      </c>
    </row>
    <row r="369" spans="1:30" x14ac:dyDescent="0.5">
      <c r="A369" s="285">
        <f t="shared" si="5"/>
        <v>368</v>
      </c>
      <c r="B369" s="285">
        <v>368</v>
      </c>
      <c r="U369" s="286">
        <v>353358909</v>
      </c>
      <c r="V369" s="286" t="s">
        <v>307</v>
      </c>
    </row>
    <row r="370" spans="1:30" ht="47.25" x14ac:dyDescent="0.5">
      <c r="A370" s="285">
        <f t="shared" si="5"/>
        <v>369</v>
      </c>
      <c r="B370" s="285">
        <v>369</v>
      </c>
      <c r="C370" s="286">
        <v>819848608</v>
      </c>
      <c r="D370" s="286" t="s">
        <v>576</v>
      </c>
      <c r="E370" s="286">
        <v>360770860</v>
      </c>
      <c r="F370" s="286" t="s">
        <v>601</v>
      </c>
      <c r="G370" s="286">
        <v>248868659</v>
      </c>
      <c r="H370" s="286" t="s">
        <v>651</v>
      </c>
      <c r="M370" s="286">
        <v>654002184</v>
      </c>
      <c r="N370" s="286" t="s">
        <v>664</v>
      </c>
      <c r="P370" s="286" t="s">
        <v>664</v>
      </c>
      <c r="Q370" s="286" t="s">
        <v>665</v>
      </c>
      <c r="S370" s="286" t="s">
        <v>32</v>
      </c>
      <c r="T370" s="286">
        <v>1</v>
      </c>
      <c r="U370" s="286">
        <v>104430631</v>
      </c>
      <c r="V370" s="286" t="s">
        <v>306</v>
      </c>
      <c r="X370" s="286" t="s">
        <v>654</v>
      </c>
      <c r="Y370" s="286" t="s">
        <v>26</v>
      </c>
      <c r="Z370" s="286" t="s">
        <v>655</v>
      </c>
      <c r="AB370" s="286" t="s">
        <v>588</v>
      </c>
      <c r="AC370" s="286" t="s">
        <v>26</v>
      </c>
      <c r="AD370" s="286" t="s">
        <v>25</v>
      </c>
    </row>
    <row r="371" spans="1:30" x14ac:dyDescent="0.5">
      <c r="A371" s="285">
        <f t="shared" si="5"/>
        <v>370</v>
      </c>
      <c r="B371" s="285">
        <v>370</v>
      </c>
      <c r="U371" s="286">
        <v>353358909</v>
      </c>
      <c r="V371" s="286" t="s">
        <v>307</v>
      </c>
    </row>
    <row r="372" spans="1:30" ht="47.25" x14ac:dyDescent="0.5">
      <c r="A372" s="285">
        <f t="shared" si="5"/>
        <v>371</v>
      </c>
      <c r="B372" s="285">
        <v>371</v>
      </c>
      <c r="C372" s="286">
        <v>819848608</v>
      </c>
      <c r="D372" s="286" t="s">
        <v>576</v>
      </c>
      <c r="E372" s="286">
        <v>360770860</v>
      </c>
      <c r="F372" s="286" t="s">
        <v>601</v>
      </c>
      <c r="G372" s="286">
        <v>248868659</v>
      </c>
      <c r="H372" s="286" t="s">
        <v>651</v>
      </c>
      <c r="M372" s="286">
        <v>937362785</v>
      </c>
      <c r="N372" s="286" t="s">
        <v>666</v>
      </c>
      <c r="P372" s="286" t="s">
        <v>666</v>
      </c>
      <c r="Q372" s="286" t="s">
        <v>667</v>
      </c>
      <c r="S372" s="286" t="s">
        <v>32</v>
      </c>
      <c r="T372" s="286">
        <v>1</v>
      </c>
      <c r="U372" s="286">
        <v>104430631</v>
      </c>
      <c r="V372" s="286" t="s">
        <v>306</v>
      </c>
      <c r="X372" s="286" t="s">
        <v>654</v>
      </c>
      <c r="Y372" s="286" t="s">
        <v>26</v>
      </c>
      <c r="Z372" s="286" t="s">
        <v>655</v>
      </c>
      <c r="AB372" s="286" t="s">
        <v>588</v>
      </c>
      <c r="AC372" s="286" t="s">
        <v>26</v>
      </c>
      <c r="AD372" s="286" t="s">
        <v>25</v>
      </c>
    </row>
    <row r="373" spans="1:30" x14ac:dyDescent="0.5">
      <c r="A373" s="285">
        <f t="shared" si="5"/>
        <v>372</v>
      </c>
      <c r="B373" s="285">
        <v>372</v>
      </c>
      <c r="U373" s="286">
        <v>353358909</v>
      </c>
      <c r="V373" s="286" t="s">
        <v>307</v>
      </c>
    </row>
    <row r="374" spans="1:30" ht="47.25" x14ac:dyDescent="0.5">
      <c r="A374" s="285">
        <f t="shared" si="5"/>
        <v>373</v>
      </c>
      <c r="B374" s="285">
        <v>373</v>
      </c>
      <c r="C374" s="286">
        <v>819848608</v>
      </c>
      <c r="D374" s="286" t="s">
        <v>576</v>
      </c>
      <c r="E374" s="286">
        <v>360770860</v>
      </c>
      <c r="F374" s="286" t="s">
        <v>601</v>
      </c>
      <c r="G374" s="286">
        <v>248868659</v>
      </c>
      <c r="H374" s="286" t="s">
        <v>651</v>
      </c>
      <c r="M374" s="286">
        <v>635875253</v>
      </c>
      <c r="N374" s="286" t="s">
        <v>668</v>
      </c>
      <c r="P374" s="286" t="s">
        <v>668</v>
      </c>
      <c r="Q374" s="286" t="s">
        <v>669</v>
      </c>
      <c r="S374" s="286" t="s">
        <v>32</v>
      </c>
      <c r="T374" s="286">
        <v>1</v>
      </c>
      <c r="U374" s="286">
        <v>104430631</v>
      </c>
      <c r="V374" s="286" t="s">
        <v>306</v>
      </c>
      <c r="X374" s="286" t="s">
        <v>654</v>
      </c>
      <c r="Y374" s="286" t="s">
        <v>26</v>
      </c>
      <c r="Z374" s="286" t="s">
        <v>655</v>
      </c>
      <c r="AB374" s="286" t="s">
        <v>588</v>
      </c>
      <c r="AC374" s="286" t="s">
        <v>26</v>
      </c>
      <c r="AD374" s="286" t="s">
        <v>25</v>
      </c>
    </row>
    <row r="375" spans="1:30" x14ac:dyDescent="0.5">
      <c r="A375" s="285">
        <f t="shared" si="5"/>
        <v>374</v>
      </c>
      <c r="B375" s="285">
        <v>374</v>
      </c>
      <c r="U375" s="286">
        <v>353358909</v>
      </c>
      <c r="V375" s="286" t="s">
        <v>307</v>
      </c>
    </row>
    <row r="376" spans="1:30" ht="47.25" x14ac:dyDescent="0.5">
      <c r="A376" s="285">
        <f t="shared" si="5"/>
        <v>375</v>
      </c>
      <c r="B376" s="285">
        <v>375</v>
      </c>
      <c r="C376" s="286">
        <v>819848608</v>
      </c>
      <c r="D376" s="286" t="s">
        <v>576</v>
      </c>
      <c r="E376" s="286">
        <v>360770860</v>
      </c>
      <c r="F376" s="286" t="s">
        <v>601</v>
      </c>
      <c r="G376" s="286">
        <v>248868659</v>
      </c>
      <c r="H376" s="286" t="s">
        <v>651</v>
      </c>
      <c r="M376" s="286">
        <v>242307474</v>
      </c>
      <c r="N376" s="286" t="s">
        <v>670</v>
      </c>
      <c r="P376" s="286" t="s">
        <v>670</v>
      </c>
      <c r="Q376" s="286" t="s">
        <v>671</v>
      </c>
      <c r="S376" s="286" t="s">
        <v>32</v>
      </c>
      <c r="T376" s="286">
        <v>1</v>
      </c>
      <c r="U376" s="286">
        <v>104430631</v>
      </c>
      <c r="V376" s="286" t="s">
        <v>306</v>
      </c>
      <c r="X376" s="286" t="s">
        <v>654</v>
      </c>
      <c r="Y376" s="286" t="s">
        <v>26</v>
      </c>
      <c r="Z376" s="286" t="s">
        <v>655</v>
      </c>
      <c r="AB376" s="286" t="s">
        <v>588</v>
      </c>
      <c r="AC376" s="286" t="s">
        <v>26</v>
      </c>
      <c r="AD376" s="286" t="s">
        <v>25</v>
      </c>
    </row>
    <row r="377" spans="1:30" x14ac:dyDescent="0.5">
      <c r="A377" s="285">
        <f t="shared" si="5"/>
        <v>376</v>
      </c>
      <c r="B377" s="285">
        <v>376</v>
      </c>
      <c r="U377" s="286">
        <v>353358909</v>
      </c>
      <c r="V377" s="286" t="s">
        <v>307</v>
      </c>
    </row>
    <row r="378" spans="1:30" ht="63" x14ac:dyDescent="0.5">
      <c r="A378" s="285">
        <f t="shared" si="5"/>
        <v>377</v>
      </c>
      <c r="B378" s="285">
        <v>377</v>
      </c>
      <c r="C378" s="286">
        <v>819848608</v>
      </c>
      <c r="D378" s="286" t="s">
        <v>576</v>
      </c>
      <c r="E378" s="286">
        <v>360770860</v>
      </c>
      <c r="F378" s="286" t="s">
        <v>601</v>
      </c>
      <c r="G378" s="286">
        <v>248868659</v>
      </c>
      <c r="H378" s="286" t="s">
        <v>651</v>
      </c>
      <c r="M378" s="286">
        <v>550088682</v>
      </c>
      <c r="N378" s="286" t="s">
        <v>672</v>
      </c>
      <c r="P378" s="286" t="s">
        <v>673</v>
      </c>
      <c r="Q378" s="286" t="s">
        <v>674</v>
      </c>
      <c r="S378" s="286" t="s">
        <v>32</v>
      </c>
      <c r="T378" s="286">
        <v>1</v>
      </c>
      <c r="U378" s="286">
        <v>104430631</v>
      </c>
      <c r="V378" s="286" t="s">
        <v>306</v>
      </c>
      <c r="X378" s="286" t="s">
        <v>654</v>
      </c>
      <c r="Y378" s="286" t="s">
        <v>26</v>
      </c>
      <c r="Z378" s="286" t="s">
        <v>655</v>
      </c>
      <c r="AB378" s="286" t="s">
        <v>588</v>
      </c>
      <c r="AC378" s="286" t="s">
        <v>26</v>
      </c>
      <c r="AD378" s="286" t="s">
        <v>25</v>
      </c>
    </row>
    <row r="379" spans="1:30" x14ac:dyDescent="0.5">
      <c r="A379" s="285">
        <f t="shared" si="5"/>
        <v>378</v>
      </c>
      <c r="B379" s="285">
        <v>378</v>
      </c>
      <c r="U379" s="286">
        <v>353358909</v>
      </c>
      <c r="V379" s="286" t="s">
        <v>307</v>
      </c>
    </row>
    <row r="380" spans="1:30" ht="63" x14ac:dyDescent="0.5">
      <c r="A380" s="285">
        <f t="shared" si="5"/>
        <v>379</v>
      </c>
      <c r="B380" s="285">
        <v>379</v>
      </c>
      <c r="C380" s="286">
        <v>819848608</v>
      </c>
      <c r="D380" s="286" t="s">
        <v>576</v>
      </c>
      <c r="E380" s="286">
        <v>360770860</v>
      </c>
      <c r="F380" s="286" t="s">
        <v>601</v>
      </c>
      <c r="G380" s="286">
        <v>248868659</v>
      </c>
      <c r="H380" s="286" t="s">
        <v>651</v>
      </c>
      <c r="M380" s="286">
        <v>690540566</v>
      </c>
      <c r="N380" s="286" t="s">
        <v>675</v>
      </c>
      <c r="P380" s="286" t="s">
        <v>676</v>
      </c>
      <c r="Q380" s="286" t="s">
        <v>677</v>
      </c>
      <c r="S380" s="286" t="s">
        <v>32</v>
      </c>
      <c r="T380" s="286">
        <v>1</v>
      </c>
      <c r="U380" s="286">
        <v>104430631</v>
      </c>
      <c r="V380" s="286" t="s">
        <v>306</v>
      </c>
      <c r="X380" s="286" t="s">
        <v>654</v>
      </c>
      <c r="Y380" s="286" t="s">
        <v>26</v>
      </c>
      <c r="Z380" s="286" t="s">
        <v>655</v>
      </c>
      <c r="AB380" s="286" t="s">
        <v>588</v>
      </c>
      <c r="AC380" s="286" t="s">
        <v>26</v>
      </c>
      <c r="AD380" s="286" t="s">
        <v>25</v>
      </c>
    </row>
    <row r="381" spans="1:30" x14ac:dyDescent="0.5">
      <c r="A381" s="285">
        <f t="shared" si="5"/>
        <v>380</v>
      </c>
      <c r="B381" s="285">
        <v>380</v>
      </c>
      <c r="U381" s="286">
        <v>353358909</v>
      </c>
      <c r="V381" s="286" t="s">
        <v>307</v>
      </c>
    </row>
    <row r="382" spans="1:30" ht="63" x14ac:dyDescent="0.5">
      <c r="A382" s="285">
        <f t="shared" si="5"/>
        <v>381</v>
      </c>
      <c r="B382" s="285">
        <v>381</v>
      </c>
      <c r="C382" s="286">
        <v>819848608</v>
      </c>
      <c r="D382" s="286" t="s">
        <v>576</v>
      </c>
      <c r="E382" s="286">
        <v>360770860</v>
      </c>
      <c r="F382" s="286" t="s">
        <v>601</v>
      </c>
      <c r="G382" s="286">
        <v>248868659</v>
      </c>
      <c r="H382" s="286" t="s">
        <v>651</v>
      </c>
      <c r="M382" s="286">
        <v>956345366</v>
      </c>
      <c r="N382" s="286" t="s">
        <v>678</v>
      </c>
      <c r="P382" s="286" t="s">
        <v>679</v>
      </c>
      <c r="Q382" s="286" t="s">
        <v>680</v>
      </c>
      <c r="S382" s="286" t="s">
        <v>32</v>
      </c>
      <c r="T382" s="286">
        <v>1</v>
      </c>
      <c r="U382" s="286">
        <v>104430631</v>
      </c>
      <c r="V382" s="286" t="s">
        <v>306</v>
      </c>
      <c r="X382" s="286" t="s">
        <v>654</v>
      </c>
      <c r="Y382" s="286" t="s">
        <v>26</v>
      </c>
      <c r="Z382" s="286" t="s">
        <v>655</v>
      </c>
      <c r="AB382" s="286" t="s">
        <v>588</v>
      </c>
      <c r="AC382" s="286" t="s">
        <v>26</v>
      </c>
      <c r="AD382" s="286" t="s">
        <v>25</v>
      </c>
    </row>
    <row r="383" spans="1:30" x14ac:dyDescent="0.5">
      <c r="A383" s="285">
        <f t="shared" si="5"/>
        <v>382</v>
      </c>
      <c r="B383" s="285">
        <v>382</v>
      </c>
      <c r="U383" s="286">
        <v>353358909</v>
      </c>
      <c r="V383" s="286" t="s">
        <v>307</v>
      </c>
    </row>
    <row r="384" spans="1:30" ht="47.25" x14ac:dyDescent="0.5">
      <c r="A384" s="285">
        <f t="shared" si="5"/>
        <v>383</v>
      </c>
      <c r="B384" s="285">
        <v>383</v>
      </c>
      <c r="C384" s="286">
        <v>819848608</v>
      </c>
      <c r="D384" s="286" t="s">
        <v>576</v>
      </c>
      <c r="E384" s="286">
        <v>360770860</v>
      </c>
      <c r="F384" s="286" t="s">
        <v>601</v>
      </c>
      <c r="G384" s="286">
        <v>248868659</v>
      </c>
      <c r="H384" s="286" t="s">
        <v>651</v>
      </c>
      <c r="M384" s="286">
        <v>757246707</v>
      </c>
      <c r="N384" s="286" t="s">
        <v>681</v>
      </c>
      <c r="P384" s="286" t="s">
        <v>681</v>
      </c>
      <c r="Q384" s="286" t="s">
        <v>682</v>
      </c>
      <c r="S384" s="286" t="s">
        <v>32</v>
      </c>
      <c r="T384" s="286">
        <v>1</v>
      </c>
      <c r="U384" s="286">
        <v>104430631</v>
      </c>
      <c r="V384" s="286" t="s">
        <v>306</v>
      </c>
      <c r="X384" s="286" t="s">
        <v>654</v>
      </c>
      <c r="Y384" s="286" t="s">
        <v>26</v>
      </c>
      <c r="Z384" s="286" t="s">
        <v>655</v>
      </c>
      <c r="AB384" s="286" t="s">
        <v>588</v>
      </c>
      <c r="AC384" s="286" t="s">
        <v>26</v>
      </c>
      <c r="AD384" s="286" t="s">
        <v>25</v>
      </c>
    </row>
    <row r="385" spans="1:31" x14ac:dyDescent="0.5">
      <c r="A385" s="285">
        <f t="shared" si="5"/>
        <v>384</v>
      </c>
      <c r="B385" s="285">
        <v>384</v>
      </c>
      <c r="U385" s="286">
        <v>353358909</v>
      </c>
      <c r="V385" s="286" t="s">
        <v>307</v>
      </c>
    </row>
    <row r="386" spans="1:31" ht="47.25" x14ac:dyDescent="0.5">
      <c r="A386" s="285">
        <f t="shared" si="5"/>
        <v>385</v>
      </c>
      <c r="B386" s="285">
        <v>385</v>
      </c>
      <c r="C386" s="286">
        <v>819848608</v>
      </c>
      <c r="D386" s="286" t="s">
        <v>576</v>
      </c>
      <c r="E386" s="286">
        <v>360770860</v>
      </c>
      <c r="F386" s="286" t="s">
        <v>601</v>
      </c>
      <c r="G386" s="286">
        <v>248868659</v>
      </c>
      <c r="H386" s="286" t="s">
        <v>651</v>
      </c>
      <c r="M386" s="286">
        <v>728366619</v>
      </c>
      <c r="N386" s="286" t="s">
        <v>683</v>
      </c>
      <c r="P386" s="286" t="s">
        <v>683</v>
      </c>
      <c r="Q386" s="286" t="s">
        <v>684</v>
      </c>
      <c r="S386" s="286" t="s">
        <v>32</v>
      </c>
      <c r="T386" s="286">
        <v>1</v>
      </c>
      <c r="U386" s="286">
        <v>104430631</v>
      </c>
      <c r="V386" s="286" t="s">
        <v>306</v>
      </c>
      <c r="X386" s="286" t="s">
        <v>654</v>
      </c>
      <c r="Y386" s="286" t="s">
        <v>26</v>
      </c>
      <c r="Z386" s="286" t="s">
        <v>655</v>
      </c>
      <c r="AB386" s="286" t="s">
        <v>588</v>
      </c>
      <c r="AC386" s="286" t="s">
        <v>26</v>
      </c>
      <c r="AD386" s="286" t="s">
        <v>25</v>
      </c>
    </row>
    <row r="387" spans="1:31" x14ac:dyDescent="0.5">
      <c r="A387" s="285">
        <f t="shared" si="5"/>
        <v>386</v>
      </c>
      <c r="B387" s="285">
        <v>386</v>
      </c>
      <c r="U387" s="286">
        <v>353358909</v>
      </c>
      <c r="V387" s="286" t="s">
        <v>307</v>
      </c>
    </row>
    <row r="388" spans="1:31" ht="47.25" x14ac:dyDescent="0.5">
      <c r="A388" s="285">
        <f t="shared" ref="A388:A451" si="6">A387+1</f>
        <v>387</v>
      </c>
      <c r="B388" s="285">
        <v>387</v>
      </c>
      <c r="C388" s="286">
        <v>819848608</v>
      </c>
      <c r="D388" s="286" t="s">
        <v>576</v>
      </c>
      <c r="E388" s="286">
        <v>360770860</v>
      </c>
      <c r="F388" s="286" t="s">
        <v>601</v>
      </c>
      <c r="G388" s="286">
        <v>248868659</v>
      </c>
      <c r="H388" s="286" t="s">
        <v>651</v>
      </c>
      <c r="M388" s="286">
        <v>453343022</v>
      </c>
      <c r="N388" s="286" t="s">
        <v>685</v>
      </c>
      <c r="P388" s="286" t="s">
        <v>685</v>
      </c>
      <c r="Q388" s="286" t="s">
        <v>686</v>
      </c>
      <c r="S388" s="286" t="s">
        <v>32</v>
      </c>
      <c r="T388" s="286">
        <v>1</v>
      </c>
      <c r="U388" s="286">
        <v>104430631</v>
      </c>
      <c r="V388" s="286" t="s">
        <v>306</v>
      </c>
      <c r="X388" s="286" t="s">
        <v>654</v>
      </c>
      <c r="Y388" s="286" t="s">
        <v>26</v>
      </c>
      <c r="Z388" s="286" t="s">
        <v>655</v>
      </c>
      <c r="AB388" s="286" t="s">
        <v>588</v>
      </c>
      <c r="AC388" s="286" t="s">
        <v>26</v>
      </c>
      <c r="AD388" s="286" t="s">
        <v>25</v>
      </c>
    </row>
    <row r="389" spans="1:31" x14ac:dyDescent="0.5">
      <c r="A389" s="285">
        <f t="shared" si="6"/>
        <v>388</v>
      </c>
      <c r="B389" s="285">
        <v>388</v>
      </c>
      <c r="U389" s="286">
        <v>353358909</v>
      </c>
      <c r="V389" s="286" t="s">
        <v>307</v>
      </c>
    </row>
    <row r="390" spans="1:31" ht="47.25" x14ac:dyDescent="0.5">
      <c r="A390" s="285">
        <f t="shared" si="6"/>
        <v>389</v>
      </c>
      <c r="B390" s="285">
        <v>389</v>
      </c>
      <c r="C390" s="286">
        <v>819848608</v>
      </c>
      <c r="D390" s="286" t="s">
        <v>576</v>
      </c>
      <c r="E390" s="286">
        <v>360770860</v>
      </c>
      <c r="F390" s="286" t="s">
        <v>601</v>
      </c>
      <c r="M390" s="286">
        <v>762124027</v>
      </c>
      <c r="N390" s="286" t="s">
        <v>687</v>
      </c>
      <c r="P390" s="286" t="s">
        <v>688</v>
      </c>
      <c r="Q390" s="286" t="s">
        <v>689</v>
      </c>
      <c r="S390" s="286" t="s">
        <v>32</v>
      </c>
      <c r="T390" s="286">
        <v>1</v>
      </c>
      <c r="U390" s="286">
        <v>104430631</v>
      </c>
      <c r="V390" s="286" t="s">
        <v>306</v>
      </c>
      <c r="X390" s="286" t="s">
        <v>690</v>
      </c>
      <c r="Y390" s="286" t="s">
        <v>26</v>
      </c>
      <c r="Z390" s="286" t="s">
        <v>11157</v>
      </c>
      <c r="AB390" s="286" t="s">
        <v>588</v>
      </c>
      <c r="AC390" s="286" t="s">
        <v>26</v>
      </c>
      <c r="AD390" s="286" t="s">
        <v>25</v>
      </c>
      <c r="AE390" s="289">
        <v>44699</v>
      </c>
    </row>
    <row r="391" spans="1:31" x14ac:dyDescent="0.5">
      <c r="A391" s="285">
        <f t="shared" si="6"/>
        <v>390</v>
      </c>
      <c r="B391" s="285">
        <v>390</v>
      </c>
      <c r="U391" s="286">
        <v>353358909</v>
      </c>
      <c r="V391" s="286" t="s">
        <v>307</v>
      </c>
    </row>
    <row r="392" spans="1:31" ht="31.5" x14ac:dyDescent="0.5">
      <c r="A392" s="285">
        <f t="shared" si="6"/>
        <v>391</v>
      </c>
      <c r="B392" s="285">
        <v>391</v>
      </c>
      <c r="C392" s="286">
        <v>819848608</v>
      </c>
      <c r="D392" s="286" t="s">
        <v>576</v>
      </c>
      <c r="E392" s="286">
        <v>360770860</v>
      </c>
      <c r="F392" s="286" t="s">
        <v>601</v>
      </c>
      <c r="M392" s="286">
        <v>338286049</v>
      </c>
      <c r="N392" s="286" t="s">
        <v>691</v>
      </c>
      <c r="P392" s="286" t="s">
        <v>692</v>
      </c>
      <c r="Q392" s="286" t="s">
        <v>693</v>
      </c>
      <c r="S392" s="286" t="s">
        <v>93</v>
      </c>
      <c r="T392" s="286">
        <v>800</v>
      </c>
      <c r="V392" s="286" t="s">
        <v>94</v>
      </c>
      <c r="X392" s="286" t="s">
        <v>26</v>
      </c>
      <c r="Y392" s="286" t="s">
        <v>26</v>
      </c>
      <c r="Z392" s="286" t="s">
        <v>694</v>
      </c>
      <c r="AB392" s="286" t="s">
        <v>588</v>
      </c>
      <c r="AC392" s="286" t="s">
        <v>26</v>
      </c>
      <c r="AD392" s="286" t="s">
        <v>26</v>
      </c>
    </row>
    <row r="393" spans="1:31" ht="78.75" x14ac:dyDescent="0.5">
      <c r="A393" s="285">
        <f t="shared" si="6"/>
        <v>392</v>
      </c>
      <c r="B393" s="285">
        <v>392</v>
      </c>
      <c r="C393" s="286">
        <v>819848608</v>
      </c>
      <c r="D393" s="286" t="s">
        <v>576</v>
      </c>
      <c r="E393" s="286">
        <v>104913069</v>
      </c>
      <c r="F393" s="286" t="s">
        <v>695</v>
      </c>
      <c r="K393" s="293"/>
      <c r="L393" s="294"/>
      <c r="M393" s="286">
        <v>561681068</v>
      </c>
      <c r="N393" s="286" t="s">
        <v>11325</v>
      </c>
      <c r="P393" s="286" t="s">
        <v>11326</v>
      </c>
      <c r="Q393" s="286" t="s">
        <v>11327</v>
      </c>
      <c r="S393" s="286" t="s">
        <v>23</v>
      </c>
      <c r="T393" s="286">
        <v>24</v>
      </c>
      <c r="V393" s="286" t="s">
        <v>24</v>
      </c>
      <c r="X393" s="286" t="s">
        <v>696</v>
      </c>
      <c r="Y393" s="286" t="s">
        <v>26</v>
      </c>
      <c r="Z393" s="286" t="s">
        <v>11567</v>
      </c>
      <c r="AB393" s="286" t="s">
        <v>697</v>
      </c>
      <c r="AC393" s="286" t="s">
        <v>26</v>
      </c>
      <c r="AD393" s="286" t="s">
        <v>26</v>
      </c>
      <c r="AE393" s="289">
        <v>44890</v>
      </c>
    </row>
    <row r="394" spans="1:31" ht="78.75" x14ac:dyDescent="0.5">
      <c r="A394" s="285">
        <f t="shared" si="6"/>
        <v>393</v>
      </c>
      <c r="B394" s="285">
        <v>393</v>
      </c>
      <c r="C394" s="286">
        <v>819848608</v>
      </c>
      <c r="D394" s="286" t="s">
        <v>576</v>
      </c>
      <c r="E394" s="286">
        <v>664882224</v>
      </c>
      <c r="F394" s="286" t="s">
        <v>11216</v>
      </c>
      <c r="K394" s="293"/>
      <c r="L394" s="294"/>
      <c r="M394" s="286">
        <v>982213346</v>
      </c>
      <c r="N394" s="286" t="s">
        <v>11562</v>
      </c>
      <c r="P394" s="286" t="s">
        <v>11323</v>
      </c>
      <c r="Q394" s="286" t="s">
        <v>11333</v>
      </c>
      <c r="S394" s="286" t="s">
        <v>23</v>
      </c>
      <c r="T394" s="286">
        <v>24</v>
      </c>
      <c r="V394" s="286" t="s">
        <v>24</v>
      </c>
      <c r="X394" s="286" t="s">
        <v>696</v>
      </c>
      <c r="Y394" s="286" t="s">
        <v>26</v>
      </c>
      <c r="Z394" s="286" t="s">
        <v>11563</v>
      </c>
      <c r="AB394" s="286" t="s">
        <v>697</v>
      </c>
      <c r="AC394" s="286" t="s">
        <v>26</v>
      </c>
      <c r="AD394" s="286" t="s">
        <v>26</v>
      </c>
      <c r="AE394" s="289">
        <v>44890</v>
      </c>
    </row>
    <row r="395" spans="1:31" ht="31.5" x14ac:dyDescent="0.5">
      <c r="A395" s="285">
        <f t="shared" si="6"/>
        <v>394</v>
      </c>
      <c r="B395" s="285">
        <v>394</v>
      </c>
      <c r="C395" s="286">
        <v>819848608</v>
      </c>
      <c r="D395" s="286" t="s">
        <v>576</v>
      </c>
      <c r="E395" s="286">
        <v>360770860</v>
      </c>
      <c r="F395" s="286" t="s">
        <v>601</v>
      </c>
      <c r="M395" s="286">
        <v>536710547</v>
      </c>
      <c r="N395" s="286" t="s">
        <v>698</v>
      </c>
      <c r="P395" s="286" t="s">
        <v>699</v>
      </c>
      <c r="Q395" s="286" t="s">
        <v>700</v>
      </c>
      <c r="S395" s="286" t="s">
        <v>93</v>
      </c>
      <c r="T395" s="286">
        <v>800</v>
      </c>
      <c r="V395" s="286" t="s">
        <v>94</v>
      </c>
      <c r="X395" s="286" t="s">
        <v>26</v>
      </c>
      <c r="Y395" s="286" t="s">
        <v>26</v>
      </c>
      <c r="AB395" s="286" t="s">
        <v>588</v>
      </c>
      <c r="AC395" s="286" t="s">
        <v>26</v>
      </c>
      <c r="AD395" s="286" t="s">
        <v>26</v>
      </c>
    </row>
    <row r="396" spans="1:31" ht="31.5" x14ac:dyDescent="0.5">
      <c r="A396" s="285">
        <f t="shared" si="6"/>
        <v>395</v>
      </c>
      <c r="B396" s="285">
        <v>395</v>
      </c>
      <c r="C396" s="286">
        <v>819848608</v>
      </c>
      <c r="D396" s="286" t="s">
        <v>576</v>
      </c>
      <c r="E396" s="286">
        <v>497328760</v>
      </c>
      <c r="F396" s="286" t="s">
        <v>701</v>
      </c>
      <c r="M396" s="286">
        <v>260133861</v>
      </c>
      <c r="N396" s="286" t="s">
        <v>702</v>
      </c>
      <c r="P396" s="286" t="s">
        <v>702</v>
      </c>
      <c r="Q396" s="286" t="s">
        <v>703</v>
      </c>
      <c r="S396" s="286" t="s">
        <v>93</v>
      </c>
      <c r="T396" s="286">
        <v>800</v>
      </c>
      <c r="V396" s="286" t="s">
        <v>94</v>
      </c>
      <c r="X396" s="286" t="s">
        <v>26</v>
      </c>
      <c r="Y396" s="286" t="s">
        <v>26</v>
      </c>
      <c r="AB396" s="286" t="s">
        <v>588</v>
      </c>
      <c r="AC396" s="286" t="s">
        <v>26</v>
      </c>
      <c r="AD396" s="286" t="s">
        <v>26</v>
      </c>
    </row>
    <row r="397" spans="1:31" ht="31.5" x14ac:dyDescent="0.5">
      <c r="A397" s="285">
        <f t="shared" si="6"/>
        <v>396</v>
      </c>
      <c r="B397" s="285">
        <v>396</v>
      </c>
      <c r="C397" s="286">
        <v>819848608</v>
      </c>
      <c r="D397" s="286" t="s">
        <v>576</v>
      </c>
      <c r="E397" s="286">
        <v>497328760</v>
      </c>
      <c r="F397" s="286" t="s">
        <v>701</v>
      </c>
      <c r="M397" s="286">
        <v>410912345</v>
      </c>
      <c r="N397" s="286" t="s">
        <v>11205</v>
      </c>
      <c r="P397" s="286" t="s">
        <v>11206</v>
      </c>
      <c r="Q397" s="286" t="s">
        <v>11207</v>
      </c>
      <c r="S397" s="286" t="s">
        <v>32</v>
      </c>
      <c r="T397" s="286">
        <v>1</v>
      </c>
      <c r="U397" s="286">
        <v>104430631</v>
      </c>
      <c r="V397" s="286" t="s">
        <v>124</v>
      </c>
      <c r="X397" s="286" t="s">
        <v>25</v>
      </c>
      <c r="Y397" s="286" t="s">
        <v>26</v>
      </c>
      <c r="AB397" s="286" t="s">
        <v>588</v>
      </c>
      <c r="AC397" s="286" t="s">
        <v>26</v>
      </c>
      <c r="AD397" s="286" t="s">
        <v>26</v>
      </c>
      <c r="AE397" s="289">
        <v>44721</v>
      </c>
    </row>
    <row r="398" spans="1:31" x14ac:dyDescent="0.5">
      <c r="A398" s="285">
        <f t="shared" si="6"/>
        <v>397</v>
      </c>
      <c r="B398" s="285">
        <v>397</v>
      </c>
      <c r="U398" s="286">
        <v>353358909</v>
      </c>
      <c r="V398" s="286" t="s">
        <v>126</v>
      </c>
    </row>
    <row r="399" spans="1:31" ht="47.25" x14ac:dyDescent="0.5">
      <c r="A399" s="285">
        <f t="shared" si="6"/>
        <v>398</v>
      </c>
      <c r="B399" s="285">
        <v>398</v>
      </c>
      <c r="C399" s="286">
        <v>819848608</v>
      </c>
      <c r="D399" s="286" t="s">
        <v>576</v>
      </c>
      <c r="E399" s="286">
        <v>497328760</v>
      </c>
      <c r="F399" s="286" t="s">
        <v>701</v>
      </c>
      <c r="M399" s="286">
        <v>556788178</v>
      </c>
      <c r="N399" s="286" t="s">
        <v>11208</v>
      </c>
      <c r="P399" s="286" t="s">
        <v>11209</v>
      </c>
      <c r="Q399" s="286" t="s">
        <v>11210</v>
      </c>
      <c r="S399" s="286" t="s">
        <v>23</v>
      </c>
      <c r="T399" s="286">
        <v>24</v>
      </c>
      <c r="V399" s="286" t="s">
        <v>24</v>
      </c>
      <c r="X399" s="286" t="s">
        <v>11211</v>
      </c>
      <c r="Y399" s="286" t="s">
        <v>26</v>
      </c>
      <c r="Z399" s="286" t="s">
        <v>41</v>
      </c>
      <c r="AB399" s="286" t="s">
        <v>588</v>
      </c>
      <c r="AC399" s="286" t="s">
        <v>26</v>
      </c>
      <c r="AD399" s="286" t="s">
        <v>26</v>
      </c>
      <c r="AE399" s="289">
        <v>44721</v>
      </c>
    </row>
    <row r="400" spans="1:31" ht="78.75" x14ac:dyDescent="0.5">
      <c r="A400" s="285">
        <f t="shared" si="6"/>
        <v>399</v>
      </c>
      <c r="B400" s="285">
        <v>399</v>
      </c>
      <c r="C400" s="286">
        <v>819848608</v>
      </c>
      <c r="D400" s="286" t="s">
        <v>576</v>
      </c>
      <c r="E400" s="286">
        <v>104913069</v>
      </c>
      <c r="F400" s="286" t="s">
        <v>695</v>
      </c>
      <c r="M400" s="286">
        <v>684635302</v>
      </c>
      <c r="N400" s="286" t="s">
        <v>704</v>
      </c>
      <c r="P400" s="286" t="s">
        <v>704</v>
      </c>
      <c r="Q400" s="286" t="s">
        <v>705</v>
      </c>
      <c r="S400" s="286" t="s">
        <v>32</v>
      </c>
      <c r="T400" s="286">
        <v>1</v>
      </c>
      <c r="U400" s="286">
        <v>104430631</v>
      </c>
      <c r="V400" s="286" t="s">
        <v>124</v>
      </c>
      <c r="X400" s="286" t="s">
        <v>25</v>
      </c>
      <c r="Z400" s="286" t="s">
        <v>706</v>
      </c>
      <c r="AA400" s="286" t="s">
        <v>707</v>
      </c>
      <c r="AB400" s="286" t="s">
        <v>708</v>
      </c>
      <c r="AC400" s="286" t="s">
        <v>26</v>
      </c>
      <c r="AD400" s="286" t="s">
        <v>25</v>
      </c>
      <c r="AE400" s="289">
        <v>44665</v>
      </c>
    </row>
    <row r="401" spans="1:31" x14ac:dyDescent="0.5">
      <c r="A401" s="285">
        <f t="shared" si="6"/>
        <v>400</v>
      </c>
      <c r="B401" s="285">
        <v>400</v>
      </c>
      <c r="U401" s="286">
        <v>353358909</v>
      </c>
      <c r="V401" s="286" t="s">
        <v>126</v>
      </c>
    </row>
    <row r="402" spans="1:31" ht="47.25" x14ac:dyDescent="0.5">
      <c r="A402" s="285">
        <f t="shared" si="6"/>
        <v>401</v>
      </c>
      <c r="B402" s="285">
        <v>401</v>
      </c>
      <c r="C402" s="286">
        <v>819848608</v>
      </c>
      <c r="D402" s="286" t="s">
        <v>576</v>
      </c>
      <c r="E402" s="286">
        <v>104913069</v>
      </c>
      <c r="F402" s="286" t="s">
        <v>695</v>
      </c>
      <c r="M402" s="286">
        <v>448660695</v>
      </c>
      <c r="N402" s="286" t="s">
        <v>709</v>
      </c>
      <c r="P402" s="286" t="s">
        <v>10182</v>
      </c>
      <c r="Q402" s="286" t="s">
        <v>710</v>
      </c>
      <c r="S402" s="286" t="s">
        <v>23</v>
      </c>
      <c r="T402" s="286">
        <v>24</v>
      </c>
      <c r="V402" s="286" t="s">
        <v>24</v>
      </c>
      <c r="X402" s="286" t="s">
        <v>711</v>
      </c>
      <c r="Y402" s="286" t="s">
        <v>26</v>
      </c>
      <c r="Z402" s="286" t="s">
        <v>41</v>
      </c>
      <c r="AB402" s="286" t="s">
        <v>708</v>
      </c>
      <c r="AC402" s="286" t="s">
        <v>26</v>
      </c>
      <c r="AD402" s="286" t="s">
        <v>26</v>
      </c>
      <c r="AE402" s="289">
        <v>44281</v>
      </c>
    </row>
    <row r="403" spans="1:31" ht="94.5" x14ac:dyDescent="0.5">
      <c r="A403" s="285">
        <f t="shared" si="6"/>
        <v>402</v>
      </c>
      <c r="B403" s="285">
        <v>402</v>
      </c>
      <c r="C403" s="286">
        <v>819848608</v>
      </c>
      <c r="D403" s="286" t="s">
        <v>576</v>
      </c>
      <c r="E403" s="286">
        <v>104913069</v>
      </c>
      <c r="F403" s="286" t="s">
        <v>695</v>
      </c>
      <c r="M403" s="286">
        <v>167958071</v>
      </c>
      <c r="N403" s="286" t="s">
        <v>712</v>
      </c>
      <c r="P403" s="286" t="s">
        <v>712</v>
      </c>
      <c r="Q403" s="286" t="s">
        <v>713</v>
      </c>
      <c r="S403" s="286" t="s">
        <v>32</v>
      </c>
      <c r="T403" s="286">
        <v>1</v>
      </c>
      <c r="U403" s="286">
        <v>104430631</v>
      </c>
      <c r="V403" s="286" t="s">
        <v>124</v>
      </c>
      <c r="Z403" s="286" t="s">
        <v>11250</v>
      </c>
      <c r="AA403" s="286" t="s">
        <v>714</v>
      </c>
      <c r="AB403" s="286" t="s">
        <v>708</v>
      </c>
      <c r="AC403" s="286" t="s">
        <v>26</v>
      </c>
      <c r="AD403" s="286" t="s">
        <v>25</v>
      </c>
      <c r="AE403" s="289">
        <v>44755</v>
      </c>
    </row>
    <row r="404" spans="1:31" x14ac:dyDescent="0.5">
      <c r="A404" s="285">
        <f t="shared" si="6"/>
        <v>403</v>
      </c>
      <c r="B404" s="285">
        <v>403</v>
      </c>
      <c r="U404" s="286">
        <v>353358909</v>
      </c>
      <c r="V404" s="286" t="s">
        <v>126</v>
      </c>
    </row>
    <row r="405" spans="1:31" ht="47.25" x14ac:dyDescent="0.5">
      <c r="A405" s="285">
        <f t="shared" si="6"/>
        <v>404</v>
      </c>
      <c r="B405" s="285">
        <v>404</v>
      </c>
      <c r="C405" s="286">
        <v>819848608</v>
      </c>
      <c r="D405" s="286" t="s">
        <v>576</v>
      </c>
      <c r="E405" s="286">
        <v>104913069</v>
      </c>
      <c r="F405" s="286" t="s">
        <v>695</v>
      </c>
      <c r="K405" s="293"/>
      <c r="L405" s="294"/>
      <c r="M405" s="286">
        <v>847159717</v>
      </c>
      <c r="N405" s="286" t="s">
        <v>11328</v>
      </c>
      <c r="P405" s="286" t="s">
        <v>11329</v>
      </c>
      <c r="Q405" s="286" t="s">
        <v>11330</v>
      </c>
      <c r="S405" s="286" t="s">
        <v>23</v>
      </c>
      <c r="T405" s="286">
        <v>24</v>
      </c>
      <c r="V405" s="286" t="s">
        <v>24</v>
      </c>
      <c r="X405" s="286" t="s">
        <v>715</v>
      </c>
      <c r="Y405" s="286" t="s">
        <v>26</v>
      </c>
      <c r="Z405" s="286" t="s">
        <v>11567</v>
      </c>
      <c r="AB405" s="286" t="s">
        <v>708</v>
      </c>
      <c r="AC405" s="286" t="s">
        <v>26</v>
      </c>
      <c r="AD405" s="286" t="s">
        <v>26</v>
      </c>
      <c r="AE405" s="289">
        <v>44890</v>
      </c>
    </row>
    <row r="406" spans="1:31" ht="47.25" x14ac:dyDescent="0.5">
      <c r="A406" s="285">
        <f t="shared" si="6"/>
        <v>405</v>
      </c>
      <c r="B406" s="285">
        <v>405</v>
      </c>
      <c r="C406" s="286">
        <v>819848608</v>
      </c>
      <c r="D406" s="286" t="s">
        <v>576</v>
      </c>
      <c r="E406" s="286">
        <v>664882224</v>
      </c>
      <c r="F406" s="286" t="s">
        <v>11216</v>
      </c>
      <c r="K406" s="293"/>
      <c r="L406" s="294"/>
      <c r="M406" s="286">
        <v>139245758</v>
      </c>
      <c r="N406" s="286" t="s">
        <v>11564</v>
      </c>
      <c r="P406" s="286" t="s">
        <v>11332</v>
      </c>
      <c r="Q406" s="286" t="s">
        <v>11331</v>
      </c>
      <c r="S406" s="286" t="s">
        <v>23</v>
      </c>
      <c r="T406" s="286">
        <v>24</v>
      </c>
      <c r="V406" s="286" t="s">
        <v>24</v>
      </c>
      <c r="X406" s="286" t="s">
        <v>715</v>
      </c>
      <c r="Y406" s="286" t="s">
        <v>26</v>
      </c>
      <c r="Z406" s="286" t="s">
        <v>11565</v>
      </c>
      <c r="AB406" s="286" t="s">
        <v>708</v>
      </c>
      <c r="AC406" s="286" t="s">
        <v>26</v>
      </c>
      <c r="AD406" s="286" t="s">
        <v>26</v>
      </c>
      <c r="AE406" s="289">
        <v>44890</v>
      </c>
    </row>
    <row r="407" spans="1:31" ht="63" x14ac:dyDescent="0.5">
      <c r="A407" s="285">
        <f t="shared" si="6"/>
        <v>406</v>
      </c>
      <c r="B407" s="285">
        <v>406</v>
      </c>
      <c r="C407" s="286">
        <v>819848608</v>
      </c>
      <c r="D407" s="286" t="s">
        <v>576</v>
      </c>
      <c r="E407" s="286">
        <v>709264633</v>
      </c>
      <c r="F407" s="286" t="s">
        <v>716</v>
      </c>
      <c r="M407" s="286">
        <v>135591601</v>
      </c>
      <c r="N407" s="286" t="s">
        <v>717</v>
      </c>
      <c r="P407" s="286" t="s">
        <v>717</v>
      </c>
      <c r="Q407" s="286" t="s">
        <v>718</v>
      </c>
      <c r="S407" s="286" t="s">
        <v>32</v>
      </c>
      <c r="T407" s="286">
        <v>1</v>
      </c>
      <c r="U407" s="286">
        <v>104430631</v>
      </c>
      <c r="V407" s="286" t="s">
        <v>124</v>
      </c>
      <c r="X407" s="286" t="s">
        <v>25</v>
      </c>
      <c r="Y407" s="286" t="s">
        <v>26</v>
      </c>
      <c r="AB407" s="286" t="s">
        <v>719</v>
      </c>
      <c r="AC407" s="286" t="s">
        <v>26</v>
      </c>
      <c r="AD407" s="286" t="s">
        <v>26</v>
      </c>
    </row>
    <row r="408" spans="1:31" x14ac:dyDescent="0.5">
      <c r="A408" s="285">
        <f t="shared" si="6"/>
        <v>407</v>
      </c>
      <c r="B408" s="285">
        <v>407</v>
      </c>
      <c r="U408" s="286">
        <v>353358909</v>
      </c>
      <c r="V408" s="286" t="s">
        <v>126</v>
      </c>
    </row>
    <row r="409" spans="1:31" ht="63" x14ac:dyDescent="0.5">
      <c r="A409" s="285">
        <f t="shared" si="6"/>
        <v>408</v>
      </c>
      <c r="B409" s="285">
        <v>408</v>
      </c>
      <c r="C409" s="286">
        <v>819848608</v>
      </c>
      <c r="D409" s="286" t="s">
        <v>576</v>
      </c>
      <c r="E409" s="286">
        <v>709264633</v>
      </c>
      <c r="F409" s="286" t="s">
        <v>716</v>
      </c>
      <c r="M409" s="286">
        <v>840048338</v>
      </c>
      <c r="N409" s="286" t="s">
        <v>720</v>
      </c>
      <c r="P409" s="286" t="s">
        <v>721</v>
      </c>
      <c r="Q409" s="286" t="s">
        <v>722</v>
      </c>
      <c r="S409" s="286" t="s">
        <v>23</v>
      </c>
      <c r="T409" s="286">
        <v>24</v>
      </c>
      <c r="V409" s="286" t="s">
        <v>24</v>
      </c>
      <c r="X409" s="286" t="s">
        <v>723</v>
      </c>
      <c r="Y409" s="286" t="s">
        <v>26</v>
      </c>
      <c r="Z409" s="286" t="s">
        <v>41</v>
      </c>
      <c r="AB409" s="286" t="s">
        <v>719</v>
      </c>
      <c r="AC409" s="286" t="s">
        <v>26</v>
      </c>
      <c r="AD409" s="286" t="s">
        <v>26</v>
      </c>
      <c r="AE409" s="289">
        <v>44281</v>
      </c>
    </row>
    <row r="410" spans="1:31" ht="204.75" x14ac:dyDescent="0.5">
      <c r="A410" s="285">
        <f t="shared" si="6"/>
        <v>409</v>
      </c>
      <c r="B410" s="285">
        <v>409</v>
      </c>
      <c r="C410" s="286">
        <v>819848608</v>
      </c>
      <c r="D410" s="286" t="s">
        <v>576</v>
      </c>
      <c r="E410" s="286">
        <v>123496044</v>
      </c>
      <c r="F410" s="286" t="s">
        <v>577</v>
      </c>
      <c r="K410" s="293" t="s">
        <v>11510</v>
      </c>
      <c r="M410" s="286">
        <v>951355211</v>
      </c>
      <c r="N410" s="286" t="s">
        <v>724</v>
      </c>
      <c r="P410" s="286" t="s">
        <v>724</v>
      </c>
      <c r="Q410" s="286" t="s">
        <v>725</v>
      </c>
      <c r="S410" s="286" t="s">
        <v>32</v>
      </c>
      <c r="T410" s="286">
        <v>1</v>
      </c>
      <c r="U410" s="286">
        <v>777644826</v>
      </c>
      <c r="V410" s="286" t="s">
        <v>726</v>
      </c>
      <c r="X410" s="286" t="s">
        <v>25</v>
      </c>
      <c r="Y410" s="286" t="s">
        <v>26</v>
      </c>
      <c r="Z410" s="286" t="s">
        <v>11986</v>
      </c>
      <c r="AB410" s="286" t="s">
        <v>708</v>
      </c>
      <c r="AC410" s="286" t="s">
        <v>26</v>
      </c>
      <c r="AD410" s="286" t="s">
        <v>25</v>
      </c>
      <c r="AE410" s="289">
        <v>44935</v>
      </c>
    </row>
    <row r="411" spans="1:31" x14ac:dyDescent="0.5">
      <c r="A411" s="285">
        <f t="shared" si="6"/>
        <v>410</v>
      </c>
      <c r="B411" s="285">
        <v>410</v>
      </c>
      <c r="U411" s="286">
        <v>692275326</v>
      </c>
      <c r="V411" s="286" t="s">
        <v>727</v>
      </c>
    </row>
    <row r="412" spans="1:31" x14ac:dyDescent="0.5">
      <c r="A412" s="285">
        <f t="shared" si="6"/>
        <v>411</v>
      </c>
      <c r="B412" s="285">
        <v>411</v>
      </c>
      <c r="U412" s="286">
        <v>813701399</v>
      </c>
      <c r="V412" s="286" t="s">
        <v>11469</v>
      </c>
    </row>
    <row r="413" spans="1:31" x14ac:dyDescent="0.5">
      <c r="A413" s="285">
        <f t="shared" si="6"/>
        <v>412</v>
      </c>
      <c r="B413" s="285">
        <v>412</v>
      </c>
      <c r="U413" s="286">
        <v>698283667</v>
      </c>
      <c r="V413" s="286" t="s">
        <v>11470</v>
      </c>
    </row>
    <row r="414" spans="1:31" x14ac:dyDescent="0.5">
      <c r="A414" s="285">
        <f t="shared" si="6"/>
        <v>413</v>
      </c>
      <c r="B414" s="285">
        <v>413</v>
      </c>
      <c r="U414" s="286">
        <v>834825425</v>
      </c>
      <c r="V414" s="286" t="s">
        <v>11471</v>
      </c>
    </row>
    <row r="415" spans="1:31" ht="31.5" x14ac:dyDescent="0.5">
      <c r="A415" s="285">
        <f t="shared" si="6"/>
        <v>414</v>
      </c>
      <c r="B415" s="285">
        <v>414</v>
      </c>
      <c r="U415" s="286">
        <v>736183094</v>
      </c>
      <c r="V415" s="286" t="s">
        <v>11486</v>
      </c>
    </row>
    <row r="416" spans="1:31" ht="47.25" x14ac:dyDescent="0.5">
      <c r="A416" s="285">
        <f t="shared" si="6"/>
        <v>415</v>
      </c>
      <c r="B416" s="285">
        <v>415</v>
      </c>
      <c r="U416" s="286">
        <v>886364332</v>
      </c>
      <c r="V416" s="286" t="s">
        <v>11472</v>
      </c>
    </row>
    <row r="417" spans="1:30" ht="31.5" x14ac:dyDescent="0.5">
      <c r="A417" s="285">
        <f t="shared" si="6"/>
        <v>416</v>
      </c>
      <c r="B417" s="285">
        <v>416</v>
      </c>
      <c r="U417" s="286">
        <v>706927479</v>
      </c>
      <c r="V417" s="286" t="s">
        <v>11473</v>
      </c>
    </row>
    <row r="418" spans="1:30" ht="31.5" x14ac:dyDescent="0.5">
      <c r="A418" s="285">
        <f t="shared" si="6"/>
        <v>417</v>
      </c>
      <c r="B418" s="285">
        <v>417</v>
      </c>
      <c r="U418" s="286">
        <v>589224449</v>
      </c>
      <c r="V418" s="286" t="s">
        <v>12184</v>
      </c>
    </row>
    <row r="419" spans="1:30" x14ac:dyDescent="0.5">
      <c r="A419" s="285">
        <f t="shared" si="6"/>
        <v>418</v>
      </c>
      <c r="B419" s="285">
        <v>418</v>
      </c>
      <c r="U419" s="286">
        <v>145191545</v>
      </c>
      <c r="V419" s="286" t="s">
        <v>11963</v>
      </c>
    </row>
    <row r="420" spans="1:30" x14ac:dyDescent="0.5">
      <c r="A420" s="285">
        <f t="shared" si="6"/>
        <v>419</v>
      </c>
      <c r="B420" s="285">
        <v>419</v>
      </c>
      <c r="U420" s="286">
        <v>489380324</v>
      </c>
      <c r="V420" s="286" t="s">
        <v>11964</v>
      </c>
    </row>
    <row r="421" spans="1:30" x14ac:dyDescent="0.5">
      <c r="A421" s="285">
        <f t="shared" si="6"/>
        <v>420</v>
      </c>
      <c r="B421" s="285">
        <v>420</v>
      </c>
      <c r="U421" s="286">
        <v>120264574</v>
      </c>
      <c r="V421" s="286" t="s">
        <v>11965</v>
      </c>
    </row>
    <row r="422" spans="1:30" x14ac:dyDescent="0.5">
      <c r="A422" s="285">
        <f t="shared" si="6"/>
        <v>421</v>
      </c>
      <c r="B422" s="285">
        <v>421</v>
      </c>
      <c r="U422" s="286">
        <v>691714762</v>
      </c>
      <c r="V422" s="286" t="s">
        <v>11966</v>
      </c>
    </row>
    <row r="423" spans="1:30" x14ac:dyDescent="0.5">
      <c r="A423" s="285">
        <f t="shared" si="6"/>
        <v>422</v>
      </c>
      <c r="B423" s="285">
        <v>422</v>
      </c>
      <c r="U423" s="286">
        <v>487512085</v>
      </c>
      <c r="V423" s="286" t="s">
        <v>11967</v>
      </c>
    </row>
    <row r="424" spans="1:30" x14ac:dyDescent="0.5">
      <c r="A424" s="285">
        <f t="shared" si="6"/>
        <v>423</v>
      </c>
      <c r="B424" s="285">
        <v>423</v>
      </c>
      <c r="U424" s="286">
        <v>983848564</v>
      </c>
      <c r="V424" s="286" t="s">
        <v>11968</v>
      </c>
    </row>
    <row r="425" spans="1:30" x14ac:dyDescent="0.5">
      <c r="A425" s="285">
        <f t="shared" si="6"/>
        <v>424</v>
      </c>
      <c r="B425" s="285">
        <v>424</v>
      </c>
      <c r="U425" s="286">
        <v>261931804</v>
      </c>
      <c r="V425" s="286" t="s">
        <v>11969</v>
      </c>
    </row>
    <row r="426" spans="1:30" x14ac:dyDescent="0.5">
      <c r="A426" s="285">
        <f t="shared" si="6"/>
        <v>425</v>
      </c>
      <c r="B426" s="285">
        <v>425</v>
      </c>
      <c r="U426" s="286">
        <v>665277300</v>
      </c>
      <c r="V426" s="286" t="s">
        <v>11970</v>
      </c>
    </row>
    <row r="427" spans="1:30" ht="31.5" x14ac:dyDescent="0.5">
      <c r="A427" s="285">
        <f t="shared" si="6"/>
        <v>426</v>
      </c>
      <c r="B427" s="285">
        <v>426</v>
      </c>
      <c r="U427" s="286">
        <v>467088902</v>
      </c>
      <c r="V427" s="286" t="s">
        <v>11971</v>
      </c>
    </row>
    <row r="428" spans="1:30" x14ac:dyDescent="0.5">
      <c r="A428" s="285">
        <f t="shared" si="6"/>
        <v>427</v>
      </c>
      <c r="B428" s="285">
        <v>427</v>
      </c>
      <c r="U428" s="286">
        <v>807835037</v>
      </c>
      <c r="V428" s="286" t="s">
        <v>1062</v>
      </c>
    </row>
    <row r="429" spans="1:30" ht="63" x14ac:dyDescent="0.5">
      <c r="A429" s="285">
        <f t="shared" si="6"/>
        <v>428</v>
      </c>
      <c r="B429" s="285">
        <v>428</v>
      </c>
      <c r="C429" s="286">
        <v>819848608</v>
      </c>
      <c r="D429" s="286" t="s">
        <v>576</v>
      </c>
      <c r="E429" s="286">
        <v>360770860</v>
      </c>
      <c r="F429" s="286" t="s">
        <v>601</v>
      </c>
      <c r="M429" s="286">
        <v>973670172</v>
      </c>
      <c r="N429" s="286" t="s">
        <v>728</v>
      </c>
      <c r="P429" s="286" t="s">
        <v>729</v>
      </c>
      <c r="Q429" s="286" t="s">
        <v>730</v>
      </c>
      <c r="S429" s="286" t="s">
        <v>94</v>
      </c>
      <c r="T429" s="286" t="s">
        <v>94</v>
      </c>
      <c r="V429" s="286" t="s">
        <v>94</v>
      </c>
      <c r="X429" s="286" t="s">
        <v>731</v>
      </c>
      <c r="Y429" s="286" t="s">
        <v>26</v>
      </c>
      <c r="AB429" s="286" t="s">
        <v>598</v>
      </c>
      <c r="AC429" s="286" t="s">
        <v>26</v>
      </c>
      <c r="AD429" s="286" t="s">
        <v>26</v>
      </c>
    </row>
    <row r="430" spans="1:30" ht="63" x14ac:dyDescent="0.5">
      <c r="A430" s="285">
        <f t="shared" si="6"/>
        <v>429</v>
      </c>
      <c r="B430" s="285">
        <v>429</v>
      </c>
      <c r="C430" s="286">
        <v>819848608</v>
      </c>
      <c r="D430" s="286" t="s">
        <v>576</v>
      </c>
      <c r="E430" s="286">
        <v>360770860</v>
      </c>
      <c r="F430" s="286" t="s">
        <v>601</v>
      </c>
      <c r="M430" s="286">
        <v>143615646</v>
      </c>
      <c r="N430" s="286" t="s">
        <v>732</v>
      </c>
      <c r="P430" s="286" t="s">
        <v>733</v>
      </c>
      <c r="Q430" s="286" t="s">
        <v>734</v>
      </c>
      <c r="S430" s="286" t="s">
        <v>94</v>
      </c>
      <c r="T430" s="286" t="s">
        <v>94</v>
      </c>
      <c r="V430" s="286" t="s">
        <v>94</v>
      </c>
      <c r="X430" s="286" t="s">
        <v>731</v>
      </c>
      <c r="Y430" s="286" t="s">
        <v>26</v>
      </c>
      <c r="AB430" s="286" t="s">
        <v>735</v>
      </c>
      <c r="AC430" s="286" t="s">
        <v>26</v>
      </c>
      <c r="AD430" s="286" t="s">
        <v>26</v>
      </c>
    </row>
    <row r="431" spans="1:30" x14ac:dyDescent="0.5">
      <c r="A431" s="285">
        <f t="shared" si="6"/>
        <v>430</v>
      </c>
      <c r="B431" s="285">
        <v>430</v>
      </c>
      <c r="C431" s="286">
        <v>819848608</v>
      </c>
      <c r="D431" s="286" t="s">
        <v>576</v>
      </c>
      <c r="E431" s="286">
        <v>360770860</v>
      </c>
      <c r="F431" s="286" t="s">
        <v>601</v>
      </c>
      <c r="M431" s="286">
        <v>678857215</v>
      </c>
      <c r="N431" s="286" t="s">
        <v>736</v>
      </c>
      <c r="P431" s="286" t="s">
        <v>736</v>
      </c>
      <c r="Q431" s="286" t="s">
        <v>737</v>
      </c>
      <c r="S431" s="286" t="s">
        <v>32</v>
      </c>
      <c r="T431" s="286">
        <v>1</v>
      </c>
      <c r="U431" s="286">
        <v>104430631</v>
      </c>
      <c r="V431" s="286" t="s">
        <v>124</v>
      </c>
      <c r="X431" s="286" t="s">
        <v>738</v>
      </c>
      <c r="Y431" s="286" t="s">
        <v>26</v>
      </c>
      <c r="Z431" s="286" t="s">
        <v>739</v>
      </c>
      <c r="AB431" s="286" t="s">
        <v>708</v>
      </c>
      <c r="AC431" s="286" t="s">
        <v>26</v>
      </c>
      <c r="AD431" s="286" t="s">
        <v>25</v>
      </c>
    </row>
    <row r="432" spans="1:30" x14ac:dyDescent="0.5">
      <c r="A432" s="285">
        <f t="shared" si="6"/>
        <v>431</v>
      </c>
      <c r="B432" s="285">
        <v>431</v>
      </c>
      <c r="U432" s="286">
        <v>353358909</v>
      </c>
      <c r="V432" s="286" t="s">
        <v>126</v>
      </c>
    </row>
    <row r="433" spans="1:31" ht="47.25" x14ac:dyDescent="0.5">
      <c r="A433" s="285">
        <f t="shared" si="6"/>
        <v>432</v>
      </c>
      <c r="B433" s="285">
        <v>432</v>
      </c>
      <c r="C433" s="286">
        <v>819848608</v>
      </c>
      <c r="D433" s="286" t="s">
        <v>576</v>
      </c>
      <c r="E433" s="286">
        <v>360770860</v>
      </c>
      <c r="F433" s="286" t="s">
        <v>601</v>
      </c>
      <c r="M433" s="286">
        <v>223999569</v>
      </c>
      <c r="N433" s="286" t="s">
        <v>740</v>
      </c>
      <c r="P433" s="286" t="s">
        <v>741</v>
      </c>
      <c r="Q433" s="286" t="s">
        <v>742</v>
      </c>
      <c r="S433" s="286" t="s">
        <v>93</v>
      </c>
      <c r="T433" s="286">
        <v>14</v>
      </c>
      <c r="V433" s="286" t="s">
        <v>631</v>
      </c>
      <c r="X433" s="286" t="s">
        <v>731</v>
      </c>
      <c r="Y433" s="286" t="s">
        <v>26</v>
      </c>
      <c r="AB433" s="286" t="s">
        <v>743</v>
      </c>
      <c r="AC433" s="286" t="s">
        <v>26</v>
      </c>
      <c r="AD433" s="286" t="s">
        <v>26</v>
      </c>
    </row>
    <row r="434" spans="1:31" ht="110.25" x14ac:dyDescent="0.5">
      <c r="A434" s="285">
        <f t="shared" si="6"/>
        <v>433</v>
      </c>
      <c r="B434" s="285">
        <v>433</v>
      </c>
      <c r="C434" s="286">
        <v>819848608</v>
      </c>
      <c r="D434" s="286" t="s">
        <v>576</v>
      </c>
      <c r="E434" s="286">
        <v>360770860</v>
      </c>
      <c r="F434" s="286" t="s">
        <v>601</v>
      </c>
      <c r="K434" s="293" t="s">
        <v>11506</v>
      </c>
      <c r="M434" s="286">
        <v>719427591</v>
      </c>
      <c r="N434" s="286" t="s">
        <v>11983</v>
      </c>
      <c r="P434" s="286" t="s">
        <v>11983</v>
      </c>
      <c r="Q434" s="286" t="s">
        <v>11984</v>
      </c>
      <c r="S434" s="286" t="s">
        <v>93</v>
      </c>
      <c r="T434" s="286">
        <v>800</v>
      </c>
      <c r="V434" s="286" t="s">
        <v>94</v>
      </c>
      <c r="X434" s="286" t="s">
        <v>25</v>
      </c>
      <c r="Y434" s="286" t="s">
        <v>26</v>
      </c>
      <c r="Z434" s="286" t="s">
        <v>11985</v>
      </c>
      <c r="AB434" s="286" t="s">
        <v>708</v>
      </c>
      <c r="AC434" s="286" t="s">
        <v>26</v>
      </c>
      <c r="AD434" s="286" t="s">
        <v>26</v>
      </c>
      <c r="AE434" s="289">
        <v>44918</v>
      </c>
    </row>
    <row r="435" spans="1:31" x14ac:dyDescent="0.5">
      <c r="A435" s="285">
        <f t="shared" si="6"/>
        <v>434</v>
      </c>
      <c r="B435" s="285">
        <v>434</v>
      </c>
      <c r="C435" s="286">
        <v>819848608</v>
      </c>
      <c r="D435" s="286" t="s">
        <v>576</v>
      </c>
      <c r="E435" s="286">
        <v>664882224</v>
      </c>
      <c r="F435" s="286" t="s">
        <v>11216</v>
      </c>
      <c r="M435" s="286">
        <v>530173840</v>
      </c>
      <c r="N435" s="286" t="s">
        <v>11273</v>
      </c>
      <c r="P435" s="286" t="s">
        <v>11273</v>
      </c>
      <c r="Q435" s="286" t="s">
        <v>11275</v>
      </c>
      <c r="S435" s="286" t="s">
        <v>32</v>
      </c>
      <c r="T435" s="286">
        <v>1</v>
      </c>
      <c r="U435" s="286">
        <v>104430631</v>
      </c>
      <c r="V435" s="286" t="s">
        <v>124</v>
      </c>
      <c r="X435" s="286" t="s">
        <v>25</v>
      </c>
      <c r="Y435" s="286" t="s">
        <v>26</v>
      </c>
      <c r="Z435" s="286" t="s">
        <v>11217</v>
      </c>
      <c r="AB435" s="286" t="s">
        <v>593</v>
      </c>
      <c r="AC435" s="286" t="s">
        <v>26</v>
      </c>
      <c r="AD435" s="286" t="s">
        <v>26</v>
      </c>
      <c r="AE435" s="289">
        <v>44774</v>
      </c>
    </row>
    <row r="436" spans="1:31" x14ac:dyDescent="0.5">
      <c r="A436" s="285">
        <f t="shared" si="6"/>
        <v>435</v>
      </c>
      <c r="B436" s="285">
        <v>435</v>
      </c>
      <c r="U436" s="286">
        <v>353358909</v>
      </c>
      <c r="V436" s="286" t="s">
        <v>126</v>
      </c>
    </row>
    <row r="437" spans="1:31" ht="31.5" x14ac:dyDescent="0.5">
      <c r="A437" s="285">
        <f t="shared" si="6"/>
        <v>436</v>
      </c>
      <c r="B437" s="285">
        <v>436</v>
      </c>
      <c r="C437" s="286">
        <v>819848608</v>
      </c>
      <c r="D437" s="286" t="s">
        <v>576</v>
      </c>
      <c r="E437" s="286">
        <v>664882224</v>
      </c>
      <c r="F437" s="286" t="s">
        <v>11216</v>
      </c>
      <c r="M437" s="286">
        <v>769615780</v>
      </c>
      <c r="N437" s="286" t="s">
        <v>11274</v>
      </c>
      <c r="P437" s="286" t="s">
        <v>11274</v>
      </c>
      <c r="Q437" s="286" t="s">
        <v>11281</v>
      </c>
      <c r="S437" s="286" t="s">
        <v>23</v>
      </c>
      <c r="T437" s="286">
        <v>24</v>
      </c>
      <c r="V437" s="286" t="s">
        <v>24</v>
      </c>
      <c r="X437" s="286" t="s">
        <v>11276</v>
      </c>
      <c r="Y437" s="286" t="s">
        <v>26</v>
      </c>
      <c r="Z437" s="286" t="s">
        <v>11218</v>
      </c>
      <c r="AB437" s="286" t="s">
        <v>593</v>
      </c>
      <c r="AC437" s="286" t="s">
        <v>26</v>
      </c>
      <c r="AD437" s="286" t="s">
        <v>26</v>
      </c>
      <c r="AE437" s="289">
        <v>44774</v>
      </c>
    </row>
    <row r="438" spans="1:31" x14ac:dyDescent="0.5">
      <c r="A438" s="285">
        <f t="shared" si="6"/>
        <v>437</v>
      </c>
      <c r="B438" s="285">
        <v>437</v>
      </c>
      <c r="C438" s="286">
        <v>819848608</v>
      </c>
      <c r="D438" s="286" t="s">
        <v>576</v>
      </c>
      <c r="E438" s="286">
        <v>664882224</v>
      </c>
      <c r="F438" s="286" t="s">
        <v>11216</v>
      </c>
      <c r="M438" s="286">
        <v>860477844</v>
      </c>
      <c r="N438" s="286" t="s">
        <v>11277</v>
      </c>
      <c r="P438" s="286" t="s">
        <v>11277</v>
      </c>
      <c r="Q438" s="286" t="s">
        <v>11279</v>
      </c>
      <c r="S438" s="286" t="s">
        <v>32</v>
      </c>
      <c r="T438" s="286">
        <v>1</v>
      </c>
      <c r="U438" s="286">
        <v>104430631</v>
      </c>
      <c r="V438" s="286" t="s">
        <v>124</v>
      </c>
      <c r="X438" s="286" t="s">
        <v>25</v>
      </c>
      <c r="Y438" s="286" t="s">
        <v>26</v>
      </c>
      <c r="Z438" s="286" t="s">
        <v>11217</v>
      </c>
      <c r="AB438" s="286" t="s">
        <v>593</v>
      </c>
      <c r="AC438" s="286" t="s">
        <v>26</v>
      </c>
      <c r="AD438" s="286" t="s">
        <v>26</v>
      </c>
      <c r="AE438" s="289">
        <v>44774</v>
      </c>
    </row>
    <row r="439" spans="1:31" x14ac:dyDescent="0.5">
      <c r="A439" s="285">
        <f t="shared" si="6"/>
        <v>438</v>
      </c>
      <c r="B439" s="285">
        <v>438</v>
      </c>
      <c r="U439" s="286">
        <v>353358909</v>
      </c>
      <c r="V439" s="286" t="s">
        <v>126</v>
      </c>
    </row>
    <row r="440" spans="1:31" ht="31.5" x14ac:dyDescent="0.5">
      <c r="A440" s="285">
        <f t="shared" si="6"/>
        <v>439</v>
      </c>
      <c r="B440" s="285">
        <v>439</v>
      </c>
      <c r="C440" s="286">
        <v>819848608</v>
      </c>
      <c r="D440" s="286" t="s">
        <v>576</v>
      </c>
      <c r="E440" s="286">
        <v>664882224</v>
      </c>
      <c r="F440" s="286" t="s">
        <v>11216</v>
      </c>
      <c r="M440" s="286">
        <v>939818935</v>
      </c>
      <c r="N440" s="286" t="s">
        <v>11278</v>
      </c>
      <c r="P440" s="286" t="s">
        <v>11278</v>
      </c>
      <c r="Q440" s="286" t="s">
        <v>11280</v>
      </c>
      <c r="S440" s="286" t="s">
        <v>23</v>
      </c>
      <c r="T440" s="286">
        <v>24</v>
      </c>
      <c r="V440" s="286" t="s">
        <v>24</v>
      </c>
      <c r="X440" s="286" t="s">
        <v>11282</v>
      </c>
      <c r="Y440" s="286" t="s">
        <v>26</v>
      </c>
      <c r="Z440" s="286" t="s">
        <v>11218</v>
      </c>
      <c r="AB440" s="286" t="s">
        <v>593</v>
      </c>
      <c r="AC440" s="286" t="s">
        <v>26</v>
      </c>
      <c r="AD440" s="286" t="s">
        <v>26</v>
      </c>
      <c r="AE440" s="289">
        <v>44774</v>
      </c>
    </row>
    <row r="441" spans="1:31" x14ac:dyDescent="0.5">
      <c r="A441" s="285">
        <f t="shared" si="6"/>
        <v>440</v>
      </c>
      <c r="B441" s="285">
        <v>440</v>
      </c>
    </row>
    <row r="442" spans="1:31" ht="31.5" x14ac:dyDescent="0.5">
      <c r="A442" s="285">
        <f t="shared" si="6"/>
        <v>441</v>
      </c>
      <c r="B442" s="285">
        <v>441</v>
      </c>
      <c r="C442" s="286">
        <v>819848608</v>
      </c>
      <c r="D442" s="286" t="s">
        <v>576</v>
      </c>
      <c r="E442" s="286">
        <v>664882224</v>
      </c>
      <c r="F442" s="286" t="s">
        <v>11216</v>
      </c>
      <c r="M442" s="286">
        <v>341570479</v>
      </c>
      <c r="N442" s="286" t="s">
        <v>11334</v>
      </c>
      <c r="P442" s="286" t="s">
        <v>11334</v>
      </c>
      <c r="Q442" s="286" t="s">
        <v>11336</v>
      </c>
      <c r="S442" s="286" t="s">
        <v>32</v>
      </c>
      <c r="T442" s="286">
        <v>30</v>
      </c>
      <c r="V442" s="286" t="s">
        <v>94</v>
      </c>
      <c r="X442" s="286" t="s">
        <v>25</v>
      </c>
      <c r="Y442" s="286" t="s">
        <v>26</v>
      </c>
      <c r="Z442" s="286" t="s">
        <v>11217</v>
      </c>
      <c r="AB442" s="286" t="s">
        <v>593</v>
      </c>
      <c r="AC442" s="286" t="s">
        <v>26</v>
      </c>
      <c r="AD442" s="286" t="s">
        <v>26</v>
      </c>
      <c r="AE442" s="289">
        <v>44831</v>
      </c>
    </row>
    <row r="443" spans="1:31" ht="31.5" x14ac:dyDescent="0.5">
      <c r="A443" s="285">
        <f t="shared" si="6"/>
        <v>442</v>
      </c>
      <c r="B443" s="285">
        <v>442</v>
      </c>
      <c r="C443" s="286">
        <v>819848608</v>
      </c>
      <c r="D443" s="286" t="s">
        <v>576</v>
      </c>
      <c r="E443" s="286">
        <v>664882224</v>
      </c>
      <c r="F443" s="286" t="s">
        <v>11216</v>
      </c>
      <c r="M443" s="286">
        <v>198261154</v>
      </c>
      <c r="N443" s="286" t="s">
        <v>11335</v>
      </c>
      <c r="P443" s="286" t="s">
        <v>11335</v>
      </c>
      <c r="Q443" s="286" t="s">
        <v>11337</v>
      </c>
      <c r="S443" s="286" t="s">
        <v>32</v>
      </c>
      <c r="T443" s="286">
        <v>30</v>
      </c>
      <c r="V443" s="286" t="s">
        <v>94</v>
      </c>
      <c r="X443" s="286" t="s">
        <v>25</v>
      </c>
      <c r="Y443" s="286" t="s">
        <v>26</v>
      </c>
      <c r="Z443" s="286" t="s">
        <v>11217</v>
      </c>
      <c r="AB443" s="286" t="s">
        <v>593</v>
      </c>
      <c r="AC443" s="286" t="s">
        <v>26</v>
      </c>
      <c r="AD443" s="286" t="s">
        <v>26</v>
      </c>
      <c r="AE443" s="289">
        <v>44831</v>
      </c>
    </row>
    <row r="444" spans="1:31" ht="69" customHeight="1" x14ac:dyDescent="0.5">
      <c r="A444" s="285">
        <f t="shared" si="6"/>
        <v>443</v>
      </c>
      <c r="B444" s="285">
        <v>443</v>
      </c>
      <c r="C444" s="286">
        <v>819848608</v>
      </c>
      <c r="D444" s="286" t="s">
        <v>576</v>
      </c>
      <c r="E444" s="286">
        <v>664882224</v>
      </c>
      <c r="F444" s="286" t="s">
        <v>11216</v>
      </c>
      <c r="M444" s="286">
        <v>646899796</v>
      </c>
      <c r="N444" s="286" t="s">
        <v>11338</v>
      </c>
      <c r="P444" s="286" t="s">
        <v>11340</v>
      </c>
      <c r="Q444" s="286" t="s">
        <v>11343</v>
      </c>
      <c r="S444" s="286" t="s">
        <v>32</v>
      </c>
      <c r="T444" s="286">
        <v>30</v>
      </c>
      <c r="V444" s="286" t="s">
        <v>94</v>
      </c>
      <c r="X444" s="286" t="s">
        <v>592</v>
      </c>
      <c r="Y444" s="286" t="s">
        <v>26</v>
      </c>
      <c r="Z444" s="286" t="s">
        <v>11249</v>
      </c>
      <c r="AB444" s="286" t="s">
        <v>593</v>
      </c>
      <c r="AC444" s="286" t="s">
        <v>26</v>
      </c>
      <c r="AD444" s="286" t="s">
        <v>26</v>
      </c>
      <c r="AE444" s="289">
        <v>44831</v>
      </c>
    </row>
    <row r="445" spans="1:31" ht="31.5" x14ac:dyDescent="0.5">
      <c r="A445" s="285">
        <f t="shared" si="6"/>
        <v>444</v>
      </c>
      <c r="B445" s="285">
        <v>444</v>
      </c>
      <c r="C445" s="286">
        <v>819848608</v>
      </c>
      <c r="D445" s="286" t="s">
        <v>576</v>
      </c>
      <c r="E445" s="286">
        <v>664882224</v>
      </c>
      <c r="F445" s="286" t="s">
        <v>11216</v>
      </c>
      <c r="M445" s="286">
        <v>928693120</v>
      </c>
      <c r="N445" s="286" t="s">
        <v>11339</v>
      </c>
      <c r="P445" s="286" t="s">
        <v>11341</v>
      </c>
      <c r="Q445" s="286" t="s">
        <v>11344</v>
      </c>
      <c r="S445" s="286" t="s">
        <v>32</v>
      </c>
      <c r="T445" s="286">
        <v>30</v>
      </c>
      <c r="V445" s="286" t="s">
        <v>94</v>
      </c>
      <c r="X445" s="286" t="s">
        <v>592</v>
      </c>
      <c r="Y445" s="286" t="s">
        <v>26</v>
      </c>
      <c r="Z445" s="286" t="s">
        <v>11249</v>
      </c>
      <c r="AB445" s="286" t="s">
        <v>593</v>
      </c>
      <c r="AC445" s="286" t="s">
        <v>26</v>
      </c>
      <c r="AD445" s="286" t="s">
        <v>26</v>
      </c>
      <c r="AE445" s="289">
        <v>44860</v>
      </c>
    </row>
    <row r="446" spans="1:31" ht="31.5" x14ac:dyDescent="0.5">
      <c r="A446" s="285">
        <f t="shared" si="6"/>
        <v>445</v>
      </c>
      <c r="B446" s="285">
        <v>445</v>
      </c>
      <c r="C446" s="286">
        <v>819848608</v>
      </c>
      <c r="D446" s="286" t="s">
        <v>576</v>
      </c>
      <c r="E446" s="286">
        <v>664882224</v>
      </c>
      <c r="F446" s="286" t="s">
        <v>11216</v>
      </c>
      <c r="M446" s="286">
        <v>728696253</v>
      </c>
      <c r="N446" s="286" t="s">
        <v>11221</v>
      </c>
      <c r="P446" s="286" t="s">
        <v>11219</v>
      </c>
      <c r="Q446" s="286" t="s">
        <v>11220</v>
      </c>
      <c r="S446" s="286" t="s">
        <v>32</v>
      </c>
      <c r="T446" s="286">
        <v>1</v>
      </c>
      <c r="U446" s="286">
        <v>104430631</v>
      </c>
      <c r="V446" s="286" t="s">
        <v>124</v>
      </c>
      <c r="X446" s="286" t="s">
        <v>25</v>
      </c>
      <c r="Y446" s="286" t="s">
        <v>26</v>
      </c>
      <c r="Z446" s="286" t="s">
        <v>11217</v>
      </c>
      <c r="AB446" s="286" t="s">
        <v>593</v>
      </c>
      <c r="AC446" s="286" t="s">
        <v>26</v>
      </c>
      <c r="AD446" s="286" t="s">
        <v>26</v>
      </c>
      <c r="AE446" s="289">
        <v>44755</v>
      </c>
    </row>
    <row r="447" spans="1:31" x14ac:dyDescent="0.5">
      <c r="A447" s="285">
        <f t="shared" si="6"/>
        <v>446</v>
      </c>
      <c r="B447" s="285">
        <v>446</v>
      </c>
      <c r="U447" s="286">
        <v>353358909</v>
      </c>
      <c r="V447" s="286" t="s">
        <v>126</v>
      </c>
    </row>
    <row r="448" spans="1:31" ht="31.5" x14ac:dyDescent="0.5">
      <c r="A448" s="285">
        <f t="shared" si="6"/>
        <v>447</v>
      </c>
      <c r="B448" s="285">
        <v>447</v>
      </c>
      <c r="C448" s="286">
        <v>819848608</v>
      </c>
      <c r="D448" s="286" t="s">
        <v>576</v>
      </c>
      <c r="E448" s="286">
        <v>664882224</v>
      </c>
      <c r="F448" s="286" t="s">
        <v>11216</v>
      </c>
      <c r="M448" s="286">
        <v>534041351</v>
      </c>
      <c r="N448" s="286" t="s">
        <v>11222</v>
      </c>
      <c r="P448" s="286" t="s">
        <v>11222</v>
      </c>
      <c r="Q448" s="286" t="s">
        <v>11223</v>
      </c>
      <c r="S448" s="286" t="s">
        <v>32</v>
      </c>
      <c r="T448" s="286">
        <v>1</v>
      </c>
      <c r="U448" s="286">
        <v>104430631</v>
      </c>
      <c r="V448" s="286" t="s">
        <v>124</v>
      </c>
      <c r="X448" s="286" t="s">
        <v>25</v>
      </c>
      <c r="Y448" s="286" t="s">
        <v>26</v>
      </c>
      <c r="Z448" s="286" t="s">
        <v>11247</v>
      </c>
      <c r="AB448" s="286" t="s">
        <v>593</v>
      </c>
      <c r="AC448" s="286" t="s">
        <v>26</v>
      </c>
      <c r="AD448" s="286" t="s">
        <v>26</v>
      </c>
      <c r="AE448" s="289">
        <v>44755</v>
      </c>
    </row>
    <row r="449" spans="1:33" x14ac:dyDescent="0.5">
      <c r="A449" s="285">
        <f t="shared" si="6"/>
        <v>448</v>
      </c>
      <c r="B449" s="285">
        <v>448</v>
      </c>
      <c r="U449" s="286">
        <v>353358909</v>
      </c>
      <c r="V449" s="286" t="s">
        <v>126</v>
      </c>
    </row>
    <row r="450" spans="1:33" ht="31.5" x14ac:dyDescent="0.5">
      <c r="A450" s="285">
        <f t="shared" si="6"/>
        <v>449</v>
      </c>
      <c r="B450" s="285">
        <v>449</v>
      </c>
      <c r="C450" s="286">
        <v>819848608</v>
      </c>
      <c r="D450" s="286" t="s">
        <v>576</v>
      </c>
      <c r="E450" s="286">
        <v>664882224</v>
      </c>
      <c r="F450" s="286" t="s">
        <v>11216</v>
      </c>
      <c r="M450" s="286">
        <v>453452655</v>
      </c>
      <c r="N450" s="286" t="s">
        <v>11224</v>
      </c>
      <c r="P450" s="286" t="s">
        <v>11224</v>
      </c>
      <c r="Q450" s="286" t="s">
        <v>11225</v>
      </c>
      <c r="S450" s="286" t="s">
        <v>32</v>
      </c>
      <c r="T450" s="286">
        <v>1</v>
      </c>
      <c r="U450" s="286">
        <v>104430631</v>
      </c>
      <c r="V450" s="286" t="s">
        <v>124</v>
      </c>
      <c r="X450" s="286" t="s">
        <v>25</v>
      </c>
      <c r="Y450" s="286" t="s">
        <v>26</v>
      </c>
      <c r="Z450" s="286" t="s">
        <v>11217</v>
      </c>
      <c r="AB450" s="286" t="s">
        <v>593</v>
      </c>
      <c r="AC450" s="286" t="s">
        <v>26</v>
      </c>
      <c r="AD450" s="286" t="s">
        <v>26</v>
      </c>
      <c r="AE450" s="289">
        <v>44755</v>
      </c>
    </row>
    <row r="451" spans="1:33" x14ac:dyDescent="0.5">
      <c r="A451" s="285">
        <f t="shared" si="6"/>
        <v>450</v>
      </c>
      <c r="B451" s="285">
        <v>450</v>
      </c>
      <c r="U451" s="286">
        <v>353358909</v>
      </c>
      <c r="V451" s="286" t="s">
        <v>126</v>
      </c>
    </row>
    <row r="452" spans="1:33" ht="31.5" x14ac:dyDescent="0.5">
      <c r="A452" s="285">
        <f t="shared" ref="A452:A515" si="7">A451+1</f>
        <v>451</v>
      </c>
      <c r="B452" s="285">
        <v>451</v>
      </c>
      <c r="C452" s="286">
        <v>819848608</v>
      </c>
      <c r="D452" s="286" t="s">
        <v>576</v>
      </c>
      <c r="E452" s="286">
        <v>664882224</v>
      </c>
      <c r="F452" s="286" t="s">
        <v>11216</v>
      </c>
      <c r="M452" s="286">
        <v>210921343</v>
      </c>
      <c r="N452" s="286" t="s">
        <v>11226</v>
      </c>
      <c r="P452" s="286" t="s">
        <v>11226</v>
      </c>
      <c r="Q452" s="286" t="s">
        <v>11227</v>
      </c>
      <c r="S452" s="286" t="s">
        <v>32</v>
      </c>
      <c r="T452" s="286">
        <v>1</v>
      </c>
      <c r="U452" s="286">
        <v>104430631</v>
      </c>
      <c r="V452" s="286" t="s">
        <v>124</v>
      </c>
      <c r="X452" s="286" t="s">
        <v>25</v>
      </c>
      <c r="Y452" s="286" t="s">
        <v>26</v>
      </c>
      <c r="Z452" s="286" t="s">
        <v>11247</v>
      </c>
      <c r="AB452" s="286" t="s">
        <v>593</v>
      </c>
      <c r="AC452" s="286" t="s">
        <v>26</v>
      </c>
      <c r="AD452" s="286" t="s">
        <v>26</v>
      </c>
      <c r="AE452" s="289">
        <v>44755</v>
      </c>
    </row>
    <row r="453" spans="1:33" x14ac:dyDescent="0.5">
      <c r="A453" s="285">
        <f t="shared" si="7"/>
        <v>452</v>
      </c>
      <c r="B453" s="285">
        <v>452</v>
      </c>
      <c r="U453" s="286">
        <v>353358909</v>
      </c>
      <c r="V453" s="286" t="s">
        <v>126</v>
      </c>
    </row>
    <row r="454" spans="1:33" ht="31.5" x14ac:dyDescent="0.5">
      <c r="A454" s="285">
        <f t="shared" si="7"/>
        <v>453</v>
      </c>
      <c r="B454" s="285">
        <v>453</v>
      </c>
      <c r="C454" s="286">
        <v>819848608</v>
      </c>
      <c r="D454" s="286" t="s">
        <v>576</v>
      </c>
      <c r="E454" s="286">
        <v>664882224</v>
      </c>
      <c r="F454" s="286" t="s">
        <v>11216</v>
      </c>
      <c r="M454" s="286">
        <v>822274939</v>
      </c>
      <c r="N454" s="286" t="s">
        <v>11229</v>
      </c>
      <c r="P454" s="286" t="s">
        <v>11229</v>
      </c>
      <c r="Q454" s="286" t="s">
        <v>11228</v>
      </c>
      <c r="S454" s="286" t="s">
        <v>23</v>
      </c>
      <c r="T454" s="286">
        <v>24</v>
      </c>
      <c r="V454" s="286" t="s">
        <v>24</v>
      </c>
      <c r="X454" s="286" t="s">
        <v>11230</v>
      </c>
      <c r="Y454" s="286" t="s">
        <v>26</v>
      </c>
      <c r="Z454" s="286" t="s">
        <v>11217</v>
      </c>
      <c r="AB454" s="286" t="s">
        <v>593</v>
      </c>
      <c r="AC454" s="286" t="s">
        <v>26</v>
      </c>
      <c r="AD454" s="286" t="s">
        <v>26</v>
      </c>
      <c r="AE454" s="289">
        <v>44755</v>
      </c>
    </row>
    <row r="455" spans="1:33" ht="47.25" x14ac:dyDescent="0.5">
      <c r="A455" s="285">
        <f t="shared" si="7"/>
        <v>454</v>
      </c>
      <c r="B455" s="285">
        <v>454</v>
      </c>
      <c r="C455" s="286">
        <v>819848608</v>
      </c>
      <c r="D455" s="286" t="s">
        <v>576</v>
      </c>
      <c r="E455" s="286">
        <v>664882224</v>
      </c>
      <c r="F455" s="286" t="s">
        <v>11216</v>
      </c>
      <c r="M455" s="286">
        <v>398645039</v>
      </c>
      <c r="N455" s="286" t="s">
        <v>11231</v>
      </c>
      <c r="P455" s="286" t="s">
        <v>11231</v>
      </c>
      <c r="Q455" s="286" t="s">
        <v>11232</v>
      </c>
      <c r="S455" s="286" t="s">
        <v>23</v>
      </c>
      <c r="T455" s="286">
        <v>24</v>
      </c>
      <c r="V455" s="286" t="s">
        <v>24</v>
      </c>
      <c r="X455" s="286" t="s">
        <v>11233</v>
      </c>
      <c r="Y455" s="286" t="s">
        <v>26</v>
      </c>
      <c r="Z455" s="286" t="s">
        <v>11248</v>
      </c>
      <c r="AB455" s="286" t="s">
        <v>593</v>
      </c>
      <c r="AC455" s="286" t="s">
        <v>26</v>
      </c>
      <c r="AD455" s="286" t="s">
        <v>26</v>
      </c>
      <c r="AE455" s="289">
        <v>44755</v>
      </c>
    </row>
    <row r="456" spans="1:33" ht="31.5" x14ac:dyDescent="0.5">
      <c r="A456" s="285">
        <f t="shared" si="7"/>
        <v>455</v>
      </c>
      <c r="B456" s="285">
        <v>455</v>
      </c>
      <c r="C456" s="286">
        <v>819848608</v>
      </c>
      <c r="D456" s="286" t="s">
        <v>576</v>
      </c>
      <c r="E456" s="286">
        <v>664882224</v>
      </c>
      <c r="F456" s="286" t="s">
        <v>11216</v>
      </c>
      <c r="M456" s="286">
        <v>224596428</v>
      </c>
      <c r="N456" s="286" t="s">
        <v>11239</v>
      </c>
      <c r="P456" s="286" t="s">
        <v>11239</v>
      </c>
      <c r="Q456" s="286" t="s">
        <v>11234</v>
      </c>
      <c r="S456" s="286" t="s">
        <v>23</v>
      </c>
      <c r="T456" s="286">
        <v>24</v>
      </c>
      <c r="V456" s="286" t="s">
        <v>24</v>
      </c>
      <c r="X456" s="286" t="s">
        <v>11235</v>
      </c>
      <c r="Y456" s="286" t="s">
        <v>26</v>
      </c>
      <c r="Z456" s="286" t="s">
        <v>11217</v>
      </c>
      <c r="AB456" s="286" t="s">
        <v>593</v>
      </c>
      <c r="AC456" s="286" t="s">
        <v>26</v>
      </c>
      <c r="AD456" s="286" t="s">
        <v>26</v>
      </c>
      <c r="AE456" s="289">
        <v>44755</v>
      </c>
    </row>
    <row r="457" spans="1:33" ht="47.25" x14ac:dyDescent="0.5">
      <c r="A457" s="285">
        <f t="shared" si="7"/>
        <v>456</v>
      </c>
      <c r="B457" s="285">
        <v>456</v>
      </c>
      <c r="C457" s="286">
        <v>819848608</v>
      </c>
      <c r="D457" s="286" t="s">
        <v>576</v>
      </c>
      <c r="E457" s="286">
        <v>664882224</v>
      </c>
      <c r="F457" s="286" t="s">
        <v>11216</v>
      </c>
      <c r="M457" s="286">
        <v>541311218</v>
      </c>
      <c r="N457" s="286" t="s">
        <v>11240</v>
      </c>
      <c r="P457" s="286" t="s">
        <v>11240</v>
      </c>
      <c r="Q457" s="286" t="s">
        <v>11236</v>
      </c>
      <c r="S457" s="286" t="s">
        <v>23</v>
      </c>
      <c r="T457" s="286">
        <v>24</v>
      </c>
      <c r="V457" s="286" t="s">
        <v>24</v>
      </c>
      <c r="X457" s="286" t="s">
        <v>11237</v>
      </c>
      <c r="Y457" s="286" t="s">
        <v>26</v>
      </c>
      <c r="Z457" s="286" t="s">
        <v>11248</v>
      </c>
      <c r="AB457" s="286" t="s">
        <v>593</v>
      </c>
      <c r="AC457" s="286" t="s">
        <v>26</v>
      </c>
      <c r="AD457" s="286" t="s">
        <v>26</v>
      </c>
      <c r="AE457" s="289">
        <v>44755</v>
      </c>
    </row>
    <row r="458" spans="1:33" x14ac:dyDescent="0.5">
      <c r="A458" s="285">
        <f t="shared" si="7"/>
        <v>457</v>
      </c>
      <c r="B458" s="285">
        <v>457</v>
      </c>
      <c r="C458" s="286">
        <v>819848608</v>
      </c>
      <c r="D458" s="286" t="s">
        <v>576</v>
      </c>
      <c r="E458" s="286">
        <v>664882224</v>
      </c>
      <c r="F458" s="286" t="s">
        <v>11216</v>
      </c>
      <c r="M458" s="286">
        <v>693370086</v>
      </c>
      <c r="N458" s="286" t="s">
        <v>11238</v>
      </c>
      <c r="P458" s="286" t="s">
        <v>11238</v>
      </c>
      <c r="Q458" s="286" t="s">
        <v>11241</v>
      </c>
      <c r="S458" s="286" t="s">
        <v>32</v>
      </c>
      <c r="T458" s="286">
        <v>1</v>
      </c>
      <c r="U458" s="286">
        <v>104430631</v>
      </c>
      <c r="V458" s="286" t="s">
        <v>124</v>
      </c>
      <c r="X458" s="286" t="s">
        <v>25</v>
      </c>
      <c r="Y458" s="286" t="s">
        <v>26</v>
      </c>
      <c r="Z458" s="286" t="s">
        <v>11217</v>
      </c>
      <c r="AA458" s="295"/>
      <c r="AB458" s="286" t="s">
        <v>593</v>
      </c>
      <c r="AC458" s="286" t="s">
        <v>26</v>
      </c>
      <c r="AD458" s="286" t="s">
        <v>26</v>
      </c>
      <c r="AE458" s="289">
        <v>44755</v>
      </c>
      <c r="AF458" s="296"/>
      <c r="AG458" s="297"/>
    </row>
    <row r="459" spans="1:33" x14ac:dyDescent="0.5">
      <c r="A459" s="285">
        <f t="shared" si="7"/>
        <v>458</v>
      </c>
      <c r="B459" s="285">
        <v>458</v>
      </c>
      <c r="U459" s="286">
        <v>353358909</v>
      </c>
      <c r="V459" s="286" t="s">
        <v>126</v>
      </c>
      <c r="AA459" s="295"/>
      <c r="AF459" s="296"/>
      <c r="AG459" s="297"/>
    </row>
    <row r="460" spans="1:33" x14ac:dyDescent="0.5">
      <c r="A460" s="285">
        <f t="shared" si="7"/>
        <v>459</v>
      </c>
      <c r="B460" s="285">
        <v>459</v>
      </c>
      <c r="C460" s="286">
        <v>819848608</v>
      </c>
      <c r="D460" s="286" t="s">
        <v>576</v>
      </c>
      <c r="E460" s="286">
        <v>664882224</v>
      </c>
      <c r="F460" s="286" t="s">
        <v>11216</v>
      </c>
      <c r="M460" s="286">
        <v>786930107</v>
      </c>
      <c r="N460" s="286" t="s">
        <v>11242</v>
      </c>
      <c r="P460" s="286" t="s">
        <v>11242</v>
      </c>
      <c r="Q460" s="286" t="s">
        <v>11243</v>
      </c>
      <c r="S460" s="286" t="s">
        <v>32</v>
      </c>
      <c r="T460" s="286">
        <v>1</v>
      </c>
      <c r="U460" s="286">
        <v>104430631</v>
      </c>
      <c r="V460" s="286" t="s">
        <v>124</v>
      </c>
      <c r="X460" s="286" t="s">
        <v>25</v>
      </c>
      <c r="Y460" s="286" t="s">
        <v>26</v>
      </c>
      <c r="Z460" s="286" t="s">
        <v>11217</v>
      </c>
      <c r="AA460" s="295"/>
      <c r="AB460" s="286" t="s">
        <v>593</v>
      </c>
      <c r="AC460" s="286" t="s">
        <v>26</v>
      </c>
      <c r="AD460" s="286" t="s">
        <v>26</v>
      </c>
      <c r="AE460" s="289">
        <v>44755</v>
      </c>
      <c r="AF460" s="296"/>
      <c r="AG460" s="297"/>
    </row>
    <row r="461" spans="1:33" x14ac:dyDescent="0.5">
      <c r="A461" s="285">
        <f t="shared" si="7"/>
        <v>460</v>
      </c>
      <c r="B461" s="285">
        <v>460</v>
      </c>
      <c r="U461" s="286">
        <v>353358909</v>
      </c>
      <c r="V461" s="286" t="s">
        <v>126</v>
      </c>
      <c r="AA461" s="295"/>
      <c r="AF461" s="296"/>
      <c r="AG461" s="297"/>
    </row>
    <row r="462" spans="1:33" ht="31.5" x14ac:dyDescent="0.5">
      <c r="A462" s="285">
        <f t="shared" si="7"/>
        <v>461</v>
      </c>
      <c r="B462" s="285">
        <v>461</v>
      </c>
      <c r="C462" s="286">
        <v>819848608</v>
      </c>
      <c r="D462" s="286" t="s">
        <v>576</v>
      </c>
      <c r="E462" s="286">
        <v>664882224</v>
      </c>
      <c r="F462" s="286" t="s">
        <v>11216</v>
      </c>
      <c r="M462" s="286">
        <v>316824786</v>
      </c>
      <c r="N462" s="298" t="s">
        <v>11523</v>
      </c>
      <c r="P462" s="298" t="s">
        <v>11523</v>
      </c>
      <c r="Q462" s="286" t="s">
        <v>11524</v>
      </c>
      <c r="S462" s="286" t="s">
        <v>32</v>
      </c>
      <c r="T462" s="286">
        <v>1</v>
      </c>
      <c r="U462" s="286">
        <v>104430631</v>
      </c>
      <c r="V462" s="286" t="s">
        <v>124</v>
      </c>
      <c r="X462" s="286" t="s">
        <v>11525</v>
      </c>
      <c r="Y462" s="286" t="s">
        <v>26</v>
      </c>
      <c r="Z462" s="286" t="s">
        <v>11526</v>
      </c>
      <c r="AA462" s="295" t="s">
        <v>11525</v>
      </c>
      <c r="AB462" s="286" t="s">
        <v>11527</v>
      </c>
      <c r="AC462" s="286" t="s">
        <v>26</v>
      </c>
      <c r="AD462" s="286" t="s">
        <v>26</v>
      </c>
      <c r="AE462" s="289">
        <v>44867</v>
      </c>
      <c r="AF462" s="296"/>
      <c r="AG462" s="297"/>
    </row>
    <row r="463" spans="1:33" x14ac:dyDescent="0.5">
      <c r="A463" s="285">
        <f t="shared" si="7"/>
        <v>462</v>
      </c>
      <c r="B463" s="285">
        <v>462</v>
      </c>
      <c r="U463" s="286">
        <v>353358909</v>
      </c>
      <c r="V463" s="286" t="s">
        <v>126</v>
      </c>
      <c r="AA463" s="295"/>
      <c r="AF463" s="296"/>
      <c r="AG463" s="297"/>
    </row>
    <row r="464" spans="1:33" ht="47.25" x14ac:dyDescent="0.5">
      <c r="A464" s="285">
        <f t="shared" si="7"/>
        <v>463</v>
      </c>
      <c r="B464" s="285">
        <v>463</v>
      </c>
      <c r="C464" s="286">
        <v>819848608</v>
      </c>
      <c r="D464" s="286" t="s">
        <v>576</v>
      </c>
      <c r="E464" s="286">
        <v>664882224</v>
      </c>
      <c r="F464" s="286" t="s">
        <v>11216</v>
      </c>
      <c r="M464" s="286">
        <v>740582332</v>
      </c>
      <c r="N464" s="286" t="s">
        <v>11528</v>
      </c>
      <c r="P464" s="286" t="s">
        <v>11528</v>
      </c>
      <c r="Q464" s="286" t="s">
        <v>11529</v>
      </c>
      <c r="S464" s="286" t="s">
        <v>23</v>
      </c>
      <c r="T464" s="286">
        <v>24</v>
      </c>
      <c r="V464" s="286" t="s">
        <v>24</v>
      </c>
      <c r="X464" s="286" t="s">
        <v>11530</v>
      </c>
      <c r="Y464" s="286" t="s">
        <v>26</v>
      </c>
      <c r="Z464" s="286" t="s">
        <v>11526</v>
      </c>
      <c r="AA464" s="295"/>
      <c r="AB464" s="286" t="s">
        <v>593</v>
      </c>
      <c r="AC464" s="286" t="s">
        <v>26</v>
      </c>
      <c r="AD464" s="286" t="s">
        <v>26</v>
      </c>
      <c r="AE464" s="289">
        <v>44867</v>
      </c>
      <c r="AF464" s="296"/>
      <c r="AG464" s="297"/>
    </row>
    <row r="465" spans="1:34" ht="189" x14ac:dyDescent="0.5">
      <c r="A465" s="285">
        <f t="shared" si="7"/>
        <v>464</v>
      </c>
      <c r="B465" s="285">
        <v>464</v>
      </c>
      <c r="C465" s="286">
        <v>819848608</v>
      </c>
      <c r="D465" s="286" t="s">
        <v>576</v>
      </c>
      <c r="E465" s="286">
        <v>664882224</v>
      </c>
      <c r="F465" s="286" t="s">
        <v>11216</v>
      </c>
      <c r="K465" s="293" t="s">
        <v>11506</v>
      </c>
      <c r="L465" s="292">
        <v>44956</v>
      </c>
      <c r="M465" s="286">
        <v>526455436</v>
      </c>
      <c r="N465" s="299" t="s">
        <v>11922</v>
      </c>
      <c r="P465" s="299" t="s">
        <v>11922</v>
      </c>
      <c r="Q465" s="286" t="s">
        <v>11921</v>
      </c>
      <c r="S465" s="286" t="s">
        <v>32</v>
      </c>
      <c r="T465" s="286">
        <v>1</v>
      </c>
      <c r="U465" s="286">
        <v>104430631</v>
      </c>
      <c r="V465" s="286" t="s">
        <v>124</v>
      </c>
      <c r="X465" s="286" t="s">
        <v>25</v>
      </c>
      <c r="Y465" s="286" t="s">
        <v>26</v>
      </c>
      <c r="Z465" s="286" t="s">
        <v>11923</v>
      </c>
      <c r="AA465" s="295" t="s">
        <v>11943</v>
      </c>
      <c r="AB465" s="286" t="s">
        <v>593</v>
      </c>
      <c r="AC465" s="286" t="s">
        <v>26</v>
      </c>
      <c r="AD465" s="286" t="s">
        <v>26</v>
      </c>
      <c r="AE465" s="289">
        <v>44914</v>
      </c>
      <c r="AF465" s="296" t="s">
        <v>12445</v>
      </c>
      <c r="AG465" s="297"/>
    </row>
    <row r="466" spans="1:34" x14ac:dyDescent="0.5">
      <c r="A466" s="285">
        <f t="shared" si="7"/>
        <v>465</v>
      </c>
      <c r="B466" s="285">
        <v>465</v>
      </c>
      <c r="N466" s="299"/>
      <c r="P466" s="299"/>
      <c r="U466" s="286">
        <v>353358909</v>
      </c>
      <c r="V466" s="286" t="s">
        <v>126</v>
      </c>
      <c r="AA466" s="295"/>
      <c r="AF466" s="296"/>
      <c r="AG466" s="297"/>
    </row>
    <row r="467" spans="1:34" ht="78.75" x14ac:dyDescent="0.5">
      <c r="A467" s="285">
        <f t="shared" si="7"/>
        <v>466</v>
      </c>
      <c r="B467" s="285">
        <v>466</v>
      </c>
      <c r="C467" s="286">
        <v>819848608</v>
      </c>
      <c r="D467" s="286" t="s">
        <v>576</v>
      </c>
      <c r="E467" s="286">
        <v>664882224</v>
      </c>
      <c r="F467" s="286" t="s">
        <v>11216</v>
      </c>
      <c r="K467" s="291" t="s">
        <v>11506</v>
      </c>
      <c r="L467" s="292">
        <v>44956</v>
      </c>
      <c r="M467" s="286">
        <v>880794013</v>
      </c>
      <c r="N467" s="299" t="s">
        <v>11629</v>
      </c>
      <c r="P467" s="299" t="s">
        <v>11629</v>
      </c>
      <c r="Q467" s="286" t="s">
        <v>11630</v>
      </c>
      <c r="S467" s="286" t="s">
        <v>32</v>
      </c>
      <c r="T467" s="286">
        <v>1</v>
      </c>
      <c r="U467" s="286">
        <v>104430631</v>
      </c>
      <c r="V467" s="286" t="s">
        <v>124</v>
      </c>
      <c r="X467" s="286" t="s">
        <v>25</v>
      </c>
      <c r="Y467" s="286" t="s">
        <v>26</v>
      </c>
      <c r="Z467" s="286" t="s">
        <v>11631</v>
      </c>
      <c r="AA467" s="295" t="s">
        <v>11632</v>
      </c>
      <c r="AB467" s="286" t="s">
        <v>593</v>
      </c>
      <c r="AC467" s="286" t="s">
        <v>26</v>
      </c>
      <c r="AD467" s="286" t="s">
        <v>26</v>
      </c>
      <c r="AE467" s="289">
        <v>44896</v>
      </c>
      <c r="AF467" s="296" t="s">
        <v>12446</v>
      </c>
      <c r="AG467" s="297"/>
    </row>
    <row r="468" spans="1:34" x14ac:dyDescent="0.5">
      <c r="A468" s="285">
        <f t="shared" si="7"/>
        <v>467</v>
      </c>
      <c r="B468" s="285">
        <v>467</v>
      </c>
      <c r="N468" s="299"/>
      <c r="P468" s="299"/>
      <c r="U468" s="286">
        <v>353358909</v>
      </c>
      <c r="V468" s="286" t="s">
        <v>126</v>
      </c>
      <c r="AA468" s="295"/>
      <c r="AF468" s="296"/>
      <c r="AG468" s="297"/>
    </row>
    <row r="469" spans="1:34" ht="94.5" x14ac:dyDescent="0.5">
      <c r="A469" s="285">
        <f t="shared" si="7"/>
        <v>468</v>
      </c>
      <c r="B469" s="285">
        <v>468</v>
      </c>
      <c r="C469" s="286">
        <v>819848608</v>
      </c>
      <c r="D469" s="286" t="s">
        <v>576</v>
      </c>
      <c r="E469" s="286">
        <v>664882224</v>
      </c>
      <c r="F469" s="286" t="s">
        <v>11216</v>
      </c>
      <c r="K469" s="293" t="s">
        <v>11506</v>
      </c>
      <c r="L469" s="292">
        <v>44956</v>
      </c>
      <c r="M469" s="286">
        <v>184451682</v>
      </c>
      <c r="N469" s="299" t="s">
        <v>11633</v>
      </c>
      <c r="P469" s="299" t="s">
        <v>11633</v>
      </c>
      <c r="Q469" s="286" t="s">
        <v>11634</v>
      </c>
      <c r="S469" s="286" t="s">
        <v>23</v>
      </c>
      <c r="T469" s="286">
        <v>24</v>
      </c>
      <c r="V469" s="286" t="s">
        <v>24</v>
      </c>
      <c r="X469" s="286" t="s">
        <v>25</v>
      </c>
      <c r="Y469" s="286" t="s">
        <v>26</v>
      </c>
      <c r="Z469" s="286" t="s">
        <v>11637</v>
      </c>
      <c r="AA469" s="295"/>
      <c r="AB469" s="286" t="s">
        <v>593</v>
      </c>
      <c r="AC469" s="286" t="s">
        <v>26</v>
      </c>
      <c r="AD469" s="286" t="s">
        <v>26</v>
      </c>
      <c r="AE469" s="289">
        <v>44896</v>
      </c>
      <c r="AF469" s="296" t="s">
        <v>12447</v>
      </c>
      <c r="AG469" s="297"/>
    </row>
    <row r="470" spans="1:34" ht="78.75" x14ac:dyDescent="0.5">
      <c r="A470" s="285">
        <f t="shared" si="7"/>
        <v>469</v>
      </c>
      <c r="B470" s="285">
        <v>469</v>
      </c>
      <c r="C470" s="286">
        <v>819848608</v>
      </c>
      <c r="D470" s="286" t="s">
        <v>576</v>
      </c>
      <c r="E470" s="286">
        <v>664882224</v>
      </c>
      <c r="F470" s="286" t="s">
        <v>11216</v>
      </c>
      <c r="K470" s="293" t="s">
        <v>11506</v>
      </c>
      <c r="L470" s="292">
        <v>44956</v>
      </c>
      <c r="M470" s="286">
        <v>156605577</v>
      </c>
      <c r="N470" s="299" t="s">
        <v>11635</v>
      </c>
      <c r="P470" s="299" t="s">
        <v>11635</v>
      </c>
      <c r="Q470" s="286" t="s">
        <v>11636</v>
      </c>
      <c r="S470" s="286" t="s">
        <v>32</v>
      </c>
      <c r="T470" s="286">
        <v>1</v>
      </c>
      <c r="U470" s="286">
        <v>104430631</v>
      </c>
      <c r="V470" s="286" t="s">
        <v>124</v>
      </c>
      <c r="X470" s="286" t="s">
        <v>25</v>
      </c>
      <c r="Y470" s="286" t="s">
        <v>26</v>
      </c>
      <c r="Z470" s="286" t="s">
        <v>11631</v>
      </c>
      <c r="AA470" s="295" t="s">
        <v>11638</v>
      </c>
      <c r="AB470" s="286" t="s">
        <v>593</v>
      </c>
      <c r="AC470" s="286" t="s">
        <v>26</v>
      </c>
      <c r="AD470" s="286" t="s">
        <v>26</v>
      </c>
      <c r="AE470" s="289">
        <v>44896</v>
      </c>
      <c r="AF470" s="296" t="s">
        <v>12449</v>
      </c>
      <c r="AG470" s="297"/>
    </row>
    <row r="471" spans="1:34" x14ac:dyDescent="0.5">
      <c r="A471" s="285">
        <f t="shared" si="7"/>
        <v>470</v>
      </c>
      <c r="B471" s="285">
        <v>470</v>
      </c>
      <c r="N471" s="299"/>
      <c r="P471" s="299"/>
      <c r="U471" s="286">
        <v>353358909</v>
      </c>
      <c r="V471" s="286" t="s">
        <v>126</v>
      </c>
      <c r="AA471" s="295"/>
      <c r="AF471" s="296"/>
      <c r="AG471" s="297"/>
    </row>
    <row r="472" spans="1:34" ht="63" x14ac:dyDescent="0.5">
      <c r="A472" s="285">
        <f t="shared" si="7"/>
        <v>471</v>
      </c>
      <c r="B472" s="285">
        <v>471</v>
      </c>
      <c r="C472" s="286">
        <v>129084651</v>
      </c>
      <c r="D472" s="286" t="s">
        <v>744</v>
      </c>
      <c r="E472" s="286">
        <v>206639461</v>
      </c>
      <c r="F472" s="286" t="s">
        <v>10181</v>
      </c>
      <c r="M472" s="286">
        <v>566565527</v>
      </c>
      <c r="N472" s="300" t="s">
        <v>11043</v>
      </c>
      <c r="P472" s="300" t="s">
        <v>11043</v>
      </c>
      <c r="Q472" s="286" t="s">
        <v>11044</v>
      </c>
      <c r="S472" s="286" t="s">
        <v>32</v>
      </c>
      <c r="T472" s="286">
        <v>2</v>
      </c>
      <c r="V472" s="286" t="s">
        <v>94</v>
      </c>
      <c r="X472" s="286" t="s">
        <v>25</v>
      </c>
      <c r="Y472" s="286" t="s">
        <v>26</v>
      </c>
      <c r="Z472" s="286" t="s">
        <v>11045</v>
      </c>
      <c r="AA472" s="295"/>
      <c r="AB472" s="286" t="s">
        <v>9992</v>
      </c>
      <c r="AC472" s="286" t="s">
        <v>26</v>
      </c>
      <c r="AD472" s="286" t="s">
        <v>26</v>
      </c>
      <c r="AE472" s="289">
        <v>44673</v>
      </c>
      <c r="AF472" s="296"/>
      <c r="AG472" s="297"/>
    </row>
    <row r="473" spans="1:34" ht="31.5" x14ac:dyDescent="0.5">
      <c r="A473" s="285">
        <f t="shared" si="7"/>
        <v>472</v>
      </c>
      <c r="B473" s="285">
        <v>472</v>
      </c>
      <c r="C473" s="286">
        <v>129084651</v>
      </c>
      <c r="D473" s="286" t="s">
        <v>744</v>
      </c>
      <c r="E473" s="286">
        <v>826163434</v>
      </c>
      <c r="F473" s="286" t="s">
        <v>745</v>
      </c>
      <c r="M473" s="286">
        <v>253883960</v>
      </c>
      <c r="N473" s="286" t="s">
        <v>746</v>
      </c>
      <c r="P473" s="286" t="s">
        <v>10183</v>
      </c>
      <c r="Q473" s="286" t="s">
        <v>747</v>
      </c>
      <c r="S473" s="286" t="s">
        <v>32</v>
      </c>
      <c r="T473" s="286">
        <v>1</v>
      </c>
      <c r="U473" s="286">
        <v>972455046</v>
      </c>
      <c r="V473" s="286" t="s">
        <v>748</v>
      </c>
      <c r="X473" s="286" t="s">
        <v>25</v>
      </c>
      <c r="Y473" s="286" t="s">
        <v>26</v>
      </c>
      <c r="AA473" s="295"/>
      <c r="AB473" s="286" t="s">
        <v>593</v>
      </c>
      <c r="AC473" s="286" t="s">
        <v>26</v>
      </c>
      <c r="AD473" s="286" t="s">
        <v>25</v>
      </c>
      <c r="AF473" s="296"/>
      <c r="AG473" s="297"/>
    </row>
    <row r="474" spans="1:34" x14ac:dyDescent="0.5">
      <c r="A474" s="285">
        <f t="shared" si="7"/>
        <v>473</v>
      </c>
      <c r="B474" s="285">
        <v>473</v>
      </c>
      <c r="U474" s="286">
        <v>615768760</v>
      </c>
      <c r="V474" s="286" t="s">
        <v>749</v>
      </c>
      <c r="AA474" s="295"/>
      <c r="AF474" s="296"/>
      <c r="AG474" s="297"/>
    </row>
    <row r="475" spans="1:34" x14ac:dyDescent="0.5">
      <c r="A475" s="285">
        <f t="shared" si="7"/>
        <v>474</v>
      </c>
      <c r="B475" s="285">
        <v>474</v>
      </c>
      <c r="U475" s="286">
        <v>231311385</v>
      </c>
      <c r="V475" s="286" t="s">
        <v>750</v>
      </c>
    </row>
    <row r="476" spans="1:34" ht="47.25" x14ac:dyDescent="0.5">
      <c r="A476" s="285">
        <f t="shared" si="7"/>
        <v>475</v>
      </c>
      <c r="B476" s="285">
        <v>475</v>
      </c>
      <c r="C476" s="286">
        <v>129084651</v>
      </c>
      <c r="D476" s="286" t="s">
        <v>744</v>
      </c>
      <c r="E476" s="286">
        <v>826163434</v>
      </c>
      <c r="F476" s="286" t="s">
        <v>745</v>
      </c>
      <c r="M476" s="286">
        <v>534669573</v>
      </c>
      <c r="N476" s="286" t="s">
        <v>751</v>
      </c>
      <c r="P476" s="286" t="s">
        <v>10184</v>
      </c>
      <c r="Q476" s="286" t="s">
        <v>752</v>
      </c>
      <c r="S476" s="286" t="s">
        <v>753</v>
      </c>
      <c r="T476" s="286">
        <v>24</v>
      </c>
      <c r="V476" s="286" t="s">
        <v>24</v>
      </c>
      <c r="X476" s="286" t="s">
        <v>754</v>
      </c>
      <c r="Y476" s="286" t="s">
        <v>26</v>
      </c>
      <c r="Z476" s="286" t="s">
        <v>41</v>
      </c>
      <c r="AB476" s="286" t="s">
        <v>708</v>
      </c>
      <c r="AC476" s="286" t="s">
        <v>26</v>
      </c>
      <c r="AD476" s="286" t="s">
        <v>26</v>
      </c>
      <c r="AE476" s="289">
        <v>44372</v>
      </c>
    </row>
    <row r="477" spans="1:34" ht="47.25" x14ac:dyDescent="0.5">
      <c r="A477" s="285">
        <f t="shared" si="7"/>
        <v>476</v>
      </c>
      <c r="B477" s="285">
        <v>476</v>
      </c>
      <c r="C477" s="286">
        <v>129084651</v>
      </c>
      <c r="D477" s="286" t="s">
        <v>744</v>
      </c>
      <c r="E477" s="286">
        <v>826163434</v>
      </c>
      <c r="F477" s="286" t="s">
        <v>745</v>
      </c>
      <c r="M477" s="286">
        <v>764863765</v>
      </c>
      <c r="N477" s="286" t="s">
        <v>755</v>
      </c>
      <c r="P477" s="286" t="s">
        <v>10185</v>
      </c>
      <c r="Q477" s="286" t="s">
        <v>756</v>
      </c>
      <c r="S477" s="286" t="s">
        <v>23</v>
      </c>
      <c r="T477" s="286">
        <v>24</v>
      </c>
      <c r="V477" s="286" t="s">
        <v>24</v>
      </c>
      <c r="X477" s="286" t="s">
        <v>757</v>
      </c>
      <c r="Y477" s="286" t="s">
        <v>26</v>
      </c>
      <c r="Z477" s="286" t="s">
        <v>41</v>
      </c>
      <c r="AB477" s="286" t="s">
        <v>708</v>
      </c>
      <c r="AC477" s="286" t="s">
        <v>26</v>
      </c>
      <c r="AD477" s="286" t="s">
        <v>26</v>
      </c>
      <c r="AE477" s="289">
        <v>44281</v>
      </c>
    </row>
    <row r="478" spans="1:34" ht="78.75" x14ac:dyDescent="0.5">
      <c r="A478" s="285">
        <f t="shared" si="7"/>
        <v>477</v>
      </c>
      <c r="B478" s="285">
        <v>477</v>
      </c>
      <c r="C478" s="286">
        <v>129084651</v>
      </c>
      <c r="D478" s="286" t="s">
        <v>744</v>
      </c>
      <c r="E478" s="286">
        <v>390351864</v>
      </c>
      <c r="F478" s="286" t="s">
        <v>733</v>
      </c>
      <c r="M478" s="286">
        <v>547363263</v>
      </c>
      <c r="N478" s="286" t="s">
        <v>758</v>
      </c>
      <c r="P478" s="286" t="s">
        <v>10186</v>
      </c>
      <c r="Q478" s="286" t="s">
        <v>12261</v>
      </c>
      <c r="S478" s="286" t="s">
        <v>32</v>
      </c>
      <c r="T478" s="286">
        <v>1</v>
      </c>
      <c r="U478" s="286">
        <v>972455046</v>
      </c>
      <c r="V478" s="286" t="s">
        <v>748</v>
      </c>
      <c r="X478" s="286" t="s">
        <v>25</v>
      </c>
      <c r="Y478" s="286" t="s">
        <v>26</v>
      </c>
      <c r="AB478" s="286" t="s">
        <v>593</v>
      </c>
      <c r="AC478" s="286" t="s">
        <v>26</v>
      </c>
      <c r="AD478" s="286" t="s">
        <v>25</v>
      </c>
      <c r="AE478" s="289">
        <v>44946</v>
      </c>
      <c r="AH478" s="286" t="s">
        <v>12262</v>
      </c>
    </row>
    <row r="479" spans="1:34" x14ac:dyDescent="0.5">
      <c r="A479" s="285">
        <f t="shared" si="7"/>
        <v>478</v>
      </c>
      <c r="B479" s="285">
        <v>478</v>
      </c>
      <c r="U479" s="286">
        <v>615768760</v>
      </c>
      <c r="V479" s="286" t="s">
        <v>749</v>
      </c>
    </row>
    <row r="480" spans="1:34" x14ac:dyDescent="0.5">
      <c r="A480" s="285">
        <f t="shared" si="7"/>
        <v>479</v>
      </c>
      <c r="B480" s="285">
        <v>479</v>
      </c>
      <c r="U480" s="286">
        <v>231311385</v>
      </c>
      <c r="V480" s="286" t="s">
        <v>750</v>
      </c>
    </row>
    <row r="481" spans="1:34" ht="78.75" x14ac:dyDescent="0.5">
      <c r="A481" s="285">
        <f t="shared" si="7"/>
        <v>480</v>
      </c>
      <c r="B481" s="285">
        <v>480</v>
      </c>
      <c r="C481" s="286">
        <v>129084651</v>
      </c>
      <c r="D481" s="286" t="s">
        <v>744</v>
      </c>
      <c r="E481" s="286">
        <v>390351864</v>
      </c>
      <c r="F481" s="286" t="s">
        <v>733</v>
      </c>
      <c r="M481" s="286">
        <v>286191859</v>
      </c>
      <c r="N481" s="286" t="s">
        <v>759</v>
      </c>
      <c r="P481" s="286" t="s">
        <v>10187</v>
      </c>
      <c r="Q481" s="286" t="s">
        <v>12257</v>
      </c>
      <c r="S481" s="286" t="s">
        <v>753</v>
      </c>
      <c r="T481" s="286">
        <v>24</v>
      </c>
      <c r="V481" s="286" t="s">
        <v>24</v>
      </c>
      <c r="X481" s="286" t="s">
        <v>12258</v>
      </c>
      <c r="Y481" s="286" t="s">
        <v>26</v>
      </c>
      <c r="Z481" s="286" t="s">
        <v>41</v>
      </c>
      <c r="AB481" s="286" t="s">
        <v>708</v>
      </c>
      <c r="AC481" s="286" t="s">
        <v>26</v>
      </c>
      <c r="AD481" s="286" t="s">
        <v>26</v>
      </c>
      <c r="AE481" s="289">
        <v>44946</v>
      </c>
      <c r="AH481" s="286" t="s">
        <v>12262</v>
      </c>
    </row>
    <row r="482" spans="1:34" ht="78.75" x14ac:dyDescent="0.5">
      <c r="A482" s="285">
        <f t="shared" si="7"/>
        <v>481</v>
      </c>
      <c r="B482" s="285">
        <v>481</v>
      </c>
      <c r="C482" s="286">
        <v>129084651</v>
      </c>
      <c r="D482" s="286" t="s">
        <v>744</v>
      </c>
      <c r="E482" s="286">
        <v>390351864</v>
      </c>
      <c r="F482" s="286" t="s">
        <v>733</v>
      </c>
      <c r="M482" s="286">
        <v>195145666</v>
      </c>
      <c r="N482" s="286" t="s">
        <v>760</v>
      </c>
      <c r="P482" s="286" t="s">
        <v>10188</v>
      </c>
      <c r="Q482" s="286" t="s">
        <v>12259</v>
      </c>
      <c r="S482" s="286" t="s">
        <v>23</v>
      </c>
      <c r="T482" s="286">
        <v>24</v>
      </c>
      <c r="V482" s="286" t="s">
        <v>24</v>
      </c>
      <c r="X482" s="286" t="s">
        <v>12260</v>
      </c>
      <c r="Y482" s="286" t="s">
        <v>26</v>
      </c>
      <c r="Z482" s="286" t="s">
        <v>41</v>
      </c>
      <c r="AB482" s="286" t="s">
        <v>708</v>
      </c>
      <c r="AC482" s="286" t="s">
        <v>26</v>
      </c>
      <c r="AD482" s="286" t="s">
        <v>26</v>
      </c>
      <c r="AE482" s="289">
        <v>44946</v>
      </c>
      <c r="AH482" s="286" t="s">
        <v>12262</v>
      </c>
    </row>
    <row r="483" spans="1:34" ht="31.5" x14ac:dyDescent="0.5">
      <c r="A483" s="285">
        <f t="shared" si="7"/>
        <v>482</v>
      </c>
      <c r="B483" s="285">
        <v>482</v>
      </c>
      <c r="C483" s="286">
        <v>129084651</v>
      </c>
      <c r="D483" s="286" t="s">
        <v>744</v>
      </c>
      <c r="E483" s="286">
        <v>912367929</v>
      </c>
      <c r="F483" s="286" t="s">
        <v>10196</v>
      </c>
      <c r="M483" s="286">
        <v>459098666</v>
      </c>
      <c r="N483" s="286" t="s">
        <v>10194</v>
      </c>
      <c r="P483" s="286" t="s">
        <v>10195</v>
      </c>
      <c r="Q483" s="286" t="s">
        <v>10197</v>
      </c>
      <c r="S483" s="286" t="s">
        <v>32</v>
      </c>
      <c r="T483" s="286">
        <v>1</v>
      </c>
      <c r="U483" s="286">
        <v>972455046</v>
      </c>
      <c r="V483" s="286" t="s">
        <v>748</v>
      </c>
      <c r="X483" s="286" t="s">
        <v>25</v>
      </c>
      <c r="Y483" s="286" t="s">
        <v>26</v>
      </c>
      <c r="AB483" s="286" t="s">
        <v>9992</v>
      </c>
      <c r="AC483" s="286" t="s">
        <v>26</v>
      </c>
      <c r="AD483" s="286" t="s">
        <v>25</v>
      </c>
      <c r="AE483" s="289">
        <v>44650</v>
      </c>
    </row>
    <row r="484" spans="1:34" x14ac:dyDescent="0.5">
      <c r="A484" s="285">
        <f t="shared" si="7"/>
        <v>483</v>
      </c>
      <c r="B484" s="285">
        <v>483</v>
      </c>
      <c r="U484" s="286">
        <v>615768760</v>
      </c>
      <c r="V484" s="286" t="s">
        <v>749</v>
      </c>
    </row>
    <row r="485" spans="1:34" x14ac:dyDescent="0.5">
      <c r="A485" s="285">
        <f t="shared" si="7"/>
        <v>484</v>
      </c>
      <c r="B485" s="285">
        <v>484</v>
      </c>
      <c r="U485" s="286">
        <v>231311385</v>
      </c>
      <c r="V485" s="286" t="s">
        <v>750</v>
      </c>
    </row>
    <row r="486" spans="1:34" ht="47.25" x14ac:dyDescent="0.5">
      <c r="A486" s="285">
        <f t="shared" si="7"/>
        <v>485</v>
      </c>
      <c r="B486" s="285">
        <v>485</v>
      </c>
      <c r="C486" s="286">
        <v>129084651</v>
      </c>
      <c r="D486" s="286" t="s">
        <v>744</v>
      </c>
      <c r="E486" s="286">
        <v>912367929</v>
      </c>
      <c r="F486" s="286" t="s">
        <v>10196</v>
      </c>
      <c r="M486" s="286">
        <v>844088537</v>
      </c>
      <c r="N486" s="286" t="s">
        <v>10201</v>
      </c>
      <c r="P486" s="286" t="s">
        <v>10200</v>
      </c>
      <c r="Q486" s="286" t="s">
        <v>10198</v>
      </c>
      <c r="S486" s="286" t="s">
        <v>753</v>
      </c>
      <c r="T486" s="286">
        <v>24</v>
      </c>
      <c r="V486" s="286" t="s">
        <v>24</v>
      </c>
      <c r="X486" s="286" t="s">
        <v>10203</v>
      </c>
      <c r="Y486" s="286" t="s">
        <v>26</v>
      </c>
      <c r="Z486" s="286" t="s">
        <v>41</v>
      </c>
      <c r="AB486" s="286" t="s">
        <v>9992</v>
      </c>
      <c r="AC486" s="286" t="s">
        <v>26</v>
      </c>
      <c r="AD486" s="286" t="s">
        <v>26</v>
      </c>
      <c r="AE486" s="289">
        <v>44650</v>
      </c>
    </row>
    <row r="487" spans="1:34" ht="47.25" x14ac:dyDescent="0.5">
      <c r="A487" s="285">
        <f t="shared" si="7"/>
        <v>486</v>
      </c>
      <c r="B487" s="285">
        <v>486</v>
      </c>
      <c r="C487" s="286">
        <v>129084651</v>
      </c>
      <c r="D487" s="286" t="s">
        <v>744</v>
      </c>
      <c r="E487" s="286">
        <v>912367929</v>
      </c>
      <c r="F487" s="286" t="s">
        <v>10196</v>
      </c>
      <c r="M487" s="286">
        <v>217640691</v>
      </c>
      <c r="N487" s="286" t="s">
        <v>10246</v>
      </c>
      <c r="P487" s="286" t="s">
        <v>10202</v>
      </c>
      <c r="Q487" s="286" t="s">
        <v>10199</v>
      </c>
      <c r="S487" s="286" t="s">
        <v>23</v>
      </c>
      <c r="T487" s="286">
        <v>24</v>
      </c>
      <c r="V487" s="286" t="s">
        <v>24</v>
      </c>
      <c r="X487" s="286" t="s">
        <v>10204</v>
      </c>
      <c r="Y487" s="286" t="s">
        <v>26</v>
      </c>
      <c r="Z487" s="286" t="s">
        <v>41</v>
      </c>
      <c r="AB487" s="286" t="s">
        <v>9992</v>
      </c>
      <c r="AC487" s="286" t="s">
        <v>26</v>
      </c>
      <c r="AD487" s="286" t="s">
        <v>26</v>
      </c>
      <c r="AE487" s="289">
        <v>44650</v>
      </c>
    </row>
    <row r="488" spans="1:34" ht="189" x14ac:dyDescent="0.5">
      <c r="A488" s="285">
        <f t="shared" si="7"/>
        <v>487</v>
      </c>
      <c r="B488" s="285">
        <v>487</v>
      </c>
      <c r="C488" s="286">
        <v>129084651</v>
      </c>
      <c r="D488" s="286" t="s">
        <v>744</v>
      </c>
      <c r="E488" s="286">
        <v>912367929</v>
      </c>
      <c r="F488" s="286" t="s">
        <v>10196</v>
      </c>
      <c r="K488" s="293" t="s">
        <v>11506</v>
      </c>
      <c r="L488" s="294"/>
      <c r="M488" s="286">
        <v>289750687</v>
      </c>
      <c r="N488" s="286" t="s">
        <v>11568</v>
      </c>
      <c r="P488" s="286" t="s">
        <v>11569</v>
      </c>
      <c r="Q488" s="286" t="s">
        <v>11570</v>
      </c>
      <c r="S488" s="286" t="s">
        <v>32</v>
      </c>
      <c r="T488" s="286">
        <v>1</v>
      </c>
      <c r="U488" s="286">
        <v>104430631</v>
      </c>
      <c r="V488" s="286" t="s">
        <v>124</v>
      </c>
      <c r="X488" s="286" t="s">
        <v>11602</v>
      </c>
      <c r="Y488" s="286" t="s">
        <v>26</v>
      </c>
      <c r="AB488" s="286" t="s">
        <v>9992</v>
      </c>
      <c r="AC488" s="286" t="s">
        <v>26</v>
      </c>
      <c r="AD488" s="286" t="s">
        <v>26</v>
      </c>
      <c r="AE488" s="289">
        <v>44890</v>
      </c>
    </row>
    <row r="489" spans="1:34" x14ac:dyDescent="0.5">
      <c r="A489" s="285">
        <f t="shared" si="7"/>
        <v>488</v>
      </c>
      <c r="B489" s="285">
        <v>488</v>
      </c>
      <c r="L489" s="301"/>
      <c r="U489" s="286">
        <v>353358909</v>
      </c>
      <c r="V489" s="286" t="s">
        <v>126</v>
      </c>
    </row>
    <row r="490" spans="1:34" ht="31.5" x14ac:dyDescent="0.5">
      <c r="A490" s="285">
        <f t="shared" si="7"/>
        <v>489</v>
      </c>
      <c r="B490" s="285">
        <v>489</v>
      </c>
      <c r="C490" s="286">
        <v>819848608</v>
      </c>
      <c r="D490" s="286" t="s">
        <v>576</v>
      </c>
      <c r="E490" s="286">
        <v>104913069</v>
      </c>
      <c r="F490" s="286" t="s">
        <v>695</v>
      </c>
      <c r="M490" s="286">
        <v>343048998</v>
      </c>
      <c r="N490" s="286" t="s">
        <v>761</v>
      </c>
      <c r="P490" s="286" t="s">
        <v>762</v>
      </c>
      <c r="Q490" s="286" t="s">
        <v>763</v>
      </c>
      <c r="S490" s="286" t="s">
        <v>23</v>
      </c>
      <c r="T490" s="286">
        <v>24</v>
      </c>
      <c r="V490" s="286" t="s">
        <v>24</v>
      </c>
      <c r="X490" s="286" t="s">
        <v>764</v>
      </c>
      <c r="Y490" s="286" t="s">
        <v>26</v>
      </c>
      <c r="Z490" s="286" t="s">
        <v>41</v>
      </c>
      <c r="AB490" s="286" t="s">
        <v>708</v>
      </c>
      <c r="AC490" s="286" t="s">
        <v>26</v>
      </c>
      <c r="AD490" s="286" t="s">
        <v>26</v>
      </c>
      <c r="AE490" s="289">
        <v>44602</v>
      </c>
    </row>
    <row r="491" spans="1:34" ht="47.25" x14ac:dyDescent="0.5">
      <c r="A491" s="285">
        <f t="shared" si="7"/>
        <v>490</v>
      </c>
      <c r="B491" s="285">
        <v>490</v>
      </c>
      <c r="C491" s="286">
        <v>819848608</v>
      </c>
      <c r="D491" s="286" t="s">
        <v>576</v>
      </c>
      <c r="E491" s="286">
        <v>925196539</v>
      </c>
      <c r="F491" s="286" t="s">
        <v>765</v>
      </c>
      <c r="M491" s="286">
        <v>789843387</v>
      </c>
      <c r="N491" s="286" t="s">
        <v>766</v>
      </c>
      <c r="P491" s="286" t="s">
        <v>766</v>
      </c>
      <c r="Q491" s="286" t="s">
        <v>767</v>
      </c>
      <c r="S491" s="286" t="s">
        <v>32</v>
      </c>
      <c r="T491" s="286">
        <v>2</v>
      </c>
      <c r="U491" s="286">
        <v>531629870</v>
      </c>
      <c r="V491" s="286" t="s">
        <v>247</v>
      </c>
      <c r="X491" s="286" t="s">
        <v>25</v>
      </c>
      <c r="Y491" s="286" t="s">
        <v>26</v>
      </c>
      <c r="Z491" s="286" t="s">
        <v>249</v>
      </c>
      <c r="AB491" s="286" t="s">
        <v>768</v>
      </c>
      <c r="AC491" s="286" t="s">
        <v>26</v>
      </c>
      <c r="AD491" s="286" t="s">
        <v>26</v>
      </c>
      <c r="AE491" s="289">
        <v>44280</v>
      </c>
      <c r="AF491" s="289" t="s">
        <v>12410</v>
      </c>
    </row>
    <row r="492" spans="1:34" ht="31.5" x14ac:dyDescent="0.5">
      <c r="A492" s="285">
        <f t="shared" si="7"/>
        <v>491</v>
      </c>
      <c r="B492" s="285">
        <v>491</v>
      </c>
      <c r="U492" s="286">
        <v>548392715</v>
      </c>
      <c r="V492" s="286" t="s">
        <v>250</v>
      </c>
    </row>
    <row r="493" spans="1:34" ht="31.5" x14ac:dyDescent="0.5">
      <c r="A493" s="285">
        <f t="shared" si="7"/>
        <v>492</v>
      </c>
      <c r="B493" s="285">
        <v>492</v>
      </c>
      <c r="U493" s="286">
        <v>125001209</v>
      </c>
      <c r="V493" s="286" t="s">
        <v>251</v>
      </c>
    </row>
    <row r="494" spans="1:34" ht="31.5" x14ac:dyDescent="0.5">
      <c r="A494" s="285">
        <f t="shared" si="7"/>
        <v>493</v>
      </c>
      <c r="B494" s="285">
        <v>493</v>
      </c>
      <c r="U494" s="286">
        <v>327912200</v>
      </c>
      <c r="V494" s="286" t="s">
        <v>252</v>
      </c>
    </row>
    <row r="495" spans="1:34" ht="31.5" x14ac:dyDescent="0.5">
      <c r="A495" s="285">
        <f t="shared" si="7"/>
        <v>494</v>
      </c>
      <c r="B495" s="285">
        <v>494</v>
      </c>
      <c r="U495" s="286">
        <v>300267574</v>
      </c>
      <c r="V495" s="286" t="s">
        <v>253</v>
      </c>
    </row>
    <row r="496" spans="1:34" ht="47.25" x14ac:dyDescent="0.5">
      <c r="A496" s="285">
        <f t="shared" si="7"/>
        <v>495</v>
      </c>
      <c r="B496" s="285">
        <v>495</v>
      </c>
      <c r="U496" s="286">
        <v>452412599</v>
      </c>
      <c r="V496" s="286" t="s">
        <v>254</v>
      </c>
    </row>
    <row r="497" spans="1:32" ht="31.5" x14ac:dyDescent="0.5">
      <c r="A497" s="285">
        <f t="shared" si="7"/>
        <v>496</v>
      </c>
      <c r="B497" s="285">
        <v>496</v>
      </c>
      <c r="U497" s="286">
        <v>303349821</v>
      </c>
      <c r="V497" s="286" t="s">
        <v>255</v>
      </c>
    </row>
    <row r="498" spans="1:32" x14ac:dyDescent="0.5">
      <c r="A498" s="285">
        <f t="shared" si="7"/>
        <v>497</v>
      </c>
      <c r="B498" s="285">
        <v>497</v>
      </c>
      <c r="U498" s="286">
        <v>657167265</v>
      </c>
      <c r="V498" s="286" t="s">
        <v>256</v>
      </c>
    </row>
    <row r="499" spans="1:32" ht="31.5" x14ac:dyDescent="0.5">
      <c r="A499" s="285">
        <f t="shared" si="7"/>
        <v>498</v>
      </c>
      <c r="B499" s="285">
        <v>498</v>
      </c>
      <c r="U499" s="286">
        <v>809703864</v>
      </c>
      <c r="V499" s="286" t="s">
        <v>257</v>
      </c>
    </row>
    <row r="500" spans="1:32" ht="31.5" x14ac:dyDescent="0.5">
      <c r="A500" s="285">
        <f t="shared" si="7"/>
        <v>499</v>
      </c>
      <c r="B500" s="285">
        <v>499</v>
      </c>
      <c r="U500" s="286">
        <v>517700004</v>
      </c>
      <c r="V500" s="286" t="s">
        <v>258</v>
      </c>
    </row>
    <row r="501" spans="1:32" x14ac:dyDescent="0.5">
      <c r="A501" s="285">
        <f t="shared" si="7"/>
        <v>500</v>
      </c>
      <c r="B501" s="285">
        <v>500</v>
      </c>
      <c r="U501" s="286">
        <v>181769837</v>
      </c>
      <c r="V501" s="286" t="s">
        <v>53</v>
      </c>
    </row>
    <row r="502" spans="1:32" x14ac:dyDescent="0.5">
      <c r="A502" s="285">
        <f t="shared" si="7"/>
        <v>501</v>
      </c>
      <c r="B502" s="285">
        <v>501</v>
      </c>
      <c r="C502" s="286">
        <v>819848608</v>
      </c>
      <c r="D502" s="286" t="s">
        <v>576</v>
      </c>
      <c r="E502" s="286">
        <v>925196539</v>
      </c>
      <c r="F502" s="286" t="s">
        <v>765</v>
      </c>
      <c r="M502" s="286">
        <v>833653379</v>
      </c>
      <c r="N502" s="286" t="s">
        <v>769</v>
      </c>
      <c r="P502" s="286" t="s">
        <v>769</v>
      </c>
      <c r="Q502" s="286" t="s">
        <v>770</v>
      </c>
      <c r="S502" s="286" t="s">
        <v>93</v>
      </c>
      <c r="T502" s="286">
        <v>50</v>
      </c>
      <c r="V502" s="286" t="s">
        <v>94</v>
      </c>
      <c r="X502" s="286" t="s">
        <v>25</v>
      </c>
      <c r="Y502" s="286" t="s">
        <v>26</v>
      </c>
      <c r="AB502" s="286" t="s">
        <v>768</v>
      </c>
      <c r="AC502" s="286" t="s">
        <v>26</v>
      </c>
      <c r="AD502" s="286" t="s">
        <v>26</v>
      </c>
    </row>
    <row r="503" spans="1:32" x14ac:dyDescent="0.5">
      <c r="A503" s="285">
        <f t="shared" si="7"/>
        <v>502</v>
      </c>
      <c r="B503" s="285">
        <v>502</v>
      </c>
      <c r="C503" s="286">
        <v>819848608</v>
      </c>
      <c r="D503" s="286" t="s">
        <v>576</v>
      </c>
      <c r="E503" s="286">
        <v>925196539</v>
      </c>
      <c r="F503" s="286" t="s">
        <v>765</v>
      </c>
      <c r="M503" s="286">
        <v>138097322</v>
      </c>
      <c r="N503" s="286" t="s">
        <v>771</v>
      </c>
      <c r="P503" s="286" t="s">
        <v>772</v>
      </c>
      <c r="Q503" s="286" t="s">
        <v>773</v>
      </c>
      <c r="S503" s="286" t="s">
        <v>93</v>
      </c>
      <c r="T503" s="286">
        <v>50</v>
      </c>
      <c r="V503" s="286" t="s">
        <v>94</v>
      </c>
      <c r="X503" s="286" t="s">
        <v>25</v>
      </c>
      <c r="Y503" s="286" t="s">
        <v>26</v>
      </c>
      <c r="AB503" s="286" t="s">
        <v>768</v>
      </c>
      <c r="AC503" s="286" t="s">
        <v>26</v>
      </c>
      <c r="AD503" s="286" t="s">
        <v>26</v>
      </c>
    </row>
    <row r="504" spans="1:32" ht="47.25" x14ac:dyDescent="0.5">
      <c r="A504" s="285">
        <f t="shared" si="7"/>
        <v>503</v>
      </c>
      <c r="B504" s="285">
        <v>503</v>
      </c>
      <c r="C504" s="286">
        <v>819848608</v>
      </c>
      <c r="D504" s="286" t="s">
        <v>576</v>
      </c>
      <c r="E504" s="286">
        <v>727286893</v>
      </c>
      <c r="F504" s="286" t="s">
        <v>774</v>
      </c>
      <c r="K504" s="293" t="s">
        <v>11510</v>
      </c>
      <c r="M504" s="286">
        <v>560975149</v>
      </c>
      <c r="N504" s="286" t="s">
        <v>775</v>
      </c>
      <c r="P504" s="286" t="s">
        <v>775</v>
      </c>
      <c r="Q504" s="286" t="s">
        <v>776</v>
      </c>
      <c r="S504" s="286" t="s">
        <v>32</v>
      </c>
      <c r="T504" s="286">
        <v>1</v>
      </c>
      <c r="U504" s="286">
        <v>777644826</v>
      </c>
      <c r="V504" s="286" t="s">
        <v>777</v>
      </c>
      <c r="X504" s="286" t="s">
        <v>25</v>
      </c>
      <c r="Y504" s="286" t="s">
        <v>26</v>
      </c>
      <c r="Z504" s="286" t="s">
        <v>778</v>
      </c>
      <c r="AB504" s="286" t="s">
        <v>768</v>
      </c>
      <c r="AC504" s="286" t="s">
        <v>26</v>
      </c>
      <c r="AD504" s="286" t="s">
        <v>26</v>
      </c>
      <c r="AE504" s="289">
        <v>44935</v>
      </c>
      <c r="AF504" s="289" t="s">
        <v>12411</v>
      </c>
    </row>
    <row r="505" spans="1:32" x14ac:dyDescent="0.5">
      <c r="A505" s="285">
        <f t="shared" si="7"/>
        <v>504</v>
      </c>
      <c r="B505" s="285">
        <v>504</v>
      </c>
      <c r="U505" s="286">
        <v>692275326</v>
      </c>
      <c r="V505" s="286" t="s">
        <v>779</v>
      </c>
    </row>
    <row r="506" spans="1:32" x14ac:dyDescent="0.5">
      <c r="A506" s="285">
        <f t="shared" si="7"/>
        <v>505</v>
      </c>
      <c r="B506" s="285">
        <v>505</v>
      </c>
      <c r="U506" s="286">
        <v>813701399</v>
      </c>
      <c r="V506" s="286" t="s">
        <v>11469</v>
      </c>
    </row>
    <row r="507" spans="1:32" x14ac:dyDescent="0.5">
      <c r="A507" s="285">
        <f t="shared" si="7"/>
        <v>506</v>
      </c>
      <c r="B507" s="285">
        <v>506</v>
      </c>
      <c r="U507" s="286">
        <v>698283667</v>
      </c>
      <c r="V507" s="286" t="s">
        <v>11475</v>
      </c>
    </row>
    <row r="508" spans="1:32" x14ac:dyDescent="0.5">
      <c r="A508" s="285">
        <f t="shared" si="7"/>
        <v>507</v>
      </c>
      <c r="B508" s="285">
        <v>507</v>
      </c>
      <c r="U508" s="286">
        <v>834825425</v>
      </c>
      <c r="V508" s="286" t="s">
        <v>11476</v>
      </c>
    </row>
    <row r="509" spans="1:32" ht="31.5" x14ac:dyDescent="0.5">
      <c r="A509" s="285">
        <f t="shared" si="7"/>
        <v>508</v>
      </c>
      <c r="B509" s="285">
        <v>508</v>
      </c>
      <c r="U509" s="286">
        <v>589224449</v>
      </c>
      <c r="V509" s="286" t="s">
        <v>12185</v>
      </c>
    </row>
    <row r="510" spans="1:32" x14ac:dyDescent="0.5">
      <c r="A510" s="285">
        <f t="shared" si="7"/>
        <v>509</v>
      </c>
      <c r="B510" s="285">
        <v>509</v>
      </c>
      <c r="U510" s="286">
        <v>763273112</v>
      </c>
      <c r="V510" s="286" t="s">
        <v>11477</v>
      </c>
    </row>
    <row r="511" spans="1:32" x14ac:dyDescent="0.5">
      <c r="A511" s="285">
        <f t="shared" si="7"/>
        <v>510</v>
      </c>
      <c r="B511" s="285">
        <v>510</v>
      </c>
      <c r="U511" s="286">
        <v>531313956</v>
      </c>
      <c r="V511" s="286" t="s">
        <v>11478</v>
      </c>
    </row>
    <row r="512" spans="1:32" x14ac:dyDescent="0.5">
      <c r="A512" s="285">
        <f t="shared" si="7"/>
        <v>511</v>
      </c>
      <c r="B512" s="285">
        <v>511</v>
      </c>
      <c r="U512" s="286">
        <v>715632875</v>
      </c>
      <c r="V512" s="286" t="s">
        <v>11479</v>
      </c>
    </row>
    <row r="513" spans="1:31" x14ac:dyDescent="0.5">
      <c r="A513" s="285">
        <f t="shared" si="7"/>
        <v>512</v>
      </c>
      <c r="B513" s="285">
        <v>512</v>
      </c>
      <c r="U513" s="286">
        <v>767775934</v>
      </c>
      <c r="V513" s="286" t="s">
        <v>11480</v>
      </c>
    </row>
    <row r="514" spans="1:31" ht="31.5" x14ac:dyDescent="0.5">
      <c r="A514" s="285">
        <f t="shared" si="7"/>
        <v>513</v>
      </c>
      <c r="B514" s="285">
        <v>513</v>
      </c>
      <c r="U514" s="286">
        <v>752948709</v>
      </c>
      <c r="V514" s="286" t="s">
        <v>11481</v>
      </c>
    </row>
    <row r="515" spans="1:31" ht="31.5" x14ac:dyDescent="0.5">
      <c r="A515" s="285">
        <f t="shared" si="7"/>
        <v>514</v>
      </c>
      <c r="B515" s="285">
        <v>514</v>
      </c>
      <c r="U515" s="286">
        <v>570271641</v>
      </c>
      <c r="V515" s="286" t="s">
        <v>11482</v>
      </c>
    </row>
    <row r="516" spans="1:31" ht="47.25" x14ac:dyDescent="0.5">
      <c r="A516" s="285">
        <f t="shared" ref="A516:A579" si="8">A515+1</f>
        <v>515</v>
      </c>
      <c r="B516" s="285">
        <v>515</v>
      </c>
      <c r="U516" s="286">
        <v>838480167</v>
      </c>
      <c r="V516" s="286" t="s">
        <v>11483</v>
      </c>
    </row>
    <row r="517" spans="1:31" ht="31.5" x14ac:dyDescent="0.5">
      <c r="A517" s="285">
        <f t="shared" si="8"/>
        <v>516</v>
      </c>
      <c r="B517" s="285">
        <v>516</v>
      </c>
      <c r="U517" s="286">
        <v>706927479</v>
      </c>
      <c r="V517" s="286" t="s">
        <v>11484</v>
      </c>
    </row>
    <row r="518" spans="1:31" x14ac:dyDescent="0.5">
      <c r="A518" s="285">
        <f t="shared" si="8"/>
        <v>517</v>
      </c>
      <c r="B518" s="285">
        <v>517</v>
      </c>
      <c r="U518" s="286">
        <v>145191545</v>
      </c>
      <c r="V518" s="286" t="s">
        <v>11974</v>
      </c>
    </row>
    <row r="519" spans="1:31" x14ac:dyDescent="0.5">
      <c r="A519" s="285">
        <f t="shared" si="8"/>
        <v>518</v>
      </c>
      <c r="B519" s="285">
        <v>518</v>
      </c>
      <c r="U519" s="286">
        <v>489380324</v>
      </c>
      <c r="V519" s="286" t="s">
        <v>11975</v>
      </c>
    </row>
    <row r="520" spans="1:31" x14ac:dyDescent="0.5">
      <c r="A520" s="285">
        <f t="shared" si="8"/>
        <v>519</v>
      </c>
      <c r="B520" s="285">
        <v>519</v>
      </c>
      <c r="U520" s="286">
        <v>120264574</v>
      </c>
      <c r="V520" s="286" t="s">
        <v>11976</v>
      </c>
    </row>
    <row r="521" spans="1:31" x14ac:dyDescent="0.5">
      <c r="A521" s="285">
        <f t="shared" si="8"/>
        <v>520</v>
      </c>
      <c r="B521" s="285">
        <v>520</v>
      </c>
      <c r="U521" s="286">
        <v>691714762</v>
      </c>
      <c r="V521" s="286" t="s">
        <v>11977</v>
      </c>
    </row>
    <row r="522" spans="1:31" x14ac:dyDescent="0.5">
      <c r="A522" s="285">
        <f t="shared" si="8"/>
        <v>521</v>
      </c>
      <c r="B522" s="285">
        <v>521</v>
      </c>
      <c r="U522" s="286">
        <v>487512085</v>
      </c>
      <c r="V522" s="286" t="s">
        <v>11978</v>
      </c>
    </row>
    <row r="523" spans="1:31" x14ac:dyDescent="0.5">
      <c r="A523" s="285">
        <f t="shared" si="8"/>
        <v>522</v>
      </c>
      <c r="B523" s="285">
        <v>522</v>
      </c>
      <c r="U523" s="286">
        <v>983848564</v>
      </c>
      <c r="V523" s="286" t="s">
        <v>11979</v>
      </c>
    </row>
    <row r="524" spans="1:31" x14ac:dyDescent="0.5">
      <c r="A524" s="285">
        <f t="shared" si="8"/>
        <v>523</v>
      </c>
      <c r="B524" s="285">
        <v>523</v>
      </c>
      <c r="U524" s="286">
        <v>261931804</v>
      </c>
      <c r="V524" s="286" t="s">
        <v>11980</v>
      </c>
    </row>
    <row r="525" spans="1:31" x14ac:dyDescent="0.5">
      <c r="A525" s="285">
        <f t="shared" si="8"/>
        <v>524</v>
      </c>
      <c r="B525" s="285">
        <v>524</v>
      </c>
      <c r="U525" s="286">
        <v>665277300</v>
      </c>
      <c r="V525" s="286" t="s">
        <v>11981</v>
      </c>
    </row>
    <row r="526" spans="1:31" ht="31.5" x14ac:dyDescent="0.5">
      <c r="A526" s="285">
        <f t="shared" si="8"/>
        <v>525</v>
      </c>
      <c r="B526" s="285">
        <v>525</v>
      </c>
      <c r="U526" s="286">
        <v>467088902</v>
      </c>
      <c r="V526" s="286" t="s">
        <v>11982</v>
      </c>
    </row>
    <row r="527" spans="1:31" x14ac:dyDescent="0.5">
      <c r="A527" s="285">
        <f t="shared" si="8"/>
        <v>526</v>
      </c>
      <c r="B527" s="285">
        <v>526</v>
      </c>
      <c r="C527" s="286">
        <v>819848608</v>
      </c>
      <c r="D527" s="286" t="s">
        <v>576</v>
      </c>
      <c r="E527" s="286">
        <v>664882224</v>
      </c>
      <c r="F527" s="286" t="s">
        <v>11216</v>
      </c>
      <c r="M527" s="286">
        <v>185243482</v>
      </c>
      <c r="N527" s="286" t="s">
        <v>11285</v>
      </c>
      <c r="P527" s="286" t="s">
        <v>11285</v>
      </c>
      <c r="Q527" s="286" t="s">
        <v>11489</v>
      </c>
      <c r="S527" s="286" t="s">
        <v>32</v>
      </c>
      <c r="T527" s="286">
        <v>10</v>
      </c>
      <c r="V527" s="286" t="s">
        <v>94</v>
      </c>
      <c r="X527" s="286" t="s">
        <v>25</v>
      </c>
      <c r="Y527" s="286" t="s">
        <v>26</v>
      </c>
      <c r="Z527" s="286" t="s">
        <v>11217</v>
      </c>
      <c r="AB527" s="286" t="s">
        <v>593</v>
      </c>
      <c r="AC527" s="286" t="s">
        <v>26</v>
      </c>
      <c r="AD527" s="286" t="s">
        <v>26</v>
      </c>
      <c r="AE527" s="289">
        <v>45005</v>
      </c>
    </row>
    <row r="528" spans="1:31" x14ac:dyDescent="0.5">
      <c r="A528" s="285">
        <f t="shared" si="8"/>
        <v>527</v>
      </c>
      <c r="B528" s="285">
        <v>527</v>
      </c>
      <c r="C528" s="286">
        <v>819848608</v>
      </c>
      <c r="D528" s="286" t="s">
        <v>576</v>
      </c>
      <c r="E528" s="286">
        <v>664882224</v>
      </c>
      <c r="F528" s="286" t="s">
        <v>11216</v>
      </c>
      <c r="M528" s="286">
        <v>452847912</v>
      </c>
      <c r="N528" s="286" t="s">
        <v>11286</v>
      </c>
      <c r="P528" s="286" t="s">
        <v>11286</v>
      </c>
      <c r="Q528" s="286" t="s">
        <v>11492</v>
      </c>
      <c r="S528" s="286" t="s">
        <v>32</v>
      </c>
      <c r="T528" s="286">
        <v>10</v>
      </c>
      <c r="V528" s="286" t="s">
        <v>94</v>
      </c>
      <c r="X528" s="286" t="s">
        <v>25</v>
      </c>
      <c r="Y528" s="286" t="s">
        <v>26</v>
      </c>
      <c r="Z528" s="286" t="s">
        <v>11217</v>
      </c>
      <c r="AB528" s="286" t="s">
        <v>593</v>
      </c>
      <c r="AC528" s="286" t="s">
        <v>26</v>
      </c>
      <c r="AD528" s="286" t="s">
        <v>26</v>
      </c>
      <c r="AE528" s="289">
        <v>45005</v>
      </c>
    </row>
    <row r="529" spans="1:32" ht="47.25" x14ac:dyDescent="0.5">
      <c r="A529" s="285">
        <f t="shared" si="8"/>
        <v>528</v>
      </c>
      <c r="B529" s="285">
        <v>528</v>
      </c>
      <c r="C529" s="286">
        <v>819848608</v>
      </c>
      <c r="D529" s="286" t="s">
        <v>576</v>
      </c>
      <c r="E529" s="286">
        <v>948781977</v>
      </c>
      <c r="F529" s="286" t="s">
        <v>780</v>
      </c>
      <c r="M529" s="286">
        <v>132929440</v>
      </c>
      <c r="N529" s="286" t="s">
        <v>781</v>
      </c>
      <c r="P529" s="286" t="s">
        <v>781</v>
      </c>
      <c r="Q529" s="286" t="s">
        <v>782</v>
      </c>
      <c r="S529" s="286" t="s">
        <v>93</v>
      </c>
      <c r="T529" s="286">
        <v>15</v>
      </c>
      <c r="V529" s="286" t="s">
        <v>783</v>
      </c>
      <c r="X529" s="286" t="s">
        <v>25</v>
      </c>
      <c r="Y529" s="286" t="s">
        <v>26</v>
      </c>
      <c r="AB529" s="286" t="s">
        <v>768</v>
      </c>
      <c r="AC529" s="286" t="s">
        <v>26</v>
      </c>
      <c r="AD529" s="286" t="s">
        <v>26</v>
      </c>
      <c r="AF529" s="289" t="s">
        <v>12412</v>
      </c>
    </row>
    <row r="530" spans="1:32" ht="47.25" x14ac:dyDescent="0.5">
      <c r="A530" s="285">
        <f t="shared" si="8"/>
        <v>529</v>
      </c>
      <c r="B530" s="285">
        <v>529</v>
      </c>
      <c r="C530" s="286">
        <v>819848608</v>
      </c>
      <c r="D530" s="286" t="s">
        <v>576</v>
      </c>
      <c r="E530" s="286">
        <v>948781977</v>
      </c>
      <c r="F530" s="286" t="s">
        <v>780</v>
      </c>
      <c r="M530" s="286">
        <v>672863981</v>
      </c>
      <c r="N530" s="286" t="s">
        <v>784</v>
      </c>
      <c r="P530" s="286" t="s">
        <v>784</v>
      </c>
      <c r="Q530" s="286" t="s">
        <v>785</v>
      </c>
      <c r="S530" s="286" t="s">
        <v>23</v>
      </c>
      <c r="T530" s="286">
        <v>24</v>
      </c>
      <c r="V530" s="286" t="s">
        <v>24</v>
      </c>
      <c r="X530" s="286" t="s">
        <v>786</v>
      </c>
      <c r="Y530" s="286" t="s">
        <v>26</v>
      </c>
      <c r="AB530" s="286" t="s">
        <v>768</v>
      </c>
      <c r="AC530" s="286" t="s">
        <v>26</v>
      </c>
      <c r="AD530" s="286" t="s">
        <v>26</v>
      </c>
      <c r="AE530" s="289">
        <v>44281</v>
      </c>
      <c r="AF530" s="289" t="s">
        <v>12413</v>
      </c>
    </row>
    <row r="531" spans="1:32" ht="47.25" x14ac:dyDescent="0.5">
      <c r="A531" s="285">
        <f t="shared" si="8"/>
        <v>530</v>
      </c>
      <c r="B531" s="285">
        <v>530</v>
      </c>
      <c r="C531" s="286">
        <v>819848608</v>
      </c>
      <c r="D531" s="286" t="s">
        <v>576</v>
      </c>
      <c r="E531" s="286">
        <v>948781977</v>
      </c>
      <c r="F531" s="286" t="s">
        <v>780</v>
      </c>
      <c r="M531" s="286">
        <v>469819603</v>
      </c>
      <c r="N531" s="286" t="s">
        <v>787</v>
      </c>
      <c r="P531" s="286" t="s">
        <v>787</v>
      </c>
      <c r="Q531" s="286" t="s">
        <v>788</v>
      </c>
      <c r="S531" s="286" t="s">
        <v>93</v>
      </c>
      <c r="T531" s="286">
        <v>50</v>
      </c>
      <c r="X531" s="286" t="s">
        <v>25</v>
      </c>
      <c r="Y531" s="286" t="s">
        <v>26</v>
      </c>
      <c r="Z531" s="286" t="s">
        <v>789</v>
      </c>
      <c r="AB531" s="286" t="s">
        <v>768</v>
      </c>
      <c r="AC531" s="286" t="s">
        <v>26</v>
      </c>
      <c r="AD531" s="286" t="s">
        <v>26</v>
      </c>
      <c r="AF531" s="289" t="s">
        <v>12414</v>
      </c>
    </row>
    <row r="532" spans="1:32" ht="47.25" x14ac:dyDescent="0.5">
      <c r="A532" s="285">
        <f t="shared" si="8"/>
        <v>531</v>
      </c>
      <c r="B532" s="285">
        <v>531</v>
      </c>
      <c r="C532" s="286">
        <v>819848608</v>
      </c>
      <c r="D532" s="286" t="s">
        <v>576</v>
      </c>
      <c r="E532" s="286">
        <v>948781977</v>
      </c>
      <c r="F532" s="286" t="s">
        <v>780</v>
      </c>
      <c r="M532" s="286">
        <v>618036638</v>
      </c>
      <c r="N532" s="286" t="s">
        <v>790</v>
      </c>
      <c r="P532" s="286" t="s">
        <v>790</v>
      </c>
      <c r="Q532" s="286" t="s">
        <v>791</v>
      </c>
      <c r="S532" s="286" t="s">
        <v>93</v>
      </c>
      <c r="T532" s="286">
        <v>50</v>
      </c>
      <c r="X532" s="286" t="s">
        <v>25</v>
      </c>
      <c r="Y532" s="286" t="s">
        <v>26</v>
      </c>
      <c r="Z532" s="286" t="s">
        <v>789</v>
      </c>
      <c r="AB532" s="286" t="s">
        <v>768</v>
      </c>
      <c r="AC532" s="286" t="s">
        <v>26</v>
      </c>
      <c r="AD532" s="286" t="s">
        <v>26</v>
      </c>
      <c r="AF532" s="289" t="s">
        <v>12415</v>
      </c>
    </row>
    <row r="533" spans="1:32" x14ac:dyDescent="0.5">
      <c r="A533" s="285">
        <f t="shared" si="8"/>
        <v>532</v>
      </c>
      <c r="B533" s="285">
        <v>532</v>
      </c>
      <c r="C533" s="286">
        <v>819848608</v>
      </c>
      <c r="D533" s="286" t="s">
        <v>576</v>
      </c>
      <c r="E533" s="286">
        <v>948781977</v>
      </c>
      <c r="F533" s="286" t="s">
        <v>780</v>
      </c>
      <c r="M533" s="286">
        <v>622900774</v>
      </c>
      <c r="N533" s="286" t="s">
        <v>792</v>
      </c>
      <c r="P533" s="286" t="s">
        <v>792</v>
      </c>
      <c r="Q533" s="286" t="s">
        <v>793</v>
      </c>
      <c r="S533" s="286" t="s">
        <v>32</v>
      </c>
      <c r="T533" s="286">
        <v>1</v>
      </c>
      <c r="U533" s="286">
        <v>104430631</v>
      </c>
      <c r="V533" s="286" t="s">
        <v>124</v>
      </c>
      <c r="X533" s="286" t="s">
        <v>25</v>
      </c>
      <c r="Y533" s="286" t="s">
        <v>26</v>
      </c>
      <c r="Z533" s="286" t="s">
        <v>655</v>
      </c>
      <c r="AB533" s="286" t="s">
        <v>768</v>
      </c>
      <c r="AC533" s="286" t="s">
        <v>26</v>
      </c>
      <c r="AD533" s="286" t="s">
        <v>25</v>
      </c>
    </row>
    <row r="534" spans="1:32" x14ac:dyDescent="0.5">
      <c r="A534" s="285">
        <f t="shared" si="8"/>
        <v>533</v>
      </c>
      <c r="B534" s="285">
        <v>533</v>
      </c>
      <c r="U534" s="286">
        <v>353358909</v>
      </c>
      <c r="V534" s="286" t="s">
        <v>126</v>
      </c>
    </row>
    <row r="535" spans="1:32" ht="31.5" x14ac:dyDescent="0.5">
      <c r="A535" s="285">
        <f t="shared" si="8"/>
        <v>534</v>
      </c>
      <c r="B535" s="285">
        <v>534</v>
      </c>
      <c r="C535" s="286">
        <v>819848608</v>
      </c>
      <c r="D535" s="286" t="s">
        <v>576</v>
      </c>
      <c r="E535" s="286">
        <v>948781977</v>
      </c>
      <c r="F535" s="286" t="s">
        <v>780</v>
      </c>
      <c r="M535" s="286">
        <v>258745303</v>
      </c>
      <c r="N535" s="286" t="s">
        <v>794</v>
      </c>
      <c r="P535" s="286" t="s">
        <v>794</v>
      </c>
      <c r="Q535" s="286" t="s">
        <v>795</v>
      </c>
      <c r="S535" s="286" t="s">
        <v>32</v>
      </c>
      <c r="T535" s="286">
        <v>1</v>
      </c>
      <c r="U535" s="286">
        <v>104430631</v>
      </c>
      <c r="V535" s="286" t="s">
        <v>124</v>
      </c>
      <c r="X535" s="286" t="s">
        <v>25</v>
      </c>
      <c r="Y535" s="286" t="s">
        <v>26</v>
      </c>
      <c r="Z535" s="286" t="s">
        <v>655</v>
      </c>
      <c r="AB535" s="286" t="s">
        <v>768</v>
      </c>
      <c r="AC535" s="286" t="s">
        <v>26</v>
      </c>
      <c r="AD535" s="286" t="s">
        <v>25</v>
      </c>
    </row>
    <row r="536" spans="1:32" x14ac:dyDescent="0.5">
      <c r="A536" s="285">
        <f t="shared" si="8"/>
        <v>535</v>
      </c>
      <c r="B536" s="285">
        <v>535</v>
      </c>
      <c r="U536" s="286">
        <v>353358909</v>
      </c>
      <c r="V536" s="286" t="s">
        <v>126</v>
      </c>
    </row>
    <row r="537" spans="1:32" x14ac:dyDescent="0.5">
      <c r="A537" s="285">
        <f t="shared" si="8"/>
        <v>536</v>
      </c>
      <c r="B537" s="285">
        <v>536</v>
      </c>
      <c r="C537" s="286">
        <v>819848608</v>
      </c>
      <c r="D537" s="286" t="s">
        <v>576</v>
      </c>
      <c r="E537" s="286">
        <v>948781977</v>
      </c>
      <c r="F537" s="286" t="s">
        <v>780</v>
      </c>
      <c r="M537" s="286">
        <v>841390583</v>
      </c>
      <c r="N537" s="286" t="s">
        <v>796</v>
      </c>
      <c r="P537" s="286" t="s">
        <v>796</v>
      </c>
      <c r="Q537" s="286" t="s">
        <v>797</v>
      </c>
      <c r="S537" s="286" t="s">
        <v>32</v>
      </c>
      <c r="T537" s="286">
        <v>1</v>
      </c>
      <c r="U537" s="286">
        <v>104430631</v>
      </c>
      <c r="V537" s="286" t="s">
        <v>124</v>
      </c>
      <c r="X537" s="286" t="s">
        <v>25</v>
      </c>
      <c r="Y537" s="286" t="s">
        <v>26</v>
      </c>
      <c r="Z537" s="286" t="s">
        <v>655</v>
      </c>
      <c r="AB537" s="286" t="s">
        <v>768</v>
      </c>
      <c r="AC537" s="286" t="s">
        <v>26</v>
      </c>
      <c r="AD537" s="286" t="s">
        <v>25</v>
      </c>
    </row>
    <row r="538" spans="1:32" x14ac:dyDescent="0.5">
      <c r="A538" s="285">
        <f t="shared" si="8"/>
        <v>537</v>
      </c>
      <c r="B538" s="285">
        <v>537</v>
      </c>
      <c r="U538" s="286">
        <v>353358909</v>
      </c>
      <c r="V538" s="286" t="s">
        <v>126</v>
      </c>
    </row>
    <row r="539" spans="1:32" ht="47.25" x14ac:dyDescent="0.5">
      <c r="A539" s="285">
        <f t="shared" si="8"/>
        <v>538</v>
      </c>
      <c r="B539" s="285">
        <v>538</v>
      </c>
      <c r="C539" s="286">
        <v>819848608</v>
      </c>
      <c r="D539" s="286" t="s">
        <v>576</v>
      </c>
      <c r="E539" s="286">
        <v>948781977</v>
      </c>
      <c r="F539" s="286" t="s">
        <v>780</v>
      </c>
      <c r="M539" s="286">
        <v>555611076</v>
      </c>
      <c r="N539" s="286" t="s">
        <v>798</v>
      </c>
      <c r="P539" s="286" t="s">
        <v>798</v>
      </c>
      <c r="Q539" s="286" t="s">
        <v>799</v>
      </c>
      <c r="S539" s="286" t="s">
        <v>23</v>
      </c>
      <c r="T539" s="286">
        <v>24</v>
      </c>
      <c r="V539" s="286" t="s">
        <v>24</v>
      </c>
      <c r="X539" s="286" t="s">
        <v>25</v>
      </c>
      <c r="Y539" s="286" t="s">
        <v>26</v>
      </c>
      <c r="AB539" s="286" t="s">
        <v>768</v>
      </c>
      <c r="AF539" s="289" t="s">
        <v>12416</v>
      </c>
    </row>
    <row r="540" spans="1:32" ht="47.25" x14ac:dyDescent="0.5">
      <c r="A540" s="285">
        <f t="shared" si="8"/>
        <v>539</v>
      </c>
      <c r="B540" s="285">
        <v>539</v>
      </c>
      <c r="C540" s="286">
        <v>819848608</v>
      </c>
      <c r="D540" s="286" t="s">
        <v>576</v>
      </c>
      <c r="E540" s="286">
        <v>429634576</v>
      </c>
      <c r="F540" s="286" t="s">
        <v>800</v>
      </c>
      <c r="M540" s="286">
        <v>105891443</v>
      </c>
      <c r="N540" s="286" t="s">
        <v>801</v>
      </c>
      <c r="P540" s="286" t="s">
        <v>801</v>
      </c>
      <c r="Q540" s="286" t="s">
        <v>802</v>
      </c>
      <c r="S540" s="286" t="s">
        <v>32</v>
      </c>
      <c r="T540" s="286">
        <v>1</v>
      </c>
      <c r="U540" s="286">
        <v>104430631</v>
      </c>
      <c r="V540" s="286" t="s">
        <v>124</v>
      </c>
      <c r="X540" s="286" t="s">
        <v>25</v>
      </c>
      <c r="Y540" s="286" t="s">
        <v>26</v>
      </c>
      <c r="Z540" s="286" t="s">
        <v>655</v>
      </c>
      <c r="AB540" s="286" t="s">
        <v>768</v>
      </c>
      <c r="AC540" s="286" t="s">
        <v>26</v>
      </c>
      <c r="AD540" s="286" t="s">
        <v>25</v>
      </c>
      <c r="AF540" s="289" t="s">
        <v>12417</v>
      </c>
    </row>
    <row r="541" spans="1:32" x14ac:dyDescent="0.5">
      <c r="A541" s="285">
        <f t="shared" si="8"/>
        <v>540</v>
      </c>
      <c r="B541" s="285">
        <v>540</v>
      </c>
      <c r="U541" s="286">
        <v>353358909</v>
      </c>
      <c r="V541" s="286" t="s">
        <v>126</v>
      </c>
    </row>
    <row r="542" spans="1:32" ht="47.25" x14ac:dyDescent="0.5">
      <c r="A542" s="285">
        <f t="shared" si="8"/>
        <v>541</v>
      </c>
      <c r="B542" s="285">
        <v>541</v>
      </c>
      <c r="C542" s="286">
        <v>819848608</v>
      </c>
      <c r="D542" s="286" t="s">
        <v>576</v>
      </c>
      <c r="E542" s="286">
        <v>948781977</v>
      </c>
      <c r="F542" s="286" t="s">
        <v>780</v>
      </c>
      <c r="M542" s="286">
        <v>666553960</v>
      </c>
      <c r="N542" s="286" t="s">
        <v>803</v>
      </c>
      <c r="P542" s="286" t="s">
        <v>803</v>
      </c>
      <c r="Q542" s="286" t="s">
        <v>804</v>
      </c>
      <c r="S542" s="286" t="s">
        <v>32</v>
      </c>
      <c r="U542" s="286">
        <v>712278213</v>
      </c>
      <c r="V542" s="286" t="s">
        <v>805</v>
      </c>
      <c r="X542" s="286" t="s">
        <v>25</v>
      </c>
      <c r="Y542" s="286" t="s">
        <v>26</v>
      </c>
      <c r="Z542" s="286" t="s">
        <v>806</v>
      </c>
      <c r="AB542" s="286" t="s">
        <v>768</v>
      </c>
      <c r="AC542" s="286" t="s">
        <v>26</v>
      </c>
      <c r="AD542" s="286" t="s">
        <v>26</v>
      </c>
      <c r="AF542" s="289" t="s">
        <v>12418</v>
      </c>
    </row>
    <row r="543" spans="1:32" x14ac:dyDescent="0.5">
      <c r="A543" s="285">
        <f t="shared" si="8"/>
        <v>542</v>
      </c>
      <c r="B543" s="285">
        <v>542</v>
      </c>
      <c r="U543" s="286">
        <v>149772928</v>
      </c>
      <c r="V543" s="286" t="s">
        <v>807</v>
      </c>
    </row>
    <row r="544" spans="1:32" ht="47.25" x14ac:dyDescent="0.5">
      <c r="A544" s="285">
        <f t="shared" si="8"/>
        <v>543</v>
      </c>
      <c r="B544" s="285">
        <v>543</v>
      </c>
      <c r="C544" s="286">
        <v>819848608</v>
      </c>
      <c r="D544" s="286" t="s">
        <v>576</v>
      </c>
      <c r="E544" s="286">
        <v>948781977</v>
      </c>
      <c r="F544" s="286" t="s">
        <v>780</v>
      </c>
      <c r="M544" s="286">
        <v>959708259</v>
      </c>
      <c r="N544" s="286" t="s">
        <v>808</v>
      </c>
      <c r="P544" s="286" t="s">
        <v>808</v>
      </c>
      <c r="Q544" s="286" t="s">
        <v>809</v>
      </c>
      <c r="S544" s="286" t="s">
        <v>93</v>
      </c>
      <c r="X544" s="286" t="s">
        <v>810</v>
      </c>
      <c r="Y544" s="286" t="s">
        <v>26</v>
      </c>
      <c r="Z544" s="286" t="s">
        <v>811</v>
      </c>
      <c r="AB544" s="286" t="s">
        <v>768</v>
      </c>
      <c r="AC544" s="286" t="s">
        <v>26</v>
      </c>
      <c r="AD544" s="286" t="s">
        <v>26</v>
      </c>
      <c r="AF544" s="289" t="s">
        <v>12419</v>
      </c>
    </row>
    <row r="545" spans="1:32" ht="47.25" x14ac:dyDescent="0.5">
      <c r="A545" s="285">
        <f t="shared" si="8"/>
        <v>544</v>
      </c>
      <c r="B545" s="285">
        <v>544</v>
      </c>
      <c r="C545" s="286">
        <v>819848608</v>
      </c>
      <c r="D545" s="286" t="s">
        <v>576</v>
      </c>
      <c r="E545" s="286">
        <v>948781977</v>
      </c>
      <c r="F545" s="286" t="s">
        <v>780</v>
      </c>
      <c r="M545" s="286">
        <v>308012361</v>
      </c>
      <c r="N545" s="286" t="s">
        <v>812</v>
      </c>
      <c r="P545" s="286" t="s">
        <v>812</v>
      </c>
      <c r="Q545" s="286" t="s">
        <v>813</v>
      </c>
      <c r="S545" s="286" t="s">
        <v>32</v>
      </c>
      <c r="T545" s="286">
        <v>1</v>
      </c>
      <c r="U545" s="286">
        <v>104430631</v>
      </c>
      <c r="V545" s="286" t="s">
        <v>306</v>
      </c>
      <c r="X545" s="286" t="s">
        <v>594</v>
      </c>
      <c r="Y545" s="286" t="s">
        <v>26</v>
      </c>
      <c r="AB545" s="286" t="s">
        <v>768</v>
      </c>
      <c r="AC545" s="286" t="s">
        <v>26</v>
      </c>
      <c r="AD545" s="286" t="s">
        <v>26</v>
      </c>
    </row>
    <row r="546" spans="1:32" x14ac:dyDescent="0.5">
      <c r="A546" s="285">
        <f t="shared" si="8"/>
        <v>545</v>
      </c>
      <c r="B546" s="285">
        <v>545</v>
      </c>
      <c r="U546" s="286">
        <v>353358909</v>
      </c>
      <c r="V546" s="286" t="s">
        <v>307</v>
      </c>
    </row>
    <row r="547" spans="1:32" ht="47.25" x14ac:dyDescent="0.5">
      <c r="A547" s="285">
        <f t="shared" si="8"/>
        <v>546</v>
      </c>
      <c r="B547" s="285">
        <v>546</v>
      </c>
      <c r="C547" s="286">
        <v>819848608</v>
      </c>
      <c r="D547" s="286" t="s">
        <v>576</v>
      </c>
      <c r="E547" s="286">
        <v>603665257</v>
      </c>
      <c r="F547" s="286" t="s">
        <v>814</v>
      </c>
      <c r="M547" s="286">
        <v>948887825</v>
      </c>
      <c r="N547" s="286" t="s">
        <v>11159</v>
      </c>
      <c r="P547" s="286" t="s">
        <v>11159</v>
      </c>
      <c r="Q547" s="286" t="s">
        <v>11160</v>
      </c>
      <c r="S547" s="286" t="s">
        <v>93</v>
      </c>
      <c r="T547" s="286">
        <v>50</v>
      </c>
      <c r="V547" s="286" t="s">
        <v>94</v>
      </c>
      <c r="X547" s="286" t="s">
        <v>25</v>
      </c>
      <c r="Y547" s="286" t="s">
        <v>26</v>
      </c>
      <c r="AB547" s="286" t="s">
        <v>768</v>
      </c>
      <c r="AC547" s="286" t="s">
        <v>26</v>
      </c>
      <c r="AD547" s="286" t="s">
        <v>26</v>
      </c>
      <c r="AE547" s="289">
        <v>44700</v>
      </c>
      <c r="AF547" s="289" t="s">
        <v>12420</v>
      </c>
    </row>
    <row r="548" spans="1:32" ht="47.25" x14ac:dyDescent="0.5">
      <c r="A548" s="285">
        <f t="shared" si="8"/>
        <v>547</v>
      </c>
      <c r="B548" s="285">
        <v>547</v>
      </c>
      <c r="C548" s="286">
        <v>819848608</v>
      </c>
      <c r="D548" s="286" t="s">
        <v>576</v>
      </c>
      <c r="E548" s="286">
        <v>603665257</v>
      </c>
      <c r="F548" s="286" t="s">
        <v>814</v>
      </c>
      <c r="M548" s="286">
        <v>145971562</v>
      </c>
      <c r="N548" s="286" t="s">
        <v>815</v>
      </c>
      <c r="P548" s="286" t="s">
        <v>815</v>
      </c>
      <c r="Q548" s="286" t="s">
        <v>816</v>
      </c>
      <c r="S548" s="286" t="s">
        <v>32</v>
      </c>
      <c r="T548" s="286">
        <v>1</v>
      </c>
      <c r="U548" s="286">
        <v>104430631</v>
      </c>
      <c r="V548" s="286" t="s">
        <v>124</v>
      </c>
      <c r="X548" s="286" t="s">
        <v>25</v>
      </c>
      <c r="Y548" s="286" t="s">
        <v>26</v>
      </c>
      <c r="AB548" s="286" t="s">
        <v>768</v>
      </c>
      <c r="AC548" s="286" t="s">
        <v>26</v>
      </c>
      <c r="AD548" s="286" t="s">
        <v>26</v>
      </c>
      <c r="AF548" s="289" t="s">
        <v>12664</v>
      </c>
    </row>
    <row r="549" spans="1:32" x14ac:dyDescent="0.5">
      <c r="A549" s="285">
        <f t="shared" si="8"/>
        <v>548</v>
      </c>
      <c r="B549" s="285">
        <v>548</v>
      </c>
      <c r="U549" s="286">
        <v>353358909</v>
      </c>
      <c r="V549" s="286" t="s">
        <v>126</v>
      </c>
    </row>
    <row r="550" spans="1:32" ht="47.25" x14ac:dyDescent="0.5">
      <c r="A550" s="285">
        <f t="shared" si="8"/>
        <v>549</v>
      </c>
      <c r="B550" s="285">
        <v>549</v>
      </c>
      <c r="C550" s="286">
        <v>819848608</v>
      </c>
      <c r="D550" s="286" t="s">
        <v>576</v>
      </c>
      <c r="E550" s="286">
        <v>603665257</v>
      </c>
      <c r="F550" s="286" t="s">
        <v>814</v>
      </c>
      <c r="M550" s="286">
        <v>656548982</v>
      </c>
      <c r="N550" s="286" t="s">
        <v>817</v>
      </c>
      <c r="P550" s="286" t="s">
        <v>817</v>
      </c>
      <c r="Q550" s="286" t="s">
        <v>818</v>
      </c>
      <c r="S550" s="286" t="s">
        <v>23</v>
      </c>
      <c r="T550" s="286">
        <v>24</v>
      </c>
      <c r="V550" s="286" t="s">
        <v>24</v>
      </c>
      <c r="X550" s="286" t="s">
        <v>819</v>
      </c>
      <c r="Y550" s="286" t="s">
        <v>26</v>
      </c>
      <c r="Z550" s="286" t="s">
        <v>41</v>
      </c>
      <c r="AB550" s="286" t="s">
        <v>768</v>
      </c>
      <c r="AC550" s="286" t="s">
        <v>26</v>
      </c>
      <c r="AD550" s="286" t="s">
        <v>26</v>
      </c>
      <c r="AE550" s="289">
        <v>44281</v>
      </c>
      <c r="AF550" s="289" t="s">
        <v>12421</v>
      </c>
    </row>
    <row r="551" spans="1:32" ht="31.5" x14ac:dyDescent="0.5">
      <c r="A551" s="285">
        <f t="shared" si="8"/>
        <v>550</v>
      </c>
      <c r="B551" s="285">
        <v>550</v>
      </c>
      <c r="C551" s="286">
        <v>819848608</v>
      </c>
      <c r="D551" s="286" t="s">
        <v>576</v>
      </c>
      <c r="E551" s="286">
        <v>520808137</v>
      </c>
      <c r="F551" s="286" t="s">
        <v>820</v>
      </c>
      <c r="M551" s="286">
        <v>181458564</v>
      </c>
      <c r="N551" s="286" t="s">
        <v>821</v>
      </c>
      <c r="P551" s="286" t="s">
        <v>821</v>
      </c>
      <c r="Q551" s="286" t="s">
        <v>822</v>
      </c>
      <c r="S551" s="286" t="s">
        <v>93</v>
      </c>
      <c r="T551" s="286">
        <v>800</v>
      </c>
      <c r="V551" s="286" t="s">
        <v>94</v>
      </c>
      <c r="X551" s="286" t="s">
        <v>26</v>
      </c>
      <c r="Y551" s="286" t="s">
        <v>26</v>
      </c>
      <c r="Z551" s="286" t="s">
        <v>823</v>
      </c>
      <c r="AB551" s="286" t="s">
        <v>768</v>
      </c>
      <c r="AC551" s="286" t="s">
        <v>26</v>
      </c>
      <c r="AD551" s="286" t="s">
        <v>26</v>
      </c>
    </row>
    <row r="552" spans="1:32" ht="63" x14ac:dyDescent="0.5">
      <c r="A552" s="285">
        <f t="shared" si="8"/>
        <v>551</v>
      </c>
      <c r="B552" s="285">
        <v>551</v>
      </c>
      <c r="C552" s="286">
        <v>129084651</v>
      </c>
      <c r="D552" s="286" t="s">
        <v>744</v>
      </c>
      <c r="E552" s="286">
        <v>166676176</v>
      </c>
      <c r="F552" s="286" t="s">
        <v>824</v>
      </c>
      <c r="M552" s="286">
        <v>447051482</v>
      </c>
      <c r="N552" s="286" t="s">
        <v>825</v>
      </c>
      <c r="P552" s="286" t="s">
        <v>825</v>
      </c>
      <c r="Q552" s="286" t="s">
        <v>826</v>
      </c>
      <c r="S552" s="286" t="s">
        <v>11295</v>
      </c>
      <c r="T552" s="286">
        <v>9</v>
      </c>
      <c r="V552" s="286" t="s">
        <v>11299</v>
      </c>
      <c r="X552" s="286" t="s">
        <v>26</v>
      </c>
      <c r="Y552" s="286" t="s">
        <v>25</v>
      </c>
      <c r="Z552" s="286" t="s">
        <v>827</v>
      </c>
      <c r="AB552" s="286" t="s">
        <v>828</v>
      </c>
      <c r="AC552" s="286" t="s">
        <v>26</v>
      </c>
      <c r="AD552" s="286" t="s">
        <v>26</v>
      </c>
      <c r="AE552" s="289">
        <v>44792</v>
      </c>
    </row>
    <row r="553" spans="1:32" ht="78.75" x14ac:dyDescent="0.5">
      <c r="A553" s="285">
        <f t="shared" si="8"/>
        <v>552</v>
      </c>
      <c r="B553" s="285">
        <v>552</v>
      </c>
      <c r="C553" s="286">
        <v>129084651</v>
      </c>
      <c r="D553" s="286" t="s">
        <v>744</v>
      </c>
      <c r="E553" s="286">
        <v>166676176</v>
      </c>
      <c r="F553" s="286" t="s">
        <v>824</v>
      </c>
      <c r="M553" s="286">
        <v>311580100</v>
      </c>
      <c r="N553" s="286" t="s">
        <v>829</v>
      </c>
      <c r="P553" s="286" t="s">
        <v>830</v>
      </c>
      <c r="Q553" s="286" t="s">
        <v>831</v>
      </c>
      <c r="S553" s="286" t="s">
        <v>32</v>
      </c>
      <c r="T553" s="286">
        <v>1</v>
      </c>
      <c r="U553" s="286">
        <v>104430631</v>
      </c>
      <c r="V553" s="286" t="s">
        <v>306</v>
      </c>
      <c r="X553" s="286" t="s">
        <v>832</v>
      </c>
      <c r="Y553" s="286" t="s">
        <v>26</v>
      </c>
      <c r="AB553" s="286" t="s">
        <v>828</v>
      </c>
      <c r="AC553" s="286" t="s">
        <v>26</v>
      </c>
      <c r="AD553" s="286" t="s">
        <v>25</v>
      </c>
      <c r="AE553" s="289">
        <v>44372</v>
      </c>
    </row>
    <row r="554" spans="1:32" x14ac:dyDescent="0.5">
      <c r="A554" s="285">
        <f t="shared" si="8"/>
        <v>553</v>
      </c>
      <c r="B554" s="285">
        <v>553</v>
      </c>
      <c r="U554" s="286">
        <v>353358909</v>
      </c>
      <c r="V554" s="286" t="s">
        <v>307</v>
      </c>
    </row>
    <row r="555" spans="1:32" ht="63" x14ac:dyDescent="0.5">
      <c r="A555" s="285">
        <f t="shared" si="8"/>
        <v>554</v>
      </c>
      <c r="B555" s="285">
        <v>554</v>
      </c>
      <c r="C555" s="286">
        <v>129084651</v>
      </c>
      <c r="D555" s="286" t="s">
        <v>744</v>
      </c>
      <c r="E555" s="286">
        <v>166676176</v>
      </c>
      <c r="F555" s="286" t="s">
        <v>824</v>
      </c>
      <c r="M555" s="286">
        <v>454067894</v>
      </c>
      <c r="N555" s="286" t="s">
        <v>833</v>
      </c>
      <c r="P555" s="286" t="s">
        <v>10189</v>
      </c>
      <c r="Q555" s="286" t="s">
        <v>834</v>
      </c>
      <c r="S555" s="286" t="s">
        <v>23</v>
      </c>
      <c r="T555" s="286">
        <v>24</v>
      </c>
      <c r="V555" s="286" t="s">
        <v>24</v>
      </c>
      <c r="X555" s="286" t="s">
        <v>835</v>
      </c>
      <c r="Y555" s="286" t="s">
        <v>26</v>
      </c>
      <c r="AB555" s="286" t="s">
        <v>828</v>
      </c>
      <c r="AC555" s="286" t="s">
        <v>26</v>
      </c>
      <c r="AD555" s="286" t="s">
        <v>26</v>
      </c>
      <c r="AE555" s="289">
        <v>44650</v>
      </c>
    </row>
    <row r="556" spans="1:32" ht="63" x14ac:dyDescent="0.5">
      <c r="A556" s="285">
        <f t="shared" si="8"/>
        <v>555</v>
      </c>
      <c r="B556" s="285">
        <v>555</v>
      </c>
      <c r="C556" s="286">
        <v>129084651</v>
      </c>
      <c r="D556" s="286" t="s">
        <v>744</v>
      </c>
      <c r="E556" s="286">
        <v>166676176</v>
      </c>
      <c r="F556" s="286" t="s">
        <v>824</v>
      </c>
      <c r="M556" s="286">
        <v>920333151</v>
      </c>
      <c r="N556" s="286" t="s">
        <v>836</v>
      </c>
      <c r="P556" s="286" t="s">
        <v>837</v>
      </c>
      <c r="Q556" s="286" t="s">
        <v>838</v>
      </c>
      <c r="S556" s="286" t="s">
        <v>11296</v>
      </c>
      <c r="T556" s="286">
        <v>4</v>
      </c>
      <c r="V556" s="286" t="s">
        <v>11297</v>
      </c>
      <c r="X556" s="286" t="s">
        <v>26</v>
      </c>
      <c r="Y556" s="286" t="s">
        <v>25</v>
      </c>
      <c r="Z556" s="286" t="s">
        <v>839</v>
      </c>
      <c r="AB556" s="286" t="s">
        <v>828</v>
      </c>
      <c r="AC556" s="286" t="s">
        <v>26</v>
      </c>
      <c r="AD556" s="286" t="s">
        <v>26</v>
      </c>
      <c r="AE556" s="289">
        <v>44792</v>
      </c>
    </row>
    <row r="557" spans="1:32" ht="78.75" x14ac:dyDescent="0.5">
      <c r="A557" s="285">
        <f t="shared" si="8"/>
        <v>556</v>
      </c>
      <c r="B557" s="285">
        <v>556</v>
      </c>
      <c r="C557" s="286">
        <v>129084651</v>
      </c>
      <c r="D557" s="286" t="s">
        <v>744</v>
      </c>
      <c r="E557" s="286">
        <v>166676176</v>
      </c>
      <c r="F557" s="286" t="s">
        <v>824</v>
      </c>
      <c r="M557" s="286">
        <v>914639140</v>
      </c>
      <c r="N557" s="286" t="s">
        <v>840</v>
      </c>
      <c r="P557" s="286" t="s">
        <v>841</v>
      </c>
      <c r="Q557" s="286" t="s">
        <v>842</v>
      </c>
      <c r="S557" s="286" t="s">
        <v>32</v>
      </c>
      <c r="T557" s="286">
        <v>1</v>
      </c>
      <c r="U557" s="286">
        <v>104430631</v>
      </c>
      <c r="V557" s="286" t="s">
        <v>306</v>
      </c>
      <c r="X557" s="286" t="s">
        <v>843</v>
      </c>
      <c r="Y557" s="286" t="s">
        <v>26</v>
      </c>
      <c r="AB557" s="286" t="s">
        <v>828</v>
      </c>
      <c r="AC557" s="286" t="s">
        <v>26</v>
      </c>
      <c r="AD557" s="286" t="s">
        <v>25</v>
      </c>
      <c r="AE557" s="289">
        <v>44372</v>
      </c>
    </row>
    <row r="558" spans="1:32" x14ac:dyDescent="0.5">
      <c r="A558" s="285">
        <f t="shared" si="8"/>
        <v>557</v>
      </c>
      <c r="B558" s="285">
        <v>557</v>
      </c>
      <c r="U558" s="286">
        <v>353358909</v>
      </c>
      <c r="V558" s="286" t="s">
        <v>307</v>
      </c>
    </row>
    <row r="559" spans="1:32" ht="63" x14ac:dyDescent="0.5">
      <c r="A559" s="285">
        <f t="shared" si="8"/>
        <v>558</v>
      </c>
      <c r="B559" s="285">
        <v>558</v>
      </c>
      <c r="C559" s="286">
        <v>129084651</v>
      </c>
      <c r="D559" s="286" t="s">
        <v>744</v>
      </c>
      <c r="E559" s="286">
        <v>166676176</v>
      </c>
      <c r="F559" s="286" t="s">
        <v>824</v>
      </c>
      <c r="M559" s="286">
        <v>598680838</v>
      </c>
      <c r="N559" s="286" t="s">
        <v>844</v>
      </c>
      <c r="P559" s="286" t="s">
        <v>845</v>
      </c>
      <c r="Q559" s="286" t="s">
        <v>846</v>
      </c>
      <c r="S559" s="286" t="s">
        <v>23</v>
      </c>
      <c r="T559" s="286">
        <v>24</v>
      </c>
      <c r="V559" s="286" t="s">
        <v>24</v>
      </c>
      <c r="X559" s="286" t="s">
        <v>847</v>
      </c>
      <c r="Y559" s="286" t="s">
        <v>26</v>
      </c>
      <c r="AB559" s="286" t="s">
        <v>828</v>
      </c>
      <c r="AC559" s="286" t="s">
        <v>26</v>
      </c>
      <c r="AD559" s="286" t="s">
        <v>26</v>
      </c>
      <c r="AE559" s="289">
        <v>44309</v>
      </c>
    </row>
    <row r="560" spans="1:32" ht="110.25" x14ac:dyDescent="0.5">
      <c r="A560" s="285">
        <f t="shared" si="8"/>
        <v>559</v>
      </c>
      <c r="B560" s="285">
        <v>559</v>
      </c>
      <c r="C560" s="286">
        <v>129084651</v>
      </c>
      <c r="D560" s="286" t="s">
        <v>744</v>
      </c>
      <c r="E560" s="286">
        <v>166676176</v>
      </c>
      <c r="F560" s="286" t="s">
        <v>824</v>
      </c>
      <c r="M560" s="286">
        <v>463625040</v>
      </c>
      <c r="N560" s="286" t="s">
        <v>848</v>
      </c>
      <c r="P560" s="286" t="s">
        <v>849</v>
      </c>
      <c r="Q560" s="286" t="s">
        <v>850</v>
      </c>
      <c r="S560" s="286" t="s">
        <v>489</v>
      </c>
      <c r="T560" s="286">
        <v>18</v>
      </c>
      <c r="V560" s="286" t="s">
        <v>94</v>
      </c>
      <c r="X560" s="286" t="s">
        <v>25</v>
      </c>
      <c r="Y560" s="286" t="s">
        <v>26</v>
      </c>
      <c r="Z560" s="286" t="s">
        <v>490</v>
      </c>
      <c r="AB560" s="286" t="s">
        <v>34</v>
      </c>
      <c r="AC560" s="286" t="s">
        <v>26</v>
      </c>
      <c r="AD560" s="286" t="s">
        <v>26</v>
      </c>
    </row>
    <row r="561" spans="1:31" ht="63" x14ac:dyDescent="0.5">
      <c r="A561" s="285">
        <f t="shared" si="8"/>
        <v>560</v>
      </c>
      <c r="B561" s="285">
        <v>560</v>
      </c>
      <c r="C561" s="286">
        <v>129084651</v>
      </c>
      <c r="D561" s="286" t="s">
        <v>744</v>
      </c>
      <c r="E561" s="286">
        <v>726699695</v>
      </c>
      <c r="F561" s="286" t="s">
        <v>851</v>
      </c>
      <c r="M561" s="286">
        <v>949302066</v>
      </c>
      <c r="N561" s="286" t="s">
        <v>852</v>
      </c>
      <c r="P561" s="286" t="s">
        <v>853</v>
      </c>
      <c r="Q561" s="286" t="s">
        <v>854</v>
      </c>
      <c r="S561" s="286" t="s">
        <v>32</v>
      </c>
      <c r="T561" s="286">
        <v>1</v>
      </c>
      <c r="U561" s="286">
        <v>972455046</v>
      </c>
      <c r="V561" s="286" t="s">
        <v>748</v>
      </c>
      <c r="X561" s="286" t="s">
        <v>25</v>
      </c>
      <c r="Y561" s="286" t="s">
        <v>26</v>
      </c>
      <c r="Z561" s="286" t="s">
        <v>855</v>
      </c>
      <c r="AB561" s="286" t="s">
        <v>719</v>
      </c>
      <c r="AC561" s="286" t="s">
        <v>26</v>
      </c>
      <c r="AD561" s="286" t="s">
        <v>25</v>
      </c>
      <c r="AE561" s="289">
        <v>44372</v>
      </c>
    </row>
    <row r="562" spans="1:31" x14ac:dyDescent="0.5">
      <c r="A562" s="285">
        <f t="shared" si="8"/>
        <v>561</v>
      </c>
      <c r="B562" s="285">
        <v>561</v>
      </c>
      <c r="U562" s="286">
        <v>615768760</v>
      </c>
      <c r="V562" s="286" t="s">
        <v>856</v>
      </c>
    </row>
    <row r="563" spans="1:31" x14ac:dyDescent="0.5">
      <c r="A563" s="285">
        <f t="shared" si="8"/>
        <v>562</v>
      </c>
      <c r="B563" s="285">
        <v>562</v>
      </c>
      <c r="U563" s="286">
        <v>231311385</v>
      </c>
      <c r="V563" s="286" t="s">
        <v>750</v>
      </c>
    </row>
    <row r="564" spans="1:31" ht="63" x14ac:dyDescent="0.5">
      <c r="A564" s="285">
        <f t="shared" si="8"/>
        <v>563</v>
      </c>
      <c r="B564" s="285">
        <v>563</v>
      </c>
      <c r="C564" s="286">
        <v>129084651</v>
      </c>
      <c r="D564" s="286" t="s">
        <v>744</v>
      </c>
      <c r="E564" s="286">
        <v>726699695</v>
      </c>
      <c r="F564" s="286" t="s">
        <v>851</v>
      </c>
      <c r="M564" s="286">
        <v>517311251</v>
      </c>
      <c r="N564" s="286" t="s">
        <v>857</v>
      </c>
      <c r="P564" s="286" t="s">
        <v>858</v>
      </c>
      <c r="Q564" s="286" t="s">
        <v>859</v>
      </c>
      <c r="S564" s="286" t="s">
        <v>23</v>
      </c>
      <c r="T564" s="286">
        <v>24</v>
      </c>
      <c r="V564" s="286" t="s">
        <v>24</v>
      </c>
      <c r="X564" s="286" t="s">
        <v>860</v>
      </c>
      <c r="Y564" s="286" t="s">
        <v>26</v>
      </c>
      <c r="Z564" s="286" t="s">
        <v>861</v>
      </c>
      <c r="AB564" s="286" t="s">
        <v>862</v>
      </c>
      <c r="AC564" s="286" t="s">
        <v>26</v>
      </c>
      <c r="AD564" s="286" t="s">
        <v>26</v>
      </c>
      <c r="AE564" s="289">
        <v>44357</v>
      </c>
    </row>
    <row r="565" spans="1:31" ht="63" x14ac:dyDescent="0.5">
      <c r="A565" s="285">
        <f t="shared" si="8"/>
        <v>564</v>
      </c>
      <c r="B565" s="285">
        <v>564</v>
      </c>
      <c r="C565" s="286">
        <v>129084651</v>
      </c>
      <c r="D565" s="286" t="s">
        <v>744</v>
      </c>
      <c r="E565" s="286">
        <v>726699695</v>
      </c>
      <c r="F565" s="286" t="s">
        <v>851</v>
      </c>
      <c r="M565" s="286">
        <v>205553981</v>
      </c>
      <c r="N565" s="286" t="s">
        <v>863</v>
      </c>
      <c r="P565" s="286" t="s">
        <v>864</v>
      </c>
      <c r="Q565" s="286" t="s">
        <v>865</v>
      </c>
      <c r="S565" s="286" t="s">
        <v>753</v>
      </c>
      <c r="T565" s="286">
        <v>24</v>
      </c>
      <c r="V565" s="286" t="s">
        <v>24</v>
      </c>
      <c r="X565" s="286" t="s">
        <v>866</v>
      </c>
      <c r="Y565" s="286" t="s">
        <v>26</v>
      </c>
      <c r="Z565" s="286" t="s">
        <v>867</v>
      </c>
      <c r="AB565" s="286" t="s">
        <v>868</v>
      </c>
      <c r="AC565" s="286" t="s">
        <v>26</v>
      </c>
      <c r="AD565" s="286" t="s">
        <v>26</v>
      </c>
      <c r="AE565" s="289">
        <v>44357</v>
      </c>
    </row>
    <row r="566" spans="1:31" ht="31.5" x14ac:dyDescent="0.5">
      <c r="A566" s="285">
        <f t="shared" si="8"/>
        <v>565</v>
      </c>
      <c r="B566" s="285">
        <v>565</v>
      </c>
      <c r="C566" s="286">
        <v>129084651</v>
      </c>
      <c r="D566" s="286" t="s">
        <v>744</v>
      </c>
      <c r="E566" s="286">
        <v>726699695</v>
      </c>
      <c r="F566" s="286" t="s">
        <v>851</v>
      </c>
      <c r="M566" s="286">
        <v>913974510</v>
      </c>
      <c r="N566" s="286" t="s">
        <v>869</v>
      </c>
      <c r="P566" s="286" t="s">
        <v>869</v>
      </c>
      <c r="Q566" s="286" t="s">
        <v>870</v>
      </c>
      <c r="S566" s="286" t="s">
        <v>23</v>
      </c>
      <c r="T566" s="286">
        <v>24</v>
      </c>
      <c r="V566" s="286" t="s">
        <v>24</v>
      </c>
      <c r="X566" s="286" t="s">
        <v>25</v>
      </c>
      <c r="Y566" s="286" t="s">
        <v>26</v>
      </c>
      <c r="AA566" s="286" t="s">
        <v>871</v>
      </c>
      <c r="AB566" s="286" t="s">
        <v>28</v>
      </c>
      <c r="AC566" s="286" t="s">
        <v>26</v>
      </c>
      <c r="AD566" s="286" t="s">
        <v>26</v>
      </c>
    </row>
    <row r="567" spans="1:31" ht="63" x14ac:dyDescent="0.5">
      <c r="A567" s="285">
        <f t="shared" si="8"/>
        <v>566</v>
      </c>
      <c r="B567" s="285">
        <v>566</v>
      </c>
      <c r="C567" s="286">
        <v>129084651</v>
      </c>
      <c r="D567" s="286" t="s">
        <v>744</v>
      </c>
      <c r="E567" s="286">
        <v>745268907</v>
      </c>
      <c r="F567" s="286" t="s">
        <v>872</v>
      </c>
      <c r="M567" s="286">
        <v>536735468</v>
      </c>
      <c r="N567" s="286" t="s">
        <v>873</v>
      </c>
      <c r="P567" s="286" t="s">
        <v>874</v>
      </c>
      <c r="Q567" s="286" t="s">
        <v>875</v>
      </c>
      <c r="U567" s="286">
        <v>972455046</v>
      </c>
      <c r="V567" s="286" t="s">
        <v>748</v>
      </c>
      <c r="X567" s="286" t="s">
        <v>25</v>
      </c>
      <c r="Y567" s="286" t="s">
        <v>26</v>
      </c>
      <c r="Z567" s="286" t="s">
        <v>855</v>
      </c>
      <c r="AB567" s="286" t="s">
        <v>876</v>
      </c>
      <c r="AC567" s="286" t="s">
        <v>26</v>
      </c>
      <c r="AD567" s="286" t="s">
        <v>25</v>
      </c>
      <c r="AE567" s="289">
        <v>44372</v>
      </c>
    </row>
    <row r="568" spans="1:31" x14ac:dyDescent="0.5">
      <c r="A568" s="285">
        <f t="shared" si="8"/>
        <v>567</v>
      </c>
      <c r="B568" s="285">
        <v>567</v>
      </c>
      <c r="U568" s="286">
        <v>615768760</v>
      </c>
      <c r="V568" s="286" t="s">
        <v>749</v>
      </c>
    </row>
    <row r="569" spans="1:31" x14ac:dyDescent="0.5">
      <c r="A569" s="285">
        <f t="shared" si="8"/>
        <v>568</v>
      </c>
      <c r="B569" s="285">
        <v>568</v>
      </c>
      <c r="U569" s="286">
        <v>231311385</v>
      </c>
      <c r="V569" s="286" t="s">
        <v>750</v>
      </c>
    </row>
    <row r="570" spans="1:31" ht="78.75" x14ac:dyDescent="0.5">
      <c r="A570" s="285">
        <f t="shared" si="8"/>
        <v>569</v>
      </c>
      <c r="B570" s="285">
        <v>569</v>
      </c>
      <c r="C570" s="286">
        <v>129084651</v>
      </c>
      <c r="D570" s="286" t="s">
        <v>744</v>
      </c>
      <c r="E570" s="286">
        <v>745268907</v>
      </c>
      <c r="F570" s="286" t="s">
        <v>872</v>
      </c>
      <c r="M570" s="286">
        <v>832139544</v>
      </c>
      <c r="N570" s="286" t="s">
        <v>877</v>
      </c>
      <c r="P570" s="286" t="s">
        <v>878</v>
      </c>
      <c r="Q570" s="286" t="s">
        <v>879</v>
      </c>
      <c r="S570" s="286" t="s">
        <v>23</v>
      </c>
      <c r="T570" s="286">
        <v>24</v>
      </c>
      <c r="V570" s="286" t="s">
        <v>24</v>
      </c>
      <c r="X570" s="286" t="s">
        <v>880</v>
      </c>
      <c r="Y570" s="286" t="s">
        <v>26</v>
      </c>
      <c r="Z570" s="286" t="s">
        <v>881</v>
      </c>
      <c r="AB570" s="286" t="s">
        <v>862</v>
      </c>
      <c r="AC570" s="286" t="s">
        <v>26</v>
      </c>
      <c r="AD570" s="286" t="s">
        <v>26</v>
      </c>
      <c r="AE570" s="289">
        <v>44357</v>
      </c>
    </row>
    <row r="571" spans="1:31" ht="63" x14ac:dyDescent="0.5">
      <c r="A571" s="285">
        <f t="shared" si="8"/>
        <v>570</v>
      </c>
      <c r="B571" s="285">
        <v>570</v>
      </c>
      <c r="C571" s="286">
        <v>129084651</v>
      </c>
      <c r="D571" s="286" t="s">
        <v>744</v>
      </c>
      <c r="E571" s="286">
        <v>745268907</v>
      </c>
      <c r="F571" s="286" t="s">
        <v>872</v>
      </c>
      <c r="M571" s="286">
        <v>541836531</v>
      </c>
      <c r="N571" s="286" t="s">
        <v>882</v>
      </c>
      <c r="P571" s="286" t="s">
        <v>883</v>
      </c>
      <c r="Q571" s="286" t="s">
        <v>884</v>
      </c>
      <c r="S571" s="286" t="s">
        <v>753</v>
      </c>
      <c r="T571" s="286">
        <v>24</v>
      </c>
      <c r="V571" s="286" t="s">
        <v>24</v>
      </c>
      <c r="X571" s="286" t="s">
        <v>885</v>
      </c>
      <c r="Y571" s="286" t="s">
        <v>26</v>
      </c>
      <c r="Z571" s="286" t="s">
        <v>886</v>
      </c>
      <c r="AB571" s="286" t="s">
        <v>868</v>
      </c>
      <c r="AC571" s="286" t="s">
        <v>26</v>
      </c>
      <c r="AD571" s="286" t="s">
        <v>26</v>
      </c>
      <c r="AE571" s="289">
        <v>44357</v>
      </c>
    </row>
    <row r="572" spans="1:31" ht="63" x14ac:dyDescent="0.5">
      <c r="A572" s="285">
        <f t="shared" si="8"/>
        <v>571</v>
      </c>
      <c r="B572" s="285">
        <v>571</v>
      </c>
      <c r="C572" s="286">
        <v>129084651</v>
      </c>
      <c r="D572" s="286" t="s">
        <v>744</v>
      </c>
      <c r="E572" s="286">
        <v>965707586</v>
      </c>
      <c r="F572" s="286" t="s">
        <v>887</v>
      </c>
      <c r="M572" s="286">
        <v>976570371</v>
      </c>
      <c r="N572" s="286" t="s">
        <v>888</v>
      </c>
      <c r="P572" s="286" t="s">
        <v>889</v>
      </c>
      <c r="Q572" s="286" t="s">
        <v>890</v>
      </c>
      <c r="U572" s="286">
        <v>972455046</v>
      </c>
      <c r="V572" s="286" t="s">
        <v>748</v>
      </c>
      <c r="X572" s="286" t="s">
        <v>25</v>
      </c>
      <c r="Y572" s="286" t="s">
        <v>26</v>
      </c>
      <c r="Z572" s="286" t="s">
        <v>855</v>
      </c>
      <c r="AB572" s="286" t="s">
        <v>719</v>
      </c>
      <c r="AC572" s="286" t="s">
        <v>26</v>
      </c>
      <c r="AD572" s="286" t="s">
        <v>25</v>
      </c>
      <c r="AE572" s="289">
        <v>44372</v>
      </c>
    </row>
    <row r="573" spans="1:31" x14ac:dyDescent="0.5">
      <c r="A573" s="285">
        <f t="shared" si="8"/>
        <v>572</v>
      </c>
      <c r="B573" s="285">
        <v>572</v>
      </c>
      <c r="U573" s="286">
        <v>615768760</v>
      </c>
      <c r="V573" s="286" t="s">
        <v>749</v>
      </c>
    </row>
    <row r="574" spans="1:31" x14ac:dyDescent="0.5">
      <c r="A574" s="285">
        <f t="shared" si="8"/>
        <v>573</v>
      </c>
      <c r="B574" s="285">
        <v>573</v>
      </c>
      <c r="U574" s="286">
        <v>231311385</v>
      </c>
      <c r="V574" s="286" t="s">
        <v>750</v>
      </c>
    </row>
    <row r="575" spans="1:31" ht="63" x14ac:dyDescent="0.5">
      <c r="A575" s="285">
        <f t="shared" si="8"/>
        <v>574</v>
      </c>
      <c r="B575" s="285">
        <v>574</v>
      </c>
      <c r="C575" s="286">
        <v>129084651</v>
      </c>
      <c r="D575" s="286" t="s">
        <v>744</v>
      </c>
      <c r="E575" s="286">
        <v>965707586</v>
      </c>
      <c r="F575" s="286" t="s">
        <v>887</v>
      </c>
      <c r="M575" s="286">
        <v>770257102</v>
      </c>
      <c r="N575" s="286" t="s">
        <v>891</v>
      </c>
      <c r="P575" s="286" t="s">
        <v>892</v>
      </c>
      <c r="Q575" s="286" t="s">
        <v>893</v>
      </c>
      <c r="S575" s="286" t="s">
        <v>23</v>
      </c>
      <c r="T575" s="286">
        <v>24</v>
      </c>
      <c r="V575" s="286" t="s">
        <v>24</v>
      </c>
      <c r="X575" s="286" t="s">
        <v>894</v>
      </c>
      <c r="Y575" s="286" t="s">
        <v>26</v>
      </c>
      <c r="Z575" s="286" t="s">
        <v>895</v>
      </c>
      <c r="AB575" s="286" t="s">
        <v>862</v>
      </c>
      <c r="AC575" s="286" t="s">
        <v>26</v>
      </c>
      <c r="AD575" s="286" t="s">
        <v>26</v>
      </c>
      <c r="AE575" s="289">
        <v>44357</v>
      </c>
    </row>
    <row r="576" spans="1:31" ht="63" x14ac:dyDescent="0.5">
      <c r="A576" s="285">
        <f t="shared" si="8"/>
        <v>575</v>
      </c>
      <c r="B576" s="285">
        <v>575</v>
      </c>
      <c r="C576" s="286">
        <v>129084651</v>
      </c>
      <c r="D576" s="286" t="s">
        <v>744</v>
      </c>
      <c r="E576" s="286">
        <v>965707586</v>
      </c>
      <c r="F576" s="286" t="s">
        <v>887</v>
      </c>
      <c r="M576" s="286">
        <v>386488297</v>
      </c>
      <c r="N576" s="286" t="s">
        <v>896</v>
      </c>
      <c r="P576" s="286" t="s">
        <v>897</v>
      </c>
      <c r="Q576" s="286" t="s">
        <v>898</v>
      </c>
      <c r="S576" s="286" t="s">
        <v>753</v>
      </c>
      <c r="T576" s="286">
        <v>24</v>
      </c>
      <c r="V576" s="286" t="s">
        <v>24</v>
      </c>
      <c r="X576" s="286" t="s">
        <v>899</v>
      </c>
      <c r="Y576" s="286" t="s">
        <v>26</v>
      </c>
      <c r="Z576" s="286" t="s">
        <v>900</v>
      </c>
      <c r="AB576" s="286" t="s">
        <v>868</v>
      </c>
      <c r="AC576" s="286" t="s">
        <v>26</v>
      </c>
      <c r="AD576" s="286" t="s">
        <v>26</v>
      </c>
      <c r="AE576" s="289">
        <v>44357</v>
      </c>
    </row>
    <row r="577" spans="1:34" ht="63" x14ac:dyDescent="0.5">
      <c r="A577" s="285">
        <f t="shared" si="8"/>
        <v>576</v>
      </c>
      <c r="B577" s="285">
        <v>576</v>
      </c>
      <c r="C577" s="286">
        <v>129084651</v>
      </c>
      <c r="D577" s="286" t="s">
        <v>744</v>
      </c>
      <c r="E577" s="286">
        <v>716117817</v>
      </c>
      <c r="F577" s="286" t="s">
        <v>901</v>
      </c>
      <c r="M577" s="286">
        <v>663265240</v>
      </c>
      <c r="N577" s="286" t="s">
        <v>902</v>
      </c>
      <c r="P577" s="286" t="s">
        <v>903</v>
      </c>
      <c r="Q577" s="286" t="s">
        <v>904</v>
      </c>
      <c r="S577" s="286" t="s">
        <v>32</v>
      </c>
      <c r="T577" s="286">
        <v>1</v>
      </c>
      <c r="U577" s="286">
        <v>972455046</v>
      </c>
      <c r="V577" s="286" t="s">
        <v>748</v>
      </c>
      <c r="X577" s="286" t="s">
        <v>25</v>
      </c>
      <c r="Y577" s="286" t="s">
        <v>26</v>
      </c>
      <c r="Z577" s="286" t="s">
        <v>855</v>
      </c>
      <c r="AB577" s="286" t="s">
        <v>719</v>
      </c>
      <c r="AC577" s="286" t="s">
        <v>26</v>
      </c>
      <c r="AD577" s="286" t="s">
        <v>25</v>
      </c>
      <c r="AE577" s="289">
        <v>44372</v>
      </c>
    </row>
    <row r="578" spans="1:34" x14ac:dyDescent="0.5">
      <c r="A578" s="285">
        <f t="shared" si="8"/>
        <v>577</v>
      </c>
      <c r="B578" s="285">
        <v>577</v>
      </c>
      <c r="U578" s="286">
        <v>615768760</v>
      </c>
      <c r="V578" s="286" t="s">
        <v>749</v>
      </c>
    </row>
    <row r="579" spans="1:34" x14ac:dyDescent="0.5">
      <c r="A579" s="285">
        <f t="shared" si="8"/>
        <v>578</v>
      </c>
      <c r="B579" s="285">
        <v>578</v>
      </c>
      <c r="U579" s="286">
        <v>231311385</v>
      </c>
      <c r="V579" s="286" t="s">
        <v>750</v>
      </c>
    </row>
    <row r="580" spans="1:34" ht="63" x14ac:dyDescent="0.5">
      <c r="A580" s="285">
        <f t="shared" ref="A580:A643" si="9">A579+1</f>
        <v>579</v>
      </c>
      <c r="B580" s="285">
        <v>579</v>
      </c>
      <c r="C580" s="286">
        <v>129084651</v>
      </c>
      <c r="D580" s="286" t="s">
        <v>744</v>
      </c>
      <c r="E580" s="286">
        <v>716117817</v>
      </c>
      <c r="F580" s="286" t="s">
        <v>901</v>
      </c>
      <c r="M580" s="286">
        <v>264644252</v>
      </c>
      <c r="N580" s="286" t="s">
        <v>905</v>
      </c>
      <c r="P580" s="286" t="s">
        <v>906</v>
      </c>
      <c r="Q580" s="286" t="s">
        <v>907</v>
      </c>
      <c r="S580" s="286" t="s">
        <v>23</v>
      </c>
      <c r="T580" s="286">
        <v>24</v>
      </c>
      <c r="V580" s="286" t="s">
        <v>24</v>
      </c>
      <c r="X580" s="286" t="s">
        <v>908</v>
      </c>
      <c r="Y580" s="286" t="s">
        <v>26</v>
      </c>
      <c r="Z580" s="286" t="s">
        <v>909</v>
      </c>
      <c r="AB580" s="286" t="s">
        <v>862</v>
      </c>
      <c r="AC580" s="286" t="s">
        <v>26</v>
      </c>
      <c r="AD580" s="286" t="s">
        <v>26</v>
      </c>
      <c r="AE580" s="289">
        <v>44357</v>
      </c>
    </row>
    <row r="581" spans="1:34" ht="47.25" x14ac:dyDescent="0.5">
      <c r="A581" s="285">
        <f t="shared" si="9"/>
        <v>580</v>
      </c>
      <c r="B581" s="285">
        <v>580</v>
      </c>
      <c r="C581" s="286">
        <v>129084651</v>
      </c>
      <c r="D581" s="286" t="s">
        <v>744</v>
      </c>
      <c r="E581" s="286">
        <v>716117817</v>
      </c>
      <c r="F581" s="286" t="s">
        <v>901</v>
      </c>
      <c r="M581" s="286">
        <v>452942800</v>
      </c>
      <c r="N581" s="286" t="s">
        <v>910</v>
      </c>
      <c r="P581" s="286" t="s">
        <v>911</v>
      </c>
      <c r="Q581" s="286" t="s">
        <v>912</v>
      </c>
      <c r="S581" s="286" t="s">
        <v>753</v>
      </c>
      <c r="T581" s="286">
        <v>24</v>
      </c>
      <c r="V581" s="286" t="s">
        <v>24</v>
      </c>
      <c r="X581" s="286" t="s">
        <v>913</v>
      </c>
      <c r="Y581" s="286" t="s">
        <v>26</v>
      </c>
      <c r="Z581" s="286" t="s">
        <v>914</v>
      </c>
      <c r="AB581" s="286" t="s">
        <v>868</v>
      </c>
      <c r="AC581" s="286" t="s">
        <v>26</v>
      </c>
      <c r="AD581" s="286" t="s">
        <v>26</v>
      </c>
      <c r="AE581" s="289">
        <v>44357</v>
      </c>
    </row>
    <row r="582" spans="1:34" ht="78.75" x14ac:dyDescent="0.5">
      <c r="A582" s="285">
        <f t="shared" si="9"/>
        <v>581</v>
      </c>
      <c r="B582" s="285">
        <v>581</v>
      </c>
      <c r="C582" s="286">
        <v>129084651</v>
      </c>
      <c r="D582" s="286" t="s">
        <v>744</v>
      </c>
      <c r="E582" s="286">
        <v>829441834</v>
      </c>
      <c r="F582" s="286" t="s">
        <v>915</v>
      </c>
      <c r="M582" s="286">
        <v>651014336</v>
      </c>
      <c r="N582" s="286" t="s">
        <v>916</v>
      </c>
      <c r="P582" s="286" t="s">
        <v>917</v>
      </c>
      <c r="Q582" s="286" t="s">
        <v>918</v>
      </c>
      <c r="S582" s="286" t="s">
        <v>32</v>
      </c>
      <c r="T582" s="286">
        <v>1</v>
      </c>
      <c r="U582" s="286">
        <v>104430631</v>
      </c>
      <c r="V582" s="286" t="s">
        <v>306</v>
      </c>
      <c r="X582" s="286" t="s">
        <v>25</v>
      </c>
      <c r="Y582" s="286" t="s">
        <v>26</v>
      </c>
      <c r="Z582" s="286" t="s">
        <v>919</v>
      </c>
      <c r="AA582" s="286" t="s">
        <v>920</v>
      </c>
      <c r="AB582" s="286" t="s">
        <v>28</v>
      </c>
      <c r="AC582" s="286" t="s">
        <v>26</v>
      </c>
      <c r="AD582" s="286" t="s">
        <v>26</v>
      </c>
    </row>
    <row r="583" spans="1:34" x14ac:dyDescent="0.5">
      <c r="A583" s="285">
        <f t="shared" si="9"/>
        <v>582</v>
      </c>
      <c r="B583" s="285">
        <v>582</v>
      </c>
      <c r="U583" s="286">
        <v>353358909</v>
      </c>
      <c r="V583" s="286" t="s">
        <v>307</v>
      </c>
    </row>
    <row r="584" spans="1:34" ht="78.75" x14ac:dyDescent="0.5">
      <c r="A584" s="285">
        <f t="shared" si="9"/>
        <v>583</v>
      </c>
      <c r="B584" s="285">
        <v>583</v>
      </c>
      <c r="C584" s="286">
        <v>332961895</v>
      </c>
      <c r="D584" s="286" t="s">
        <v>921</v>
      </c>
      <c r="E584" s="286">
        <v>581036703</v>
      </c>
      <c r="F584" s="286" t="s">
        <v>922</v>
      </c>
      <c r="M584" s="286">
        <v>100767870</v>
      </c>
      <c r="N584" s="286" t="s">
        <v>923</v>
      </c>
      <c r="P584" s="286" t="s">
        <v>923</v>
      </c>
      <c r="Q584" s="286" t="s">
        <v>924</v>
      </c>
      <c r="S584" s="286" t="s">
        <v>32</v>
      </c>
      <c r="T584" s="286">
        <v>1</v>
      </c>
      <c r="U584" s="286">
        <v>104430631</v>
      </c>
      <c r="V584" s="286" t="s">
        <v>306</v>
      </c>
      <c r="X584" s="286" t="s">
        <v>25</v>
      </c>
      <c r="Y584" s="286" t="s">
        <v>26</v>
      </c>
      <c r="AA584" s="286" t="s">
        <v>925</v>
      </c>
      <c r="AB584" s="286" t="s">
        <v>28</v>
      </c>
      <c r="AC584" s="286" t="s">
        <v>26</v>
      </c>
      <c r="AD584" s="286" t="s">
        <v>25</v>
      </c>
      <c r="AE584" s="289">
        <v>44670</v>
      </c>
    </row>
    <row r="585" spans="1:34" x14ac:dyDescent="0.5">
      <c r="A585" s="285">
        <f t="shared" si="9"/>
        <v>584</v>
      </c>
      <c r="B585" s="285">
        <v>584</v>
      </c>
      <c r="U585" s="286">
        <v>353358909</v>
      </c>
      <c r="V585" s="286" t="s">
        <v>307</v>
      </c>
    </row>
    <row r="586" spans="1:34" ht="78.75" x14ac:dyDescent="0.5">
      <c r="A586" s="285">
        <f t="shared" si="9"/>
        <v>585</v>
      </c>
      <c r="B586" s="285">
        <v>585</v>
      </c>
      <c r="C586" s="286">
        <v>819848608</v>
      </c>
      <c r="D586" s="286" t="s">
        <v>576</v>
      </c>
      <c r="E586" s="286">
        <v>104913069</v>
      </c>
      <c r="F586" s="286" t="s">
        <v>695</v>
      </c>
      <c r="M586" s="286">
        <v>878865966</v>
      </c>
      <c r="N586" s="286" t="s">
        <v>926</v>
      </c>
      <c r="P586" s="286" t="s">
        <v>927</v>
      </c>
      <c r="Q586" s="286" t="s">
        <v>928</v>
      </c>
      <c r="S586" s="286" t="s">
        <v>32</v>
      </c>
      <c r="T586" s="286">
        <v>1</v>
      </c>
      <c r="U586" s="286">
        <v>104430631</v>
      </c>
      <c r="V586" s="286" t="s">
        <v>124</v>
      </c>
      <c r="X586" s="286" t="s">
        <v>25</v>
      </c>
      <c r="Y586" s="286" t="s">
        <v>26</v>
      </c>
      <c r="Z586" s="286" t="s">
        <v>11215</v>
      </c>
      <c r="AA586" s="286" t="s">
        <v>929</v>
      </c>
      <c r="AB586" s="286" t="s">
        <v>697</v>
      </c>
      <c r="AC586" s="286" t="s">
        <v>26</v>
      </c>
      <c r="AD586" s="286" t="s">
        <v>25</v>
      </c>
      <c r="AE586" s="289">
        <v>44755</v>
      </c>
    </row>
    <row r="587" spans="1:34" x14ac:dyDescent="0.5">
      <c r="A587" s="285">
        <f t="shared" si="9"/>
        <v>586</v>
      </c>
      <c r="B587" s="285">
        <v>586</v>
      </c>
      <c r="U587" s="286">
        <v>353358909</v>
      </c>
      <c r="V587" s="286" t="s">
        <v>126</v>
      </c>
    </row>
    <row r="588" spans="1:34" ht="63" x14ac:dyDescent="0.5">
      <c r="A588" s="285">
        <f t="shared" si="9"/>
        <v>587</v>
      </c>
      <c r="B588" s="285">
        <v>587</v>
      </c>
      <c r="C588" s="286">
        <v>332961895</v>
      </c>
      <c r="D588" s="286" t="s">
        <v>921</v>
      </c>
      <c r="E588" s="286">
        <v>581036703</v>
      </c>
      <c r="F588" s="286" t="s">
        <v>922</v>
      </c>
      <c r="M588" s="286">
        <v>254109640</v>
      </c>
      <c r="N588" s="286" t="s">
        <v>930</v>
      </c>
      <c r="P588" s="286" t="s">
        <v>930</v>
      </c>
      <c r="Q588" s="286" t="s">
        <v>931</v>
      </c>
      <c r="S588" s="286" t="s">
        <v>32</v>
      </c>
      <c r="T588" s="286">
        <v>1</v>
      </c>
      <c r="U588" s="286">
        <v>104430631</v>
      </c>
      <c r="V588" s="286" t="s">
        <v>306</v>
      </c>
      <c r="X588" s="286" t="s">
        <v>25</v>
      </c>
      <c r="Y588" s="286" t="s">
        <v>26</v>
      </c>
      <c r="AA588" s="286" t="s">
        <v>932</v>
      </c>
      <c r="AB588" s="286" t="s">
        <v>28</v>
      </c>
      <c r="AC588" s="286" t="s">
        <v>26</v>
      </c>
      <c r="AD588" s="286" t="s">
        <v>26</v>
      </c>
    </row>
    <row r="589" spans="1:34" x14ac:dyDescent="0.5">
      <c r="A589" s="285">
        <f t="shared" si="9"/>
        <v>588</v>
      </c>
      <c r="B589" s="285">
        <v>588</v>
      </c>
      <c r="U589" s="286">
        <v>353358909</v>
      </c>
      <c r="V589" s="286" t="s">
        <v>307</v>
      </c>
    </row>
    <row r="590" spans="1:34" ht="126" x14ac:dyDescent="0.5">
      <c r="A590" s="285">
        <f t="shared" si="9"/>
        <v>589</v>
      </c>
      <c r="B590" s="285">
        <v>589</v>
      </c>
      <c r="C590" s="286">
        <v>332961895</v>
      </c>
      <c r="D590" s="286" t="s">
        <v>921</v>
      </c>
      <c r="E590" s="286">
        <v>117044491</v>
      </c>
      <c r="F590" s="286" t="s">
        <v>933</v>
      </c>
      <c r="M590" s="286">
        <v>130371375</v>
      </c>
      <c r="N590" s="286" t="s">
        <v>934</v>
      </c>
      <c r="P590" s="286" t="s">
        <v>934</v>
      </c>
      <c r="Q590" s="286" t="s">
        <v>935</v>
      </c>
      <c r="S590" s="286" t="s">
        <v>32</v>
      </c>
      <c r="T590" s="286">
        <v>1</v>
      </c>
      <c r="U590" s="286">
        <v>266600170</v>
      </c>
      <c r="V590" s="286" t="s">
        <v>587</v>
      </c>
      <c r="X590" s="286" t="s">
        <v>25</v>
      </c>
      <c r="Y590" s="286" t="s">
        <v>26</v>
      </c>
      <c r="Z590" s="286" t="s">
        <v>11349</v>
      </c>
      <c r="AB590" s="286" t="s">
        <v>868</v>
      </c>
      <c r="AC590" s="286" t="s">
        <v>26</v>
      </c>
      <c r="AD590" s="286" t="s">
        <v>25</v>
      </c>
      <c r="AE590" s="289">
        <v>44664</v>
      </c>
      <c r="AH590" s="286" t="s">
        <v>11347</v>
      </c>
    </row>
    <row r="591" spans="1:34" x14ac:dyDescent="0.5">
      <c r="A591" s="285">
        <f t="shared" si="9"/>
        <v>590</v>
      </c>
      <c r="B591" s="285">
        <v>590</v>
      </c>
      <c r="U591" s="286">
        <v>496823485</v>
      </c>
      <c r="V591" s="286" t="s">
        <v>589</v>
      </c>
    </row>
    <row r="592" spans="1:34" x14ac:dyDescent="0.5">
      <c r="A592" s="285">
        <f t="shared" si="9"/>
        <v>591</v>
      </c>
      <c r="B592" s="285">
        <v>591</v>
      </c>
      <c r="U592" s="286">
        <v>650465111</v>
      </c>
      <c r="V592" s="286" t="s">
        <v>590</v>
      </c>
    </row>
    <row r="593" spans="1:34" hidden="1" x14ac:dyDescent="0.5">
      <c r="A593" s="285">
        <f t="shared" si="9"/>
        <v>592</v>
      </c>
      <c r="B593" s="285">
        <v>592</v>
      </c>
      <c r="U593" s="286">
        <v>303552867</v>
      </c>
      <c r="V593" s="286" t="s">
        <v>591</v>
      </c>
    </row>
    <row r="594" spans="1:34" ht="342" customHeight="1" x14ac:dyDescent="0.5">
      <c r="A594" s="285">
        <f t="shared" si="9"/>
        <v>593</v>
      </c>
      <c r="B594" s="285">
        <v>593</v>
      </c>
      <c r="C594" s="286">
        <v>332961895</v>
      </c>
      <c r="D594" s="286" t="s">
        <v>921</v>
      </c>
      <c r="E594" s="286">
        <v>117044491</v>
      </c>
      <c r="F594" s="286" t="s">
        <v>933</v>
      </c>
      <c r="K594" s="293"/>
      <c r="L594" s="294"/>
      <c r="M594" s="286">
        <v>731498909</v>
      </c>
      <c r="N594" s="286" t="s">
        <v>936</v>
      </c>
      <c r="P594" s="286" t="s">
        <v>936</v>
      </c>
      <c r="Q594" s="286" t="s">
        <v>937</v>
      </c>
      <c r="S594" s="286" t="s">
        <v>32</v>
      </c>
      <c r="T594" s="286">
        <v>1</v>
      </c>
      <c r="U594" s="286">
        <v>104430631</v>
      </c>
      <c r="V594" s="286" t="s">
        <v>124</v>
      </c>
      <c r="X594" s="286" t="s">
        <v>25</v>
      </c>
      <c r="Y594" s="286" t="s">
        <v>26</v>
      </c>
      <c r="Z594" s="286" t="s">
        <v>11572</v>
      </c>
      <c r="AA594" s="286" t="s">
        <v>11628</v>
      </c>
      <c r="AB594" s="286" t="s">
        <v>868</v>
      </c>
      <c r="AC594" s="286" t="s">
        <v>26</v>
      </c>
      <c r="AD594" s="286" t="s">
        <v>25</v>
      </c>
      <c r="AE594" s="289">
        <v>44890</v>
      </c>
    </row>
    <row r="595" spans="1:34" x14ac:dyDescent="0.5">
      <c r="A595" s="285">
        <f t="shared" si="9"/>
        <v>594</v>
      </c>
      <c r="B595" s="285">
        <v>594</v>
      </c>
      <c r="U595" s="286">
        <v>353358909</v>
      </c>
      <c r="V595" s="286" t="s">
        <v>126</v>
      </c>
    </row>
    <row r="596" spans="1:34" ht="47.25" x14ac:dyDescent="0.5">
      <c r="A596" s="285">
        <f t="shared" si="9"/>
        <v>595</v>
      </c>
      <c r="B596" s="285">
        <v>595</v>
      </c>
      <c r="C596" s="286">
        <v>332961895</v>
      </c>
      <c r="D596" s="286" t="s">
        <v>921</v>
      </c>
      <c r="E596" s="286">
        <v>117044491</v>
      </c>
      <c r="F596" s="286" t="s">
        <v>933</v>
      </c>
      <c r="M596" s="286">
        <v>787567527</v>
      </c>
      <c r="N596" s="286" t="s">
        <v>938</v>
      </c>
      <c r="P596" s="286" t="s">
        <v>939</v>
      </c>
      <c r="Q596" s="286" t="s">
        <v>940</v>
      </c>
      <c r="S596" s="286" t="s">
        <v>23</v>
      </c>
      <c r="T596" s="286">
        <v>24</v>
      </c>
      <c r="V596" s="286" t="s">
        <v>24</v>
      </c>
      <c r="X596" s="286" t="s">
        <v>941</v>
      </c>
      <c r="Y596" s="286" t="s">
        <v>26</v>
      </c>
      <c r="Z596" s="286" t="s">
        <v>942</v>
      </c>
      <c r="AA596" s="286" t="s">
        <v>943</v>
      </c>
      <c r="AB596" s="286" t="s">
        <v>868</v>
      </c>
      <c r="AC596" s="286" t="s">
        <v>26</v>
      </c>
      <c r="AD596" s="286" t="s">
        <v>26</v>
      </c>
      <c r="AE596" s="289">
        <v>44281</v>
      </c>
    </row>
    <row r="597" spans="1:34" ht="126" x14ac:dyDescent="0.5">
      <c r="A597" s="285">
        <f t="shared" si="9"/>
        <v>596</v>
      </c>
      <c r="B597" s="285">
        <v>596</v>
      </c>
      <c r="C597" s="286">
        <v>332961895</v>
      </c>
      <c r="D597" s="286" t="s">
        <v>921</v>
      </c>
      <c r="E597" s="286">
        <v>117044491</v>
      </c>
      <c r="F597" s="286" t="s">
        <v>933</v>
      </c>
      <c r="M597" s="286">
        <v>222373868</v>
      </c>
      <c r="N597" s="286" t="s">
        <v>944</v>
      </c>
      <c r="P597" s="286" t="s">
        <v>944</v>
      </c>
      <c r="Q597" s="286" t="s">
        <v>945</v>
      </c>
      <c r="S597" s="286" t="s">
        <v>32</v>
      </c>
      <c r="T597" s="286">
        <v>1</v>
      </c>
      <c r="U597" s="286">
        <v>104430631</v>
      </c>
      <c r="V597" s="286" t="s">
        <v>124</v>
      </c>
      <c r="X597" s="286" t="s">
        <v>25</v>
      </c>
      <c r="Y597" s="286" t="s">
        <v>26</v>
      </c>
      <c r="Z597" s="286" t="s">
        <v>946</v>
      </c>
      <c r="AA597" s="286" t="s">
        <v>947</v>
      </c>
      <c r="AB597" s="286" t="s">
        <v>868</v>
      </c>
      <c r="AC597" s="286" t="s">
        <v>26</v>
      </c>
      <c r="AD597" s="286" t="s">
        <v>25</v>
      </c>
      <c r="AE597" s="289">
        <v>44579</v>
      </c>
    </row>
    <row r="598" spans="1:34" x14ac:dyDescent="0.5">
      <c r="A598" s="285">
        <f t="shared" si="9"/>
        <v>597</v>
      </c>
      <c r="B598" s="285">
        <v>597</v>
      </c>
      <c r="U598" s="286">
        <v>353358909</v>
      </c>
      <c r="V598" s="286" t="s">
        <v>126</v>
      </c>
    </row>
    <row r="599" spans="1:34" ht="47.25" x14ac:dyDescent="0.5">
      <c r="A599" s="285">
        <f t="shared" si="9"/>
        <v>598</v>
      </c>
      <c r="B599" s="285">
        <v>598</v>
      </c>
      <c r="C599" s="286">
        <v>237817859</v>
      </c>
      <c r="D599" s="286" t="s">
        <v>948</v>
      </c>
      <c r="E599" s="286">
        <v>117044491</v>
      </c>
      <c r="F599" s="286" t="s">
        <v>933</v>
      </c>
      <c r="M599" s="286">
        <v>648936790</v>
      </c>
      <c r="N599" s="286" t="s">
        <v>10495</v>
      </c>
      <c r="P599" s="286" t="s">
        <v>949</v>
      </c>
      <c r="Q599" s="286" t="s">
        <v>950</v>
      </c>
      <c r="S599" s="286" t="s">
        <v>32</v>
      </c>
      <c r="T599" s="286">
        <v>1</v>
      </c>
      <c r="U599" s="286">
        <v>104430631</v>
      </c>
      <c r="V599" s="286" t="s">
        <v>124</v>
      </c>
      <c r="X599" s="286" t="s">
        <v>25</v>
      </c>
      <c r="Y599" s="286" t="s">
        <v>26</v>
      </c>
      <c r="Z599" s="286" t="s">
        <v>951</v>
      </c>
      <c r="AB599" s="286" t="s">
        <v>862</v>
      </c>
      <c r="AC599" s="286" t="s">
        <v>26</v>
      </c>
      <c r="AD599" s="286" t="s">
        <v>25</v>
      </c>
      <c r="AE599" s="289">
        <v>44579</v>
      </c>
    </row>
    <row r="600" spans="1:34" x14ac:dyDescent="0.5">
      <c r="A600" s="285">
        <f t="shared" si="9"/>
        <v>599</v>
      </c>
      <c r="B600" s="285">
        <v>599</v>
      </c>
      <c r="U600" s="286">
        <v>353358909</v>
      </c>
      <c r="V600" s="286" t="s">
        <v>126</v>
      </c>
    </row>
    <row r="601" spans="1:34" ht="47.25" x14ac:dyDescent="0.5">
      <c r="A601" s="285">
        <f t="shared" si="9"/>
        <v>600</v>
      </c>
      <c r="B601" s="285">
        <v>600</v>
      </c>
      <c r="C601" s="286">
        <v>237817859</v>
      </c>
      <c r="D601" s="286" t="s">
        <v>948</v>
      </c>
      <c r="E601" s="286">
        <v>117044491</v>
      </c>
      <c r="F601" s="286" t="s">
        <v>933</v>
      </c>
      <c r="M601" s="286">
        <v>297462035</v>
      </c>
      <c r="N601" s="286" t="s">
        <v>952</v>
      </c>
      <c r="P601" s="286" t="s">
        <v>953</v>
      </c>
      <c r="Q601" s="286" t="s">
        <v>954</v>
      </c>
      <c r="S601" s="286" t="s">
        <v>23</v>
      </c>
      <c r="T601" s="286">
        <v>24</v>
      </c>
      <c r="V601" s="286" t="s">
        <v>24</v>
      </c>
      <c r="X601" s="286" t="s">
        <v>955</v>
      </c>
      <c r="Y601" s="286" t="s">
        <v>26</v>
      </c>
      <c r="Z601" s="286" t="s">
        <v>956</v>
      </c>
      <c r="AB601" s="286" t="s">
        <v>862</v>
      </c>
      <c r="AC601" s="286" t="s">
        <v>26</v>
      </c>
      <c r="AD601" s="286" t="s">
        <v>26</v>
      </c>
      <c r="AE601" s="289">
        <v>44281</v>
      </c>
    </row>
    <row r="602" spans="1:34" ht="63" x14ac:dyDescent="0.5">
      <c r="A602" s="285">
        <f t="shared" si="9"/>
        <v>601</v>
      </c>
      <c r="B602" s="285">
        <v>601</v>
      </c>
      <c r="C602" s="286">
        <v>237817859</v>
      </c>
      <c r="D602" s="286" t="s">
        <v>948</v>
      </c>
      <c r="E602" s="286">
        <v>117044491</v>
      </c>
      <c r="F602" s="286" t="s">
        <v>933</v>
      </c>
      <c r="M602" s="286">
        <v>648228701</v>
      </c>
      <c r="N602" s="286" t="s">
        <v>957</v>
      </c>
      <c r="P602" s="286" t="s">
        <v>958</v>
      </c>
      <c r="Q602" s="286" t="s">
        <v>959</v>
      </c>
      <c r="S602" s="286" t="s">
        <v>32</v>
      </c>
      <c r="T602" s="286">
        <v>1</v>
      </c>
      <c r="U602" s="286">
        <v>104430631</v>
      </c>
      <c r="V602" s="286" t="s">
        <v>124</v>
      </c>
      <c r="X602" s="286" t="s">
        <v>25</v>
      </c>
      <c r="Y602" s="286" t="s">
        <v>26</v>
      </c>
      <c r="Z602" s="286" t="s">
        <v>960</v>
      </c>
      <c r="AB602" s="286" t="s">
        <v>862</v>
      </c>
      <c r="AC602" s="286" t="s">
        <v>26</v>
      </c>
      <c r="AD602" s="286" t="s">
        <v>25</v>
      </c>
      <c r="AE602" s="289">
        <v>44214</v>
      </c>
    </row>
    <row r="603" spans="1:34" x14ac:dyDescent="0.5">
      <c r="A603" s="285">
        <f t="shared" si="9"/>
        <v>602</v>
      </c>
      <c r="B603" s="285">
        <v>602</v>
      </c>
      <c r="U603" s="286">
        <v>353358909</v>
      </c>
      <c r="V603" s="286" t="s">
        <v>126</v>
      </c>
    </row>
    <row r="604" spans="1:34" ht="47.25" x14ac:dyDescent="0.5">
      <c r="A604" s="285">
        <f t="shared" si="9"/>
        <v>603</v>
      </c>
      <c r="B604" s="285">
        <v>603</v>
      </c>
      <c r="C604" s="286">
        <v>237817859</v>
      </c>
      <c r="D604" s="286" t="s">
        <v>948</v>
      </c>
      <c r="E604" s="286">
        <v>117044491</v>
      </c>
      <c r="F604" s="286" t="s">
        <v>933</v>
      </c>
      <c r="M604" s="286">
        <v>438636757</v>
      </c>
      <c r="N604" s="286" t="s">
        <v>961</v>
      </c>
      <c r="P604" s="286" t="s">
        <v>962</v>
      </c>
      <c r="Q604" s="286" t="s">
        <v>963</v>
      </c>
      <c r="S604" s="286" t="s">
        <v>23</v>
      </c>
      <c r="T604" s="286">
        <v>24</v>
      </c>
      <c r="V604" s="286" t="s">
        <v>24</v>
      </c>
      <c r="X604" s="286" t="s">
        <v>964</v>
      </c>
      <c r="Y604" s="286" t="s">
        <v>26</v>
      </c>
      <c r="Z604" s="286" t="s">
        <v>965</v>
      </c>
      <c r="AB604" s="286" t="s">
        <v>862</v>
      </c>
      <c r="AC604" s="286" t="s">
        <v>26</v>
      </c>
      <c r="AD604" s="286" t="s">
        <v>26</v>
      </c>
      <c r="AE604" s="289">
        <v>44281</v>
      </c>
    </row>
    <row r="605" spans="1:34" ht="110.25" x14ac:dyDescent="0.5">
      <c r="A605" s="285">
        <f t="shared" si="9"/>
        <v>604</v>
      </c>
      <c r="B605" s="285">
        <v>604</v>
      </c>
      <c r="C605" s="286">
        <v>237817859</v>
      </c>
      <c r="D605" s="286" t="s">
        <v>948</v>
      </c>
      <c r="E605" s="286">
        <v>117044491</v>
      </c>
      <c r="F605" s="286" t="s">
        <v>933</v>
      </c>
      <c r="M605" s="286">
        <v>945795905</v>
      </c>
      <c r="N605" s="286" t="s">
        <v>11151</v>
      </c>
      <c r="P605" s="286" t="s">
        <v>966</v>
      </c>
      <c r="Q605" s="286" t="s">
        <v>967</v>
      </c>
      <c r="S605" s="286" t="s">
        <v>93</v>
      </c>
      <c r="T605" s="286">
        <v>40</v>
      </c>
      <c r="V605" s="286" t="s">
        <v>11350</v>
      </c>
      <c r="X605" s="286" t="s">
        <v>10496</v>
      </c>
      <c r="Y605" s="286" t="s">
        <v>26</v>
      </c>
      <c r="Z605" s="286" t="s">
        <v>968</v>
      </c>
      <c r="AB605" s="286" t="s">
        <v>868</v>
      </c>
      <c r="AC605" s="286" t="s">
        <v>26</v>
      </c>
      <c r="AD605" s="286" t="s">
        <v>26</v>
      </c>
      <c r="AE605" s="289">
        <v>45005</v>
      </c>
      <c r="AH605" s="286" t="s">
        <v>11347</v>
      </c>
    </row>
    <row r="606" spans="1:34" ht="78.75" x14ac:dyDescent="0.5">
      <c r="A606" s="285">
        <f t="shared" si="9"/>
        <v>605</v>
      </c>
      <c r="B606" s="285">
        <v>605</v>
      </c>
      <c r="C606" s="286">
        <v>237817859</v>
      </c>
      <c r="D606" s="286" t="s">
        <v>948</v>
      </c>
      <c r="E606" s="286">
        <v>117044491</v>
      </c>
      <c r="F606" s="286" t="s">
        <v>933</v>
      </c>
      <c r="K606" s="293"/>
      <c r="L606" s="294"/>
      <c r="M606" s="286">
        <v>320023644</v>
      </c>
      <c r="N606" s="286" t="s">
        <v>11152</v>
      </c>
      <c r="P606" s="286" t="s">
        <v>969</v>
      </c>
      <c r="Q606" s="286" t="s">
        <v>970</v>
      </c>
      <c r="S606" s="286" t="s">
        <v>32</v>
      </c>
      <c r="T606" s="286">
        <v>9</v>
      </c>
      <c r="X606" s="286" t="s">
        <v>10496</v>
      </c>
      <c r="Y606" s="286" t="s">
        <v>26</v>
      </c>
      <c r="Z606" s="286" t="s">
        <v>10498</v>
      </c>
      <c r="AB606" s="286" t="s">
        <v>868</v>
      </c>
      <c r="AC606" s="286" t="s">
        <v>26</v>
      </c>
      <c r="AD606" s="286" t="s">
        <v>26</v>
      </c>
      <c r="AE606" s="289">
        <v>44890</v>
      </c>
    </row>
    <row r="607" spans="1:34" ht="220.5" x14ac:dyDescent="0.5">
      <c r="A607" s="285">
        <f t="shared" si="9"/>
        <v>606</v>
      </c>
      <c r="B607" s="285">
        <v>606</v>
      </c>
      <c r="C607" s="286">
        <v>825323676</v>
      </c>
      <c r="D607" s="286" t="s">
        <v>971</v>
      </c>
      <c r="E607" s="286">
        <v>209454331</v>
      </c>
      <c r="F607" s="286" t="s">
        <v>972</v>
      </c>
      <c r="M607" s="286">
        <v>101170406</v>
      </c>
      <c r="N607" s="286" t="s">
        <v>973</v>
      </c>
      <c r="P607" s="286" t="s">
        <v>973</v>
      </c>
      <c r="Q607" s="286" t="s">
        <v>974</v>
      </c>
      <c r="S607" s="286" t="s">
        <v>32</v>
      </c>
      <c r="T607" s="286">
        <v>1</v>
      </c>
      <c r="U607" s="286">
        <v>104430631</v>
      </c>
      <c r="V607" s="286" t="s">
        <v>306</v>
      </c>
      <c r="X607" s="286" t="s">
        <v>25</v>
      </c>
      <c r="Y607" s="286" t="s">
        <v>26</v>
      </c>
      <c r="AB607" s="286" t="s">
        <v>868</v>
      </c>
      <c r="AC607" s="286" t="s">
        <v>26</v>
      </c>
      <c r="AD607" s="286" t="s">
        <v>26</v>
      </c>
      <c r="AG607" s="286" t="s">
        <v>975</v>
      </c>
    </row>
    <row r="608" spans="1:34" x14ac:dyDescent="0.5">
      <c r="A608" s="285">
        <f t="shared" si="9"/>
        <v>607</v>
      </c>
      <c r="B608" s="285">
        <v>607</v>
      </c>
      <c r="U608" s="286">
        <v>353358909</v>
      </c>
      <c r="V608" s="286" t="s">
        <v>307</v>
      </c>
    </row>
    <row r="609" spans="1:31" ht="47.25" x14ac:dyDescent="0.5">
      <c r="A609" s="285">
        <f t="shared" si="9"/>
        <v>608</v>
      </c>
      <c r="B609" s="285">
        <v>608</v>
      </c>
      <c r="C609" s="286">
        <v>825323676</v>
      </c>
      <c r="D609" s="286" t="s">
        <v>971</v>
      </c>
      <c r="E609" s="286">
        <v>209454331</v>
      </c>
      <c r="F609" s="286" t="s">
        <v>972</v>
      </c>
      <c r="M609" s="286">
        <v>143523420</v>
      </c>
      <c r="N609" s="286" t="s">
        <v>976</v>
      </c>
      <c r="P609" s="286" t="s">
        <v>977</v>
      </c>
      <c r="Q609" s="286" t="s">
        <v>978</v>
      </c>
      <c r="S609" s="286" t="s">
        <v>23</v>
      </c>
      <c r="T609" s="286">
        <v>24</v>
      </c>
      <c r="V609" s="286" t="s">
        <v>24</v>
      </c>
      <c r="X609" s="286" t="s">
        <v>979</v>
      </c>
      <c r="Y609" s="286" t="s">
        <v>26</v>
      </c>
      <c r="AB609" s="286" t="s">
        <v>868</v>
      </c>
      <c r="AC609" s="286" t="s">
        <v>26</v>
      </c>
      <c r="AD609" s="286" t="s">
        <v>26</v>
      </c>
      <c r="AE609" s="289">
        <v>44281</v>
      </c>
    </row>
    <row r="610" spans="1:31" ht="78.75" x14ac:dyDescent="0.5">
      <c r="A610" s="285">
        <f t="shared" si="9"/>
        <v>609</v>
      </c>
      <c r="B610" s="285">
        <v>609</v>
      </c>
      <c r="C610" s="286">
        <v>332961895</v>
      </c>
      <c r="D610" s="286" t="s">
        <v>921</v>
      </c>
      <c r="E610" s="286">
        <v>581036703</v>
      </c>
      <c r="F610" s="286" t="s">
        <v>922</v>
      </c>
      <c r="M610" s="286">
        <v>424306855</v>
      </c>
      <c r="N610" s="286" t="s">
        <v>980</v>
      </c>
      <c r="P610" s="286" t="s">
        <v>980</v>
      </c>
      <c r="Q610" s="286" t="s">
        <v>981</v>
      </c>
      <c r="S610" s="286" t="s">
        <v>32</v>
      </c>
      <c r="T610" s="286">
        <v>1</v>
      </c>
      <c r="U610" s="286">
        <v>104430631</v>
      </c>
      <c r="V610" s="286" t="s">
        <v>306</v>
      </c>
      <c r="X610" s="286" t="s">
        <v>25</v>
      </c>
      <c r="Y610" s="286" t="s">
        <v>26</v>
      </c>
      <c r="AA610" s="286" t="s">
        <v>982</v>
      </c>
      <c r="AB610" s="286" t="s">
        <v>28</v>
      </c>
      <c r="AC610" s="286" t="s">
        <v>26</v>
      </c>
      <c r="AD610" s="286" t="s">
        <v>26</v>
      </c>
    </row>
    <row r="611" spans="1:31" x14ac:dyDescent="0.5">
      <c r="A611" s="285">
        <f t="shared" si="9"/>
        <v>610</v>
      </c>
      <c r="B611" s="285">
        <v>610</v>
      </c>
      <c r="U611" s="286">
        <v>353358909</v>
      </c>
      <c r="V611" s="286" t="s">
        <v>307</v>
      </c>
    </row>
    <row r="612" spans="1:31" ht="47.25" x14ac:dyDescent="0.5">
      <c r="A612" s="285">
        <f t="shared" si="9"/>
        <v>611</v>
      </c>
      <c r="B612" s="285">
        <v>611</v>
      </c>
      <c r="C612" s="286">
        <v>237817859</v>
      </c>
      <c r="D612" s="286" t="s">
        <v>948</v>
      </c>
      <c r="E612" s="286">
        <v>861315814</v>
      </c>
      <c r="F612" s="286" t="s">
        <v>983</v>
      </c>
      <c r="G612" s="286">
        <v>685002411</v>
      </c>
      <c r="H612" s="286" t="s">
        <v>984</v>
      </c>
      <c r="M612" s="286">
        <v>994064239</v>
      </c>
      <c r="N612" s="286" t="s">
        <v>985</v>
      </c>
      <c r="P612" s="286" t="s">
        <v>986</v>
      </c>
      <c r="Q612" s="286" t="s">
        <v>987</v>
      </c>
      <c r="S612" s="286" t="s">
        <v>32</v>
      </c>
      <c r="T612" s="286">
        <v>1</v>
      </c>
      <c r="U612" s="286">
        <v>104430631</v>
      </c>
      <c r="V612" s="286" t="s">
        <v>124</v>
      </c>
      <c r="X612" s="286" t="s">
        <v>25</v>
      </c>
      <c r="Y612" s="286" t="s">
        <v>26</v>
      </c>
      <c r="Z612" s="286" t="s">
        <v>988</v>
      </c>
      <c r="AB612" s="286" t="s">
        <v>989</v>
      </c>
      <c r="AC612" s="286" t="s">
        <v>26</v>
      </c>
      <c r="AD612" s="286" t="s">
        <v>25</v>
      </c>
    </row>
    <row r="613" spans="1:31" x14ac:dyDescent="0.5">
      <c r="A613" s="285">
        <f t="shared" si="9"/>
        <v>612</v>
      </c>
      <c r="B613" s="285">
        <v>612</v>
      </c>
      <c r="U613" s="286">
        <v>353358909</v>
      </c>
      <c r="V613" s="286" t="s">
        <v>126</v>
      </c>
    </row>
    <row r="614" spans="1:31" ht="47.25" x14ac:dyDescent="0.5">
      <c r="A614" s="285">
        <f t="shared" si="9"/>
        <v>613</v>
      </c>
      <c r="B614" s="285">
        <v>613</v>
      </c>
      <c r="C614" s="286">
        <v>237817859</v>
      </c>
      <c r="D614" s="286" t="s">
        <v>948</v>
      </c>
      <c r="E614" s="286">
        <v>861315814</v>
      </c>
      <c r="F614" s="286" t="s">
        <v>983</v>
      </c>
      <c r="G614" s="286">
        <v>685002411</v>
      </c>
      <c r="H614" s="286" t="s">
        <v>984</v>
      </c>
      <c r="M614" s="286">
        <v>194410742</v>
      </c>
      <c r="N614" s="286" t="s">
        <v>990</v>
      </c>
      <c r="P614" s="286" t="s">
        <v>991</v>
      </c>
      <c r="Q614" s="286" t="s">
        <v>992</v>
      </c>
      <c r="S614" s="286" t="s">
        <v>32</v>
      </c>
      <c r="T614" s="286">
        <v>1</v>
      </c>
      <c r="U614" s="286">
        <v>104430631</v>
      </c>
      <c r="V614" s="286" t="s">
        <v>124</v>
      </c>
      <c r="X614" s="286" t="s">
        <v>25</v>
      </c>
      <c r="Y614" s="286" t="s">
        <v>26</v>
      </c>
      <c r="Z614" s="286" t="s">
        <v>988</v>
      </c>
      <c r="AB614" s="286" t="s">
        <v>989</v>
      </c>
      <c r="AC614" s="286" t="s">
        <v>26</v>
      </c>
      <c r="AD614" s="286" t="s">
        <v>25</v>
      </c>
    </row>
    <row r="615" spans="1:31" x14ac:dyDescent="0.5">
      <c r="A615" s="285">
        <f t="shared" si="9"/>
        <v>614</v>
      </c>
      <c r="B615" s="285">
        <v>614</v>
      </c>
      <c r="U615" s="286">
        <v>353358909</v>
      </c>
      <c r="V615" s="286" t="s">
        <v>126</v>
      </c>
    </row>
    <row r="616" spans="1:31" ht="47.25" x14ac:dyDescent="0.5">
      <c r="A616" s="285">
        <f t="shared" si="9"/>
        <v>615</v>
      </c>
      <c r="B616" s="285">
        <v>615</v>
      </c>
      <c r="C616" s="286">
        <v>237817859</v>
      </c>
      <c r="D616" s="286" t="s">
        <v>948</v>
      </c>
      <c r="E616" s="286">
        <v>861315814</v>
      </c>
      <c r="F616" s="286" t="s">
        <v>983</v>
      </c>
      <c r="G616" s="286">
        <v>685002411</v>
      </c>
      <c r="H616" s="286" t="s">
        <v>984</v>
      </c>
      <c r="M616" s="286">
        <v>949501163</v>
      </c>
      <c r="N616" s="286" t="s">
        <v>993</v>
      </c>
      <c r="P616" s="286" t="s">
        <v>994</v>
      </c>
      <c r="Q616" s="286" t="s">
        <v>995</v>
      </c>
      <c r="S616" s="286" t="s">
        <v>32</v>
      </c>
      <c r="T616" s="286">
        <v>1</v>
      </c>
      <c r="U616" s="286">
        <v>104430631</v>
      </c>
      <c r="V616" s="286" t="s">
        <v>124</v>
      </c>
      <c r="X616" s="286" t="s">
        <v>25</v>
      </c>
      <c r="Y616" s="286" t="s">
        <v>26</v>
      </c>
      <c r="Z616" s="286" t="s">
        <v>988</v>
      </c>
      <c r="AB616" s="286" t="s">
        <v>989</v>
      </c>
      <c r="AC616" s="286" t="s">
        <v>26</v>
      </c>
      <c r="AD616" s="286" t="s">
        <v>25</v>
      </c>
    </row>
    <row r="617" spans="1:31" x14ac:dyDescent="0.5">
      <c r="A617" s="285">
        <f t="shared" si="9"/>
        <v>616</v>
      </c>
      <c r="B617" s="285">
        <v>616</v>
      </c>
      <c r="U617" s="286">
        <v>353358909</v>
      </c>
      <c r="V617" s="286" t="s">
        <v>126</v>
      </c>
    </row>
    <row r="618" spans="1:31" ht="47.25" x14ac:dyDescent="0.5">
      <c r="A618" s="285">
        <f t="shared" si="9"/>
        <v>617</v>
      </c>
      <c r="B618" s="285">
        <v>617</v>
      </c>
      <c r="C618" s="286">
        <v>237817859</v>
      </c>
      <c r="D618" s="286" t="s">
        <v>948</v>
      </c>
      <c r="E618" s="286">
        <v>861315814</v>
      </c>
      <c r="F618" s="286" t="s">
        <v>983</v>
      </c>
      <c r="G618" s="286">
        <v>685002411</v>
      </c>
      <c r="H618" s="286" t="s">
        <v>984</v>
      </c>
      <c r="M618" s="286">
        <v>277479354</v>
      </c>
      <c r="N618" s="286" t="s">
        <v>996</v>
      </c>
      <c r="P618" s="286" t="s">
        <v>997</v>
      </c>
      <c r="Q618" s="286" t="s">
        <v>998</v>
      </c>
      <c r="S618" s="286" t="s">
        <v>32</v>
      </c>
      <c r="T618" s="286">
        <v>1</v>
      </c>
      <c r="U618" s="286">
        <v>104430631</v>
      </c>
      <c r="V618" s="286" t="s">
        <v>124</v>
      </c>
      <c r="X618" s="286" t="s">
        <v>25</v>
      </c>
      <c r="Y618" s="286" t="s">
        <v>26</v>
      </c>
      <c r="Z618" s="286" t="s">
        <v>988</v>
      </c>
      <c r="AB618" s="286" t="s">
        <v>989</v>
      </c>
      <c r="AC618" s="286" t="s">
        <v>26</v>
      </c>
      <c r="AD618" s="286" t="s">
        <v>25</v>
      </c>
    </row>
    <row r="619" spans="1:31" x14ac:dyDescent="0.5">
      <c r="A619" s="285">
        <f t="shared" si="9"/>
        <v>618</v>
      </c>
      <c r="B619" s="285">
        <v>618</v>
      </c>
      <c r="U619" s="286">
        <v>353358909</v>
      </c>
      <c r="V619" s="286" t="s">
        <v>126</v>
      </c>
    </row>
    <row r="620" spans="1:31" ht="47.25" x14ac:dyDescent="0.5">
      <c r="A620" s="285">
        <f t="shared" si="9"/>
        <v>619</v>
      </c>
      <c r="B620" s="285">
        <v>619</v>
      </c>
      <c r="C620" s="286">
        <v>237817859</v>
      </c>
      <c r="D620" s="286" t="s">
        <v>948</v>
      </c>
      <c r="E620" s="286">
        <v>861315814</v>
      </c>
      <c r="F620" s="286" t="s">
        <v>983</v>
      </c>
      <c r="G620" s="286">
        <v>685002411</v>
      </c>
      <c r="H620" s="286" t="s">
        <v>984</v>
      </c>
      <c r="M620" s="286">
        <v>867203506</v>
      </c>
      <c r="N620" s="286" t="s">
        <v>999</v>
      </c>
      <c r="P620" s="286" t="s">
        <v>1000</v>
      </c>
      <c r="Q620" s="286" t="s">
        <v>1001</v>
      </c>
      <c r="S620" s="286" t="s">
        <v>32</v>
      </c>
      <c r="T620" s="286">
        <v>1</v>
      </c>
      <c r="U620" s="286">
        <v>104430631</v>
      </c>
      <c r="V620" s="286" t="s">
        <v>124</v>
      </c>
      <c r="X620" s="286" t="s">
        <v>25</v>
      </c>
      <c r="Y620" s="286" t="s">
        <v>26</v>
      </c>
      <c r="Z620" s="286" t="s">
        <v>988</v>
      </c>
      <c r="AB620" s="286" t="s">
        <v>989</v>
      </c>
      <c r="AC620" s="286" t="s">
        <v>26</v>
      </c>
      <c r="AD620" s="286" t="s">
        <v>25</v>
      </c>
    </row>
    <row r="621" spans="1:31" x14ac:dyDescent="0.5">
      <c r="A621" s="285">
        <f t="shared" si="9"/>
        <v>620</v>
      </c>
      <c r="B621" s="285">
        <v>620</v>
      </c>
      <c r="U621" s="286">
        <v>353358909</v>
      </c>
      <c r="V621" s="286" t="s">
        <v>126</v>
      </c>
    </row>
    <row r="622" spans="1:31" ht="47.25" x14ac:dyDescent="0.5">
      <c r="A622" s="285">
        <f t="shared" si="9"/>
        <v>621</v>
      </c>
      <c r="B622" s="285">
        <v>621</v>
      </c>
      <c r="C622" s="286">
        <v>237817859</v>
      </c>
      <c r="D622" s="286" t="s">
        <v>948</v>
      </c>
      <c r="E622" s="286">
        <v>861315814</v>
      </c>
      <c r="F622" s="286" t="s">
        <v>983</v>
      </c>
      <c r="G622" s="286">
        <v>685002411</v>
      </c>
      <c r="H622" s="286" t="s">
        <v>984</v>
      </c>
      <c r="M622" s="286">
        <v>352996056</v>
      </c>
      <c r="N622" s="286" t="s">
        <v>1002</v>
      </c>
      <c r="P622" s="286" t="s">
        <v>1003</v>
      </c>
      <c r="Q622" s="286" t="s">
        <v>1004</v>
      </c>
      <c r="S622" s="286" t="s">
        <v>32</v>
      </c>
      <c r="T622" s="286">
        <v>1</v>
      </c>
      <c r="U622" s="286">
        <v>104430631</v>
      </c>
      <c r="V622" s="286" t="s">
        <v>124</v>
      </c>
      <c r="X622" s="286" t="s">
        <v>25</v>
      </c>
      <c r="Y622" s="286" t="s">
        <v>26</v>
      </c>
      <c r="Z622" s="286" t="s">
        <v>988</v>
      </c>
      <c r="AB622" s="286" t="s">
        <v>989</v>
      </c>
      <c r="AC622" s="286" t="s">
        <v>26</v>
      </c>
      <c r="AD622" s="286" t="s">
        <v>25</v>
      </c>
    </row>
    <row r="623" spans="1:31" x14ac:dyDescent="0.5">
      <c r="A623" s="285">
        <f t="shared" si="9"/>
        <v>622</v>
      </c>
      <c r="B623" s="285">
        <v>622</v>
      </c>
      <c r="U623" s="286">
        <v>353358909</v>
      </c>
      <c r="V623" s="286" t="s">
        <v>126</v>
      </c>
    </row>
    <row r="624" spans="1:31" ht="47.25" x14ac:dyDescent="0.5">
      <c r="A624" s="285">
        <f t="shared" si="9"/>
        <v>623</v>
      </c>
      <c r="B624" s="285">
        <v>623</v>
      </c>
      <c r="C624" s="286">
        <v>237817859</v>
      </c>
      <c r="D624" s="286" t="s">
        <v>948</v>
      </c>
      <c r="E624" s="286">
        <v>861315814</v>
      </c>
      <c r="F624" s="286" t="s">
        <v>983</v>
      </c>
      <c r="G624" s="286">
        <v>685002411</v>
      </c>
      <c r="H624" s="286" t="s">
        <v>984</v>
      </c>
      <c r="M624" s="286">
        <v>217367618</v>
      </c>
      <c r="N624" s="286" t="s">
        <v>1005</v>
      </c>
      <c r="P624" s="286" t="s">
        <v>1005</v>
      </c>
      <c r="Q624" s="286" t="s">
        <v>1006</v>
      </c>
      <c r="S624" s="286" t="s">
        <v>32</v>
      </c>
      <c r="T624" s="286">
        <v>1</v>
      </c>
      <c r="U624" s="286">
        <v>104430631</v>
      </c>
      <c r="V624" s="286" t="s">
        <v>124</v>
      </c>
      <c r="X624" s="286" t="s">
        <v>25</v>
      </c>
      <c r="Y624" s="286" t="s">
        <v>26</v>
      </c>
      <c r="Z624" s="286" t="s">
        <v>988</v>
      </c>
      <c r="AB624" s="286" t="s">
        <v>989</v>
      </c>
      <c r="AC624" s="286" t="s">
        <v>26</v>
      </c>
      <c r="AD624" s="286" t="s">
        <v>25</v>
      </c>
      <c r="AE624" s="289">
        <v>44309</v>
      </c>
    </row>
    <row r="625" spans="1:31" x14ac:dyDescent="0.5">
      <c r="A625" s="285">
        <f t="shared" si="9"/>
        <v>624</v>
      </c>
      <c r="B625" s="285">
        <v>624</v>
      </c>
      <c r="U625" s="286">
        <v>353358909</v>
      </c>
      <c r="V625" s="286" t="s">
        <v>126</v>
      </c>
    </row>
    <row r="626" spans="1:31" ht="47.25" x14ac:dyDescent="0.5">
      <c r="A626" s="285">
        <f t="shared" si="9"/>
        <v>625</v>
      </c>
      <c r="B626" s="285">
        <v>625</v>
      </c>
      <c r="C626" s="286">
        <v>237817859</v>
      </c>
      <c r="D626" s="286" t="s">
        <v>948</v>
      </c>
      <c r="E626" s="286">
        <v>861315814</v>
      </c>
      <c r="F626" s="286" t="s">
        <v>983</v>
      </c>
      <c r="M626" s="286">
        <v>657475009</v>
      </c>
      <c r="N626" s="286" t="s">
        <v>1007</v>
      </c>
      <c r="P626" s="286" t="s">
        <v>1007</v>
      </c>
      <c r="Q626" s="286" t="s">
        <v>1008</v>
      </c>
      <c r="S626" s="286" t="s">
        <v>23</v>
      </c>
      <c r="T626" s="286">
        <v>24</v>
      </c>
      <c r="V626" s="286" t="s">
        <v>24</v>
      </c>
      <c r="X626" s="286" t="s">
        <v>1009</v>
      </c>
      <c r="Y626" s="286" t="s">
        <v>26</v>
      </c>
      <c r="Z626" s="286" t="s">
        <v>988</v>
      </c>
      <c r="AB626" s="286" t="s">
        <v>28</v>
      </c>
      <c r="AC626" s="286" t="s">
        <v>26</v>
      </c>
      <c r="AD626" s="286" t="s">
        <v>26</v>
      </c>
      <c r="AE626" s="289">
        <v>44281</v>
      </c>
    </row>
    <row r="627" spans="1:31" ht="47.25" x14ac:dyDescent="0.5">
      <c r="A627" s="285">
        <f t="shared" si="9"/>
        <v>626</v>
      </c>
      <c r="B627" s="285">
        <v>626</v>
      </c>
      <c r="C627" s="286">
        <v>237817859</v>
      </c>
      <c r="D627" s="286" t="s">
        <v>948</v>
      </c>
      <c r="E627" s="286">
        <v>861315814</v>
      </c>
      <c r="F627" s="286" t="s">
        <v>983</v>
      </c>
      <c r="M627" s="286">
        <v>982105411</v>
      </c>
      <c r="N627" s="286" t="s">
        <v>1010</v>
      </c>
      <c r="P627" s="286" t="s">
        <v>1011</v>
      </c>
      <c r="Q627" s="286" t="s">
        <v>1012</v>
      </c>
      <c r="S627" s="286" t="s">
        <v>23</v>
      </c>
      <c r="T627" s="286">
        <v>24</v>
      </c>
      <c r="V627" s="286" t="s">
        <v>24</v>
      </c>
      <c r="X627" s="286" t="s">
        <v>26</v>
      </c>
      <c r="Y627" s="286" t="s">
        <v>26</v>
      </c>
      <c r="Z627" s="286" t="s">
        <v>41</v>
      </c>
      <c r="AB627" s="286" t="s">
        <v>989</v>
      </c>
      <c r="AC627" s="286" t="s">
        <v>26</v>
      </c>
      <c r="AD627" s="286" t="s">
        <v>26</v>
      </c>
    </row>
    <row r="628" spans="1:31" ht="47.25" x14ac:dyDescent="0.5">
      <c r="A628" s="285">
        <f t="shared" si="9"/>
        <v>627</v>
      </c>
      <c r="B628" s="285">
        <v>627</v>
      </c>
      <c r="C628" s="286">
        <v>237817859</v>
      </c>
      <c r="D628" s="286" t="s">
        <v>948</v>
      </c>
      <c r="E628" s="286">
        <v>861315814</v>
      </c>
      <c r="F628" s="286" t="s">
        <v>983</v>
      </c>
      <c r="M628" s="286">
        <v>390198398</v>
      </c>
      <c r="N628" s="286" t="s">
        <v>1013</v>
      </c>
      <c r="P628" s="286" t="s">
        <v>1014</v>
      </c>
      <c r="Q628" s="286" t="s">
        <v>1015</v>
      </c>
      <c r="S628" s="286" t="s">
        <v>23</v>
      </c>
      <c r="T628" s="286">
        <v>24</v>
      </c>
      <c r="V628" s="286" t="s">
        <v>24</v>
      </c>
      <c r="X628" s="286" t="s">
        <v>26</v>
      </c>
      <c r="Y628" s="286" t="s">
        <v>26</v>
      </c>
      <c r="Z628" s="286" t="s">
        <v>41</v>
      </c>
      <c r="AB628" s="286" t="s">
        <v>989</v>
      </c>
      <c r="AC628" s="286" t="s">
        <v>26</v>
      </c>
      <c r="AD628" s="286" t="s">
        <v>26</v>
      </c>
    </row>
    <row r="629" spans="1:31" ht="47.25" x14ac:dyDescent="0.5">
      <c r="A629" s="285">
        <f t="shared" si="9"/>
        <v>628</v>
      </c>
      <c r="B629" s="285">
        <v>628</v>
      </c>
      <c r="C629" s="286">
        <v>237817859</v>
      </c>
      <c r="D629" s="286" t="s">
        <v>948</v>
      </c>
      <c r="E629" s="286">
        <v>861315814</v>
      </c>
      <c r="F629" s="286" t="s">
        <v>983</v>
      </c>
      <c r="M629" s="286">
        <v>808663245</v>
      </c>
      <c r="N629" s="286" t="s">
        <v>1016</v>
      </c>
      <c r="P629" s="286" t="s">
        <v>1017</v>
      </c>
      <c r="Q629" s="286" t="s">
        <v>1018</v>
      </c>
      <c r="S629" s="286" t="s">
        <v>23</v>
      </c>
      <c r="T629" s="286">
        <v>24</v>
      </c>
      <c r="V629" s="286" t="s">
        <v>24</v>
      </c>
      <c r="X629" s="286" t="s">
        <v>26</v>
      </c>
      <c r="Y629" s="286" t="s">
        <v>26</v>
      </c>
      <c r="Z629" s="286" t="s">
        <v>41</v>
      </c>
      <c r="AB629" s="286" t="s">
        <v>989</v>
      </c>
      <c r="AC629" s="286" t="s">
        <v>26</v>
      </c>
      <c r="AD629" s="286" t="s">
        <v>26</v>
      </c>
    </row>
    <row r="630" spans="1:31" ht="47.25" x14ac:dyDescent="0.5">
      <c r="A630" s="285">
        <f t="shared" si="9"/>
        <v>629</v>
      </c>
      <c r="B630" s="285">
        <v>629</v>
      </c>
      <c r="C630" s="286">
        <v>237817859</v>
      </c>
      <c r="D630" s="286" t="s">
        <v>948</v>
      </c>
      <c r="E630" s="286">
        <v>861315814</v>
      </c>
      <c r="F630" s="286" t="s">
        <v>983</v>
      </c>
      <c r="M630" s="286">
        <v>262357957</v>
      </c>
      <c r="N630" s="286" t="s">
        <v>1019</v>
      </c>
      <c r="P630" s="286" t="s">
        <v>1020</v>
      </c>
      <c r="Q630" s="286" t="s">
        <v>1021</v>
      </c>
      <c r="S630" s="286" t="s">
        <v>23</v>
      </c>
      <c r="T630" s="286">
        <v>24</v>
      </c>
      <c r="V630" s="286" t="s">
        <v>24</v>
      </c>
      <c r="X630" s="286" t="s">
        <v>26</v>
      </c>
      <c r="Y630" s="286" t="s">
        <v>26</v>
      </c>
      <c r="Z630" s="286" t="s">
        <v>41</v>
      </c>
      <c r="AB630" s="286" t="s">
        <v>989</v>
      </c>
      <c r="AC630" s="286" t="s">
        <v>26</v>
      </c>
      <c r="AD630" s="286" t="s">
        <v>26</v>
      </c>
    </row>
    <row r="631" spans="1:31" ht="47.25" x14ac:dyDescent="0.5">
      <c r="A631" s="285">
        <f t="shared" si="9"/>
        <v>630</v>
      </c>
      <c r="B631" s="285">
        <v>630</v>
      </c>
      <c r="C631" s="286">
        <v>237817859</v>
      </c>
      <c r="D631" s="286" t="s">
        <v>948</v>
      </c>
      <c r="E631" s="286">
        <v>861315814</v>
      </c>
      <c r="F631" s="286" t="s">
        <v>983</v>
      </c>
      <c r="M631" s="286">
        <v>974100830</v>
      </c>
      <c r="N631" s="286" t="s">
        <v>1022</v>
      </c>
      <c r="P631" s="286" t="s">
        <v>1023</v>
      </c>
      <c r="Q631" s="286" t="s">
        <v>1024</v>
      </c>
      <c r="S631" s="286" t="s">
        <v>23</v>
      </c>
      <c r="T631" s="286">
        <v>24</v>
      </c>
      <c r="V631" s="286" t="s">
        <v>24</v>
      </c>
      <c r="X631" s="286" t="s">
        <v>26</v>
      </c>
      <c r="Y631" s="286" t="s">
        <v>26</v>
      </c>
      <c r="Z631" s="286" t="s">
        <v>41</v>
      </c>
      <c r="AB631" s="286" t="s">
        <v>989</v>
      </c>
      <c r="AC631" s="286" t="s">
        <v>26</v>
      </c>
      <c r="AD631" s="286" t="s">
        <v>26</v>
      </c>
    </row>
    <row r="632" spans="1:31" ht="47.25" x14ac:dyDescent="0.5">
      <c r="A632" s="285">
        <f t="shared" si="9"/>
        <v>631</v>
      </c>
      <c r="B632" s="285">
        <v>631</v>
      </c>
      <c r="C632" s="286">
        <v>237817859</v>
      </c>
      <c r="D632" s="286" t="s">
        <v>948</v>
      </c>
      <c r="E632" s="286">
        <v>861315814</v>
      </c>
      <c r="F632" s="286" t="s">
        <v>983</v>
      </c>
      <c r="M632" s="286">
        <v>711256590</v>
      </c>
      <c r="N632" s="286" t="s">
        <v>1025</v>
      </c>
      <c r="P632" s="286" t="s">
        <v>1026</v>
      </c>
      <c r="Q632" s="286" t="s">
        <v>1027</v>
      </c>
      <c r="S632" s="286" t="s">
        <v>23</v>
      </c>
      <c r="T632" s="286">
        <v>24</v>
      </c>
      <c r="V632" s="286" t="s">
        <v>24</v>
      </c>
      <c r="X632" s="286" t="s">
        <v>26</v>
      </c>
      <c r="Y632" s="286" t="s">
        <v>26</v>
      </c>
      <c r="Z632" s="286" t="s">
        <v>41</v>
      </c>
      <c r="AB632" s="286" t="s">
        <v>989</v>
      </c>
      <c r="AC632" s="286" t="s">
        <v>26</v>
      </c>
      <c r="AD632" s="286" t="s">
        <v>26</v>
      </c>
    </row>
    <row r="633" spans="1:31" ht="47.25" x14ac:dyDescent="0.5">
      <c r="A633" s="285">
        <f t="shared" si="9"/>
        <v>632</v>
      </c>
      <c r="B633" s="285">
        <v>632</v>
      </c>
      <c r="C633" s="286">
        <v>237817859</v>
      </c>
      <c r="D633" s="286" t="s">
        <v>948</v>
      </c>
      <c r="E633" s="286">
        <v>635994596</v>
      </c>
      <c r="F633" s="286" t="s">
        <v>1028</v>
      </c>
      <c r="M633" s="286">
        <v>906417725</v>
      </c>
      <c r="N633" s="286" t="s">
        <v>1029</v>
      </c>
      <c r="P633" s="286" t="s">
        <v>1029</v>
      </c>
      <c r="Q633" s="286" t="s">
        <v>1030</v>
      </c>
      <c r="S633" s="286" t="s">
        <v>32</v>
      </c>
      <c r="T633" s="286">
        <v>1</v>
      </c>
      <c r="U633" s="286">
        <v>104430631</v>
      </c>
      <c r="V633" s="286" t="s">
        <v>124</v>
      </c>
      <c r="X633" s="286" t="s">
        <v>25</v>
      </c>
      <c r="Y633" s="286" t="s">
        <v>26</v>
      </c>
      <c r="Z633" s="286" t="s">
        <v>988</v>
      </c>
      <c r="AB633" s="286" t="s">
        <v>989</v>
      </c>
      <c r="AC633" s="286" t="s">
        <v>26</v>
      </c>
      <c r="AD633" s="286" t="s">
        <v>25</v>
      </c>
      <c r="AE633" s="289">
        <v>44308</v>
      </c>
    </row>
    <row r="634" spans="1:31" x14ac:dyDescent="0.5">
      <c r="A634" s="285">
        <f t="shared" si="9"/>
        <v>633</v>
      </c>
      <c r="B634" s="285">
        <v>633</v>
      </c>
      <c r="U634" s="286">
        <v>353358909</v>
      </c>
      <c r="V634" s="286" t="s">
        <v>126</v>
      </c>
    </row>
    <row r="635" spans="1:31" ht="78.75" x14ac:dyDescent="0.5">
      <c r="A635" s="285">
        <f t="shared" si="9"/>
        <v>634</v>
      </c>
      <c r="B635" s="285">
        <v>634</v>
      </c>
      <c r="C635" s="286">
        <v>237817859</v>
      </c>
      <c r="D635" s="286" t="s">
        <v>948</v>
      </c>
      <c r="E635" s="286">
        <v>635994596</v>
      </c>
      <c r="F635" s="286" t="s">
        <v>1028</v>
      </c>
      <c r="M635" s="286">
        <v>773707518</v>
      </c>
      <c r="N635" s="286" t="s">
        <v>1031</v>
      </c>
      <c r="P635" s="286" t="s">
        <v>1031</v>
      </c>
      <c r="Q635" s="286" t="s">
        <v>1032</v>
      </c>
      <c r="S635" s="286" t="s">
        <v>32</v>
      </c>
      <c r="T635" s="286">
        <v>1</v>
      </c>
      <c r="U635" s="286">
        <v>104430631</v>
      </c>
      <c r="V635" s="286" t="s">
        <v>124</v>
      </c>
      <c r="X635" s="286" t="s">
        <v>25</v>
      </c>
      <c r="Y635" s="286" t="s">
        <v>26</v>
      </c>
      <c r="Z635" s="286" t="s">
        <v>11177</v>
      </c>
      <c r="AB635" s="286" t="s">
        <v>989</v>
      </c>
      <c r="AC635" s="286" t="s">
        <v>26</v>
      </c>
      <c r="AD635" s="286" t="s">
        <v>25</v>
      </c>
      <c r="AE635" s="289">
        <v>44700</v>
      </c>
    </row>
    <row r="636" spans="1:31" x14ac:dyDescent="0.5">
      <c r="A636" s="285">
        <f t="shared" si="9"/>
        <v>635</v>
      </c>
      <c r="B636" s="285">
        <v>635</v>
      </c>
      <c r="U636" s="286">
        <v>353358909</v>
      </c>
      <c r="V636" s="286" t="s">
        <v>126</v>
      </c>
    </row>
    <row r="637" spans="1:31" ht="31.5" x14ac:dyDescent="0.5">
      <c r="A637" s="285">
        <f t="shared" si="9"/>
        <v>636</v>
      </c>
      <c r="B637" s="285">
        <v>636</v>
      </c>
      <c r="C637" s="286">
        <v>237817859</v>
      </c>
      <c r="D637" s="286" t="s">
        <v>948</v>
      </c>
      <c r="E637" s="286">
        <v>635994596</v>
      </c>
      <c r="F637" s="286" t="s">
        <v>1028</v>
      </c>
      <c r="M637" s="286">
        <v>577794331</v>
      </c>
      <c r="N637" s="286" t="s">
        <v>1033</v>
      </c>
      <c r="P637" s="286" t="s">
        <v>1033</v>
      </c>
      <c r="Q637" s="286" t="s">
        <v>1034</v>
      </c>
      <c r="S637" s="286" t="s">
        <v>32</v>
      </c>
      <c r="T637" s="286">
        <v>1</v>
      </c>
      <c r="U637" s="286">
        <v>104053459</v>
      </c>
      <c r="V637" s="286" t="s">
        <v>1035</v>
      </c>
      <c r="X637" s="286" t="s">
        <v>25</v>
      </c>
      <c r="Y637" s="286" t="s">
        <v>26</v>
      </c>
      <c r="AA637" s="286" t="s">
        <v>1036</v>
      </c>
      <c r="AB637" s="286" t="s">
        <v>28</v>
      </c>
      <c r="AC637" s="286" t="s">
        <v>26</v>
      </c>
      <c r="AD637" s="286" t="s">
        <v>26</v>
      </c>
      <c r="AE637" s="289">
        <v>44354</v>
      </c>
    </row>
    <row r="638" spans="1:31" ht="47.25" x14ac:dyDescent="0.5">
      <c r="A638" s="285">
        <f t="shared" si="9"/>
        <v>637</v>
      </c>
      <c r="B638" s="285">
        <v>637</v>
      </c>
      <c r="U638" s="286">
        <v>567590935</v>
      </c>
      <c r="V638" s="286" t="s">
        <v>1037</v>
      </c>
      <c r="AA638" s="286" t="s">
        <v>1038</v>
      </c>
    </row>
    <row r="639" spans="1:31" ht="47.25" x14ac:dyDescent="0.5">
      <c r="A639" s="285">
        <f t="shared" si="9"/>
        <v>638</v>
      </c>
      <c r="B639" s="285">
        <v>638</v>
      </c>
      <c r="U639" s="286">
        <v>121454001</v>
      </c>
      <c r="V639" s="286" t="s">
        <v>1039</v>
      </c>
      <c r="AA639" s="286" t="s">
        <v>1040</v>
      </c>
    </row>
    <row r="640" spans="1:31" ht="31.5" x14ac:dyDescent="0.5">
      <c r="A640" s="285">
        <f t="shared" si="9"/>
        <v>639</v>
      </c>
      <c r="B640" s="285">
        <v>639</v>
      </c>
      <c r="C640" s="286">
        <v>237817859</v>
      </c>
      <c r="D640" s="286" t="s">
        <v>948</v>
      </c>
      <c r="E640" s="286">
        <v>635994596</v>
      </c>
      <c r="F640" s="286" t="s">
        <v>1028</v>
      </c>
      <c r="M640" s="286">
        <v>407743866</v>
      </c>
      <c r="N640" s="286" t="s">
        <v>1041</v>
      </c>
      <c r="P640" s="286" t="s">
        <v>1041</v>
      </c>
      <c r="Q640" s="286" t="s">
        <v>1042</v>
      </c>
      <c r="S640" s="286" t="s">
        <v>93</v>
      </c>
      <c r="V640" s="286" t="s">
        <v>94</v>
      </c>
      <c r="X640" s="286" t="s">
        <v>25</v>
      </c>
      <c r="Y640" s="286" t="s">
        <v>26</v>
      </c>
      <c r="Z640" s="286" t="s">
        <v>302</v>
      </c>
      <c r="AB640" s="286" t="s">
        <v>28</v>
      </c>
      <c r="AC640" s="286" t="s">
        <v>26</v>
      </c>
      <c r="AD640" s="286" t="s">
        <v>26</v>
      </c>
      <c r="AE640" s="289">
        <v>44295</v>
      </c>
    </row>
    <row r="641" spans="1:33" ht="31.5" x14ac:dyDescent="0.5">
      <c r="A641" s="285">
        <f t="shared" si="9"/>
        <v>640</v>
      </c>
      <c r="B641" s="285">
        <v>640</v>
      </c>
      <c r="C641" s="286">
        <v>237817859</v>
      </c>
      <c r="D641" s="286" t="s">
        <v>948</v>
      </c>
      <c r="E641" s="286">
        <v>635994596</v>
      </c>
      <c r="F641" s="286" t="s">
        <v>1028</v>
      </c>
      <c r="M641" s="286">
        <v>765336427</v>
      </c>
      <c r="N641" s="286" t="s">
        <v>1043</v>
      </c>
      <c r="P641" s="286" t="s">
        <v>315</v>
      </c>
      <c r="Q641" s="286" t="s">
        <v>1044</v>
      </c>
      <c r="S641" s="286" t="s">
        <v>93</v>
      </c>
      <c r="T641" s="286">
        <v>50</v>
      </c>
      <c r="V641" s="286" t="s">
        <v>94</v>
      </c>
      <c r="X641" s="286" t="s">
        <v>25</v>
      </c>
      <c r="Y641" s="286" t="s">
        <v>25</v>
      </c>
      <c r="Z641" s="286" t="s">
        <v>317</v>
      </c>
      <c r="AB641" s="286" t="s">
        <v>28</v>
      </c>
      <c r="AC641" s="286" t="s">
        <v>26</v>
      </c>
      <c r="AD641" s="286" t="s">
        <v>26</v>
      </c>
    </row>
    <row r="642" spans="1:33" ht="31.5" x14ac:dyDescent="0.5">
      <c r="A642" s="285">
        <f t="shared" si="9"/>
        <v>641</v>
      </c>
      <c r="B642" s="285">
        <v>641</v>
      </c>
      <c r="C642" s="286">
        <v>237817859</v>
      </c>
      <c r="D642" s="286" t="s">
        <v>948</v>
      </c>
      <c r="E642" s="286">
        <v>635994596</v>
      </c>
      <c r="F642" s="286" t="s">
        <v>1028</v>
      </c>
      <c r="M642" s="286">
        <v>479278368</v>
      </c>
      <c r="N642" s="286" t="s">
        <v>1045</v>
      </c>
      <c r="P642" s="286" t="s">
        <v>319</v>
      </c>
      <c r="Q642" s="286" t="s">
        <v>1046</v>
      </c>
      <c r="S642" s="286" t="s">
        <v>93</v>
      </c>
      <c r="T642" s="286">
        <v>50</v>
      </c>
      <c r="V642" s="286" t="s">
        <v>94</v>
      </c>
      <c r="X642" s="286" t="s">
        <v>25</v>
      </c>
      <c r="Y642" s="286" t="s">
        <v>25</v>
      </c>
      <c r="Z642" s="286" t="s">
        <v>321</v>
      </c>
      <c r="AB642" s="286" t="s">
        <v>28</v>
      </c>
      <c r="AC642" s="286" t="s">
        <v>26</v>
      </c>
      <c r="AD642" s="286" t="s">
        <v>26</v>
      </c>
    </row>
    <row r="643" spans="1:33" ht="31.5" x14ac:dyDescent="0.5">
      <c r="A643" s="285">
        <f t="shared" si="9"/>
        <v>642</v>
      </c>
      <c r="B643" s="285">
        <v>642</v>
      </c>
      <c r="C643" s="286">
        <v>237817859</v>
      </c>
      <c r="D643" s="286" t="s">
        <v>948</v>
      </c>
      <c r="E643" s="286">
        <v>635994596</v>
      </c>
      <c r="F643" s="286" t="s">
        <v>1028</v>
      </c>
      <c r="M643" s="286">
        <v>826240317</v>
      </c>
      <c r="N643" s="286" t="s">
        <v>1047</v>
      </c>
      <c r="P643" s="286" t="s">
        <v>323</v>
      </c>
      <c r="Q643" s="286" t="s">
        <v>1048</v>
      </c>
      <c r="S643" s="286" t="s">
        <v>93</v>
      </c>
      <c r="T643" s="286">
        <v>50</v>
      </c>
      <c r="V643" s="286" t="s">
        <v>94</v>
      </c>
      <c r="X643" s="286" t="s">
        <v>26</v>
      </c>
      <c r="Y643" s="286" t="s">
        <v>25</v>
      </c>
      <c r="Z643" s="286" t="s">
        <v>325</v>
      </c>
      <c r="AB643" s="286" t="s">
        <v>28</v>
      </c>
      <c r="AC643" s="286" t="s">
        <v>26</v>
      </c>
      <c r="AD643" s="286" t="s">
        <v>26</v>
      </c>
    </row>
    <row r="644" spans="1:33" ht="94.5" x14ac:dyDescent="0.5">
      <c r="A644" s="285">
        <f t="shared" ref="A644:A707" si="10">A643+1</f>
        <v>643</v>
      </c>
      <c r="B644" s="285">
        <v>643</v>
      </c>
      <c r="C644" s="286">
        <v>237817859</v>
      </c>
      <c r="D644" s="286" t="s">
        <v>948</v>
      </c>
      <c r="E644" s="286">
        <v>635994596</v>
      </c>
      <c r="F644" s="286" t="s">
        <v>1028</v>
      </c>
      <c r="M644" s="286">
        <v>693626233</v>
      </c>
      <c r="N644" s="286" t="s">
        <v>1049</v>
      </c>
      <c r="P644" s="286" t="s">
        <v>327</v>
      </c>
      <c r="Q644" s="286" t="s">
        <v>1050</v>
      </c>
      <c r="S644" s="286" t="s">
        <v>32</v>
      </c>
      <c r="T644" s="286">
        <v>1</v>
      </c>
      <c r="U644" s="286">
        <v>612166858</v>
      </c>
      <c r="V644" s="286" t="s">
        <v>329</v>
      </c>
      <c r="X644" s="286" t="s">
        <v>26</v>
      </c>
      <c r="Y644" s="286" t="s">
        <v>26</v>
      </c>
      <c r="Z644" s="286" t="s">
        <v>330</v>
      </c>
      <c r="AB644" s="286" t="s">
        <v>28</v>
      </c>
      <c r="AC644" s="286" t="s">
        <v>26</v>
      </c>
      <c r="AD644" s="286" t="s">
        <v>26</v>
      </c>
      <c r="AE644" s="289">
        <v>44603</v>
      </c>
      <c r="AG644" s="286" t="s">
        <v>1051</v>
      </c>
    </row>
    <row r="645" spans="1:33" x14ac:dyDescent="0.5">
      <c r="A645" s="285">
        <f t="shared" si="10"/>
        <v>644</v>
      </c>
      <c r="B645" s="285">
        <v>644</v>
      </c>
      <c r="U645" s="286">
        <v>255907182</v>
      </c>
      <c r="V645" s="286" t="s">
        <v>331</v>
      </c>
    </row>
    <row r="646" spans="1:33" x14ac:dyDescent="0.5">
      <c r="A646" s="285">
        <f t="shared" si="10"/>
        <v>645</v>
      </c>
      <c r="B646" s="285">
        <v>645</v>
      </c>
      <c r="U646" s="286">
        <v>226924545</v>
      </c>
      <c r="V646" s="286" t="s">
        <v>332</v>
      </c>
    </row>
    <row r="647" spans="1:33" x14ac:dyDescent="0.5">
      <c r="A647" s="285">
        <f t="shared" si="10"/>
        <v>646</v>
      </c>
      <c r="B647" s="285">
        <v>646</v>
      </c>
      <c r="U647" s="286">
        <v>270793412</v>
      </c>
      <c r="V647" s="286" t="s">
        <v>333</v>
      </c>
    </row>
    <row r="648" spans="1:33" x14ac:dyDescent="0.5">
      <c r="A648" s="285">
        <f t="shared" si="10"/>
        <v>647</v>
      </c>
      <c r="B648" s="285">
        <v>647</v>
      </c>
      <c r="U648" s="286">
        <v>959021713</v>
      </c>
      <c r="V648" s="286" t="s">
        <v>334</v>
      </c>
    </row>
    <row r="649" spans="1:33" x14ac:dyDescent="0.5">
      <c r="A649" s="285">
        <f t="shared" si="10"/>
        <v>648</v>
      </c>
      <c r="B649" s="285">
        <v>648</v>
      </c>
      <c r="U649" s="286">
        <v>643664527</v>
      </c>
      <c r="V649" s="286" t="s">
        <v>335</v>
      </c>
    </row>
    <row r="650" spans="1:33" x14ac:dyDescent="0.5">
      <c r="A650" s="285">
        <f t="shared" si="10"/>
        <v>649</v>
      </c>
      <c r="B650" s="285">
        <v>649</v>
      </c>
      <c r="U650" s="286">
        <v>537892528</v>
      </c>
      <c r="V650" s="286" t="s">
        <v>336</v>
      </c>
    </row>
    <row r="651" spans="1:33" ht="94.5" x14ac:dyDescent="0.5">
      <c r="A651" s="285">
        <f t="shared" si="10"/>
        <v>650</v>
      </c>
      <c r="B651" s="285">
        <v>650</v>
      </c>
      <c r="C651" s="286">
        <v>237817859</v>
      </c>
      <c r="D651" s="286" t="s">
        <v>948</v>
      </c>
      <c r="E651" s="286">
        <v>635994596</v>
      </c>
      <c r="F651" s="286" t="s">
        <v>1028</v>
      </c>
      <c r="M651" s="286">
        <v>747006172</v>
      </c>
      <c r="N651" s="286" t="s">
        <v>1052</v>
      </c>
      <c r="P651" s="286" t="s">
        <v>1052</v>
      </c>
      <c r="Q651" s="286" t="s">
        <v>1053</v>
      </c>
      <c r="S651" s="286" t="s">
        <v>32</v>
      </c>
      <c r="T651" s="286">
        <v>1</v>
      </c>
      <c r="U651" s="286">
        <v>104430631</v>
      </c>
      <c r="V651" s="286" t="s">
        <v>124</v>
      </c>
      <c r="X651" s="286" t="s">
        <v>25</v>
      </c>
      <c r="Y651" s="286" t="s">
        <v>26</v>
      </c>
      <c r="Z651" s="286" t="s">
        <v>11178</v>
      </c>
      <c r="AB651" s="286" t="s">
        <v>989</v>
      </c>
      <c r="AC651" s="286" t="s">
        <v>26</v>
      </c>
      <c r="AD651" s="286" t="s">
        <v>25</v>
      </c>
      <c r="AE651" s="289">
        <v>44700</v>
      </c>
    </row>
    <row r="652" spans="1:33" x14ac:dyDescent="0.5">
      <c r="A652" s="285">
        <f t="shared" si="10"/>
        <v>651</v>
      </c>
      <c r="B652" s="285">
        <v>651</v>
      </c>
    </row>
    <row r="653" spans="1:33" x14ac:dyDescent="0.5">
      <c r="A653" s="285">
        <f t="shared" si="10"/>
        <v>652</v>
      </c>
      <c r="B653" s="285">
        <v>652</v>
      </c>
      <c r="U653" s="286">
        <v>353358909</v>
      </c>
      <c r="V653" s="286" t="s">
        <v>126</v>
      </c>
    </row>
    <row r="654" spans="1:33" ht="94.5" x14ac:dyDescent="0.5">
      <c r="A654" s="285">
        <f t="shared" si="10"/>
        <v>653</v>
      </c>
      <c r="B654" s="285">
        <v>653</v>
      </c>
      <c r="C654" s="286">
        <v>237817859</v>
      </c>
      <c r="D654" s="286" t="s">
        <v>948</v>
      </c>
      <c r="E654" s="286">
        <v>635994596</v>
      </c>
      <c r="F654" s="286" t="s">
        <v>1028</v>
      </c>
      <c r="G654" s="286">
        <v>297147359</v>
      </c>
      <c r="H654" s="286" t="s">
        <v>1054</v>
      </c>
      <c r="M654" s="286">
        <v>297147359</v>
      </c>
      <c r="N654" s="286" t="s">
        <v>1054</v>
      </c>
      <c r="P654" s="286" t="s">
        <v>1054</v>
      </c>
      <c r="Q654" s="286" t="s">
        <v>1055</v>
      </c>
      <c r="S654" s="286" t="s">
        <v>32</v>
      </c>
      <c r="T654" s="286">
        <v>1</v>
      </c>
      <c r="U654" s="286">
        <v>648459216</v>
      </c>
      <c r="V654" s="286" t="s">
        <v>1056</v>
      </c>
      <c r="X654" s="286" t="s">
        <v>25</v>
      </c>
      <c r="Y654" s="286" t="s">
        <v>26</v>
      </c>
      <c r="Z654" s="286" t="s">
        <v>1057</v>
      </c>
      <c r="AB654" s="286" t="s">
        <v>28</v>
      </c>
      <c r="AC654" s="286" t="s">
        <v>26</v>
      </c>
      <c r="AE654" s="289">
        <v>44592</v>
      </c>
    </row>
    <row r="655" spans="1:33" ht="47.25" x14ac:dyDescent="0.5">
      <c r="A655" s="285">
        <f t="shared" si="10"/>
        <v>654</v>
      </c>
      <c r="B655" s="285">
        <v>654</v>
      </c>
      <c r="U655" s="286">
        <v>658808644</v>
      </c>
      <c r="V655" s="286" t="s">
        <v>1058</v>
      </c>
    </row>
    <row r="656" spans="1:33" ht="47.25" x14ac:dyDescent="0.5">
      <c r="A656" s="285">
        <f t="shared" si="10"/>
        <v>655</v>
      </c>
      <c r="B656" s="285">
        <v>655</v>
      </c>
      <c r="U656" s="286">
        <v>745366882</v>
      </c>
      <c r="V656" s="286" t="s">
        <v>1059</v>
      </c>
    </row>
    <row r="657" spans="1:31" ht="47.25" x14ac:dyDescent="0.5">
      <c r="A657" s="285">
        <f t="shared" si="10"/>
        <v>656</v>
      </c>
      <c r="B657" s="285">
        <v>656</v>
      </c>
      <c r="U657" s="286">
        <v>786757575</v>
      </c>
      <c r="V657" s="286" t="s">
        <v>1060</v>
      </c>
    </row>
    <row r="658" spans="1:31" x14ac:dyDescent="0.5">
      <c r="A658" s="285">
        <f t="shared" si="10"/>
        <v>657</v>
      </c>
      <c r="B658" s="285">
        <v>657</v>
      </c>
      <c r="U658" s="286">
        <v>847056701</v>
      </c>
      <c r="V658" s="286" t="s">
        <v>1061</v>
      </c>
    </row>
    <row r="659" spans="1:31" x14ac:dyDescent="0.5">
      <c r="A659" s="285">
        <f t="shared" si="10"/>
        <v>658</v>
      </c>
      <c r="B659" s="285">
        <v>658</v>
      </c>
      <c r="U659" s="286">
        <v>807835037</v>
      </c>
      <c r="V659" s="286" t="s">
        <v>1062</v>
      </c>
    </row>
    <row r="660" spans="1:31" ht="78.75" x14ac:dyDescent="0.5">
      <c r="A660" s="285">
        <f t="shared" si="10"/>
        <v>659</v>
      </c>
      <c r="B660" s="285">
        <v>659</v>
      </c>
      <c r="C660" s="286">
        <v>237817859</v>
      </c>
      <c r="D660" s="286" t="s">
        <v>948</v>
      </c>
      <c r="E660" s="286">
        <v>635994596</v>
      </c>
      <c r="F660" s="286" t="s">
        <v>1028</v>
      </c>
      <c r="G660" s="286">
        <v>297147359</v>
      </c>
      <c r="H660" s="286" t="s">
        <v>1054</v>
      </c>
      <c r="M660" s="286">
        <v>366295286</v>
      </c>
      <c r="N660" s="286" t="s">
        <v>1063</v>
      </c>
      <c r="P660" s="286" t="s">
        <v>1063</v>
      </c>
      <c r="Q660" s="286" t="s">
        <v>1064</v>
      </c>
      <c r="S660" s="286" t="s">
        <v>93</v>
      </c>
      <c r="T660" s="286">
        <v>800</v>
      </c>
      <c r="X660" s="286" t="s">
        <v>25</v>
      </c>
      <c r="Y660" s="286" t="s">
        <v>26</v>
      </c>
      <c r="Z660" s="286" t="s">
        <v>1065</v>
      </c>
      <c r="AB660" s="286" t="s">
        <v>28</v>
      </c>
      <c r="AC660" s="286" t="s">
        <v>26</v>
      </c>
      <c r="AD660" s="286" t="s">
        <v>26</v>
      </c>
      <c r="AE660" s="289">
        <v>44592</v>
      </c>
    </row>
    <row r="661" spans="1:31" ht="94.5" x14ac:dyDescent="0.5">
      <c r="A661" s="285">
        <f t="shared" si="10"/>
        <v>660</v>
      </c>
      <c r="B661" s="285">
        <v>660</v>
      </c>
      <c r="C661" s="286">
        <v>237817859</v>
      </c>
      <c r="D661" s="286" t="s">
        <v>948</v>
      </c>
      <c r="E661" s="286">
        <v>635994596</v>
      </c>
      <c r="F661" s="286" t="s">
        <v>1028</v>
      </c>
      <c r="G661" s="286">
        <v>719222792</v>
      </c>
      <c r="H661" s="286" t="s">
        <v>11050</v>
      </c>
      <c r="M661" s="286">
        <v>719222792</v>
      </c>
      <c r="N661" s="286" t="s">
        <v>11050</v>
      </c>
      <c r="P661" s="286" t="s">
        <v>11050</v>
      </c>
      <c r="Q661" s="286" t="s">
        <v>11047</v>
      </c>
      <c r="S661" s="286" t="s">
        <v>32</v>
      </c>
      <c r="T661" s="286">
        <v>1</v>
      </c>
      <c r="U661" s="286">
        <v>648459216</v>
      </c>
      <c r="V661" s="286" t="s">
        <v>1056</v>
      </c>
      <c r="X661" s="286" t="s">
        <v>25</v>
      </c>
      <c r="Y661" s="286" t="s">
        <v>26</v>
      </c>
      <c r="Z661" s="286" t="s">
        <v>1057</v>
      </c>
      <c r="AB661" s="286" t="s">
        <v>28</v>
      </c>
      <c r="AC661" s="286" t="s">
        <v>26</v>
      </c>
      <c r="AD661" s="286" t="s">
        <v>26</v>
      </c>
      <c r="AE661" s="289">
        <v>44673</v>
      </c>
    </row>
    <row r="662" spans="1:31" ht="47.25" x14ac:dyDescent="0.5">
      <c r="A662" s="285">
        <f t="shared" si="10"/>
        <v>661</v>
      </c>
      <c r="B662" s="285">
        <v>661</v>
      </c>
      <c r="U662" s="286">
        <v>658808644</v>
      </c>
      <c r="V662" s="286" t="s">
        <v>1058</v>
      </c>
    </row>
    <row r="663" spans="1:31" ht="47.25" x14ac:dyDescent="0.5">
      <c r="A663" s="285">
        <f t="shared" si="10"/>
        <v>662</v>
      </c>
      <c r="B663" s="285">
        <v>662</v>
      </c>
      <c r="U663" s="286">
        <v>745366882</v>
      </c>
      <c r="V663" s="286" t="s">
        <v>1059</v>
      </c>
    </row>
    <row r="664" spans="1:31" ht="47.25" x14ac:dyDescent="0.5">
      <c r="A664" s="285">
        <f t="shared" si="10"/>
        <v>663</v>
      </c>
      <c r="B664" s="285">
        <v>663</v>
      </c>
      <c r="U664" s="286">
        <v>786757575</v>
      </c>
      <c r="V664" s="286" t="s">
        <v>1060</v>
      </c>
    </row>
    <row r="665" spans="1:31" x14ac:dyDescent="0.5">
      <c r="A665" s="285">
        <f t="shared" si="10"/>
        <v>664</v>
      </c>
      <c r="B665" s="285">
        <v>664</v>
      </c>
      <c r="U665" s="286">
        <v>847056701</v>
      </c>
      <c r="V665" s="286" t="s">
        <v>1061</v>
      </c>
    </row>
    <row r="666" spans="1:31" x14ac:dyDescent="0.5">
      <c r="A666" s="285">
        <f t="shared" si="10"/>
        <v>665</v>
      </c>
      <c r="B666" s="285">
        <v>665</v>
      </c>
      <c r="U666" s="286">
        <v>807835037</v>
      </c>
      <c r="V666" s="286" t="s">
        <v>1062</v>
      </c>
    </row>
    <row r="667" spans="1:31" ht="78.75" x14ac:dyDescent="0.5">
      <c r="A667" s="285">
        <f t="shared" si="10"/>
        <v>666</v>
      </c>
      <c r="B667" s="285">
        <v>666</v>
      </c>
      <c r="C667" s="286">
        <v>237817859</v>
      </c>
      <c r="D667" s="286" t="s">
        <v>948</v>
      </c>
      <c r="E667" s="286">
        <v>635994596</v>
      </c>
      <c r="F667" s="286" t="s">
        <v>1028</v>
      </c>
      <c r="G667" s="286">
        <v>719222792</v>
      </c>
      <c r="H667" s="286" t="s">
        <v>11050</v>
      </c>
      <c r="M667" s="286">
        <v>993855378</v>
      </c>
      <c r="N667" s="286" t="s">
        <v>11048</v>
      </c>
      <c r="P667" s="286" t="s">
        <v>11048</v>
      </c>
      <c r="Q667" s="286" t="s">
        <v>11049</v>
      </c>
      <c r="S667" s="286" t="s">
        <v>93</v>
      </c>
      <c r="T667" s="286">
        <v>800</v>
      </c>
      <c r="X667" s="286" t="s">
        <v>25</v>
      </c>
      <c r="Y667" s="286" t="s">
        <v>26</v>
      </c>
      <c r="Z667" s="286" t="s">
        <v>1065</v>
      </c>
      <c r="AB667" s="286" t="s">
        <v>28</v>
      </c>
      <c r="AC667" s="286" t="s">
        <v>26</v>
      </c>
      <c r="AD667" s="286" t="s">
        <v>26</v>
      </c>
      <c r="AE667" s="289">
        <v>44673</v>
      </c>
    </row>
    <row r="668" spans="1:31" ht="94.5" x14ac:dyDescent="0.5">
      <c r="A668" s="285">
        <f t="shared" si="10"/>
        <v>667</v>
      </c>
      <c r="B668" s="285">
        <v>667</v>
      </c>
      <c r="C668" s="286">
        <v>237817859</v>
      </c>
      <c r="D668" s="286" t="s">
        <v>948</v>
      </c>
      <c r="E668" s="286">
        <v>635994596</v>
      </c>
      <c r="F668" s="286" t="s">
        <v>1028</v>
      </c>
      <c r="G668" s="286">
        <v>603278289</v>
      </c>
      <c r="H668" s="286" t="s">
        <v>1066</v>
      </c>
      <c r="M668" s="286">
        <v>603278289</v>
      </c>
      <c r="N668" s="286" t="s">
        <v>1066</v>
      </c>
      <c r="P668" s="286" t="s">
        <v>1066</v>
      </c>
      <c r="Q668" s="286" t="s">
        <v>1068</v>
      </c>
      <c r="S668" s="286" t="s">
        <v>32</v>
      </c>
      <c r="T668" s="286">
        <v>1</v>
      </c>
      <c r="U668" s="286">
        <v>648459216</v>
      </c>
      <c r="V668" s="286" t="s">
        <v>1056</v>
      </c>
      <c r="X668" s="286" t="s">
        <v>25</v>
      </c>
      <c r="Y668" s="286" t="s">
        <v>26</v>
      </c>
      <c r="Z668" s="286" t="s">
        <v>1057</v>
      </c>
      <c r="AB668" s="286" t="s">
        <v>28</v>
      </c>
      <c r="AC668" s="286" t="s">
        <v>26</v>
      </c>
      <c r="AE668" s="289">
        <v>44645</v>
      </c>
    </row>
    <row r="669" spans="1:31" ht="47.25" x14ac:dyDescent="0.5">
      <c r="A669" s="285">
        <f t="shared" si="10"/>
        <v>668</v>
      </c>
      <c r="B669" s="285">
        <v>668</v>
      </c>
      <c r="U669" s="286">
        <v>658808644</v>
      </c>
      <c r="V669" s="286" t="s">
        <v>1058</v>
      </c>
    </row>
    <row r="670" spans="1:31" ht="47.25" x14ac:dyDescent="0.5">
      <c r="A670" s="285">
        <f t="shared" si="10"/>
        <v>669</v>
      </c>
      <c r="B670" s="285">
        <v>669</v>
      </c>
      <c r="U670" s="286">
        <v>745366882</v>
      </c>
      <c r="V670" s="286" t="s">
        <v>1059</v>
      </c>
    </row>
    <row r="671" spans="1:31" ht="47.25" x14ac:dyDescent="0.5">
      <c r="A671" s="285">
        <f t="shared" si="10"/>
        <v>670</v>
      </c>
      <c r="B671" s="285">
        <v>670</v>
      </c>
      <c r="U671" s="286">
        <v>786757575</v>
      </c>
      <c r="V671" s="286" t="s">
        <v>1060</v>
      </c>
    </row>
    <row r="672" spans="1:31" x14ac:dyDescent="0.5">
      <c r="A672" s="285">
        <f t="shared" si="10"/>
        <v>671</v>
      </c>
      <c r="B672" s="285">
        <v>671</v>
      </c>
      <c r="U672" s="286">
        <v>847056701</v>
      </c>
      <c r="V672" s="286" t="s">
        <v>1061</v>
      </c>
    </row>
    <row r="673" spans="1:31" x14ac:dyDescent="0.5">
      <c r="A673" s="285">
        <f t="shared" si="10"/>
        <v>672</v>
      </c>
      <c r="B673" s="285">
        <v>672</v>
      </c>
      <c r="U673" s="286">
        <v>807835037</v>
      </c>
      <c r="V673" s="286" t="s">
        <v>1062</v>
      </c>
    </row>
    <row r="674" spans="1:31" ht="78.75" x14ac:dyDescent="0.5">
      <c r="A674" s="285">
        <f t="shared" si="10"/>
        <v>673</v>
      </c>
      <c r="B674" s="285">
        <v>673</v>
      </c>
      <c r="C674" s="286">
        <v>237817859</v>
      </c>
      <c r="D674" s="286" t="s">
        <v>948</v>
      </c>
      <c r="E674" s="286">
        <v>635994596</v>
      </c>
      <c r="F674" s="286" t="s">
        <v>1028</v>
      </c>
      <c r="G674" s="286">
        <v>603278289</v>
      </c>
      <c r="H674" s="286" t="s">
        <v>1066</v>
      </c>
      <c r="M674" s="286">
        <v>821930940</v>
      </c>
      <c r="N674" s="286" t="s">
        <v>1069</v>
      </c>
      <c r="P674" s="286" t="s">
        <v>1069</v>
      </c>
      <c r="Q674" s="286" t="s">
        <v>1070</v>
      </c>
      <c r="S674" s="286" t="s">
        <v>93</v>
      </c>
      <c r="T674" s="286">
        <v>800</v>
      </c>
      <c r="X674" s="286" t="s">
        <v>25</v>
      </c>
      <c r="Y674" s="286" t="s">
        <v>26</v>
      </c>
      <c r="Z674" s="286" t="s">
        <v>1065</v>
      </c>
      <c r="AB674" s="286" t="s">
        <v>28</v>
      </c>
      <c r="AC674" s="286" t="s">
        <v>26</v>
      </c>
      <c r="AD674" s="286" t="s">
        <v>26</v>
      </c>
      <c r="AE674" s="289">
        <v>44592</v>
      </c>
    </row>
    <row r="675" spans="1:31" ht="94.5" x14ac:dyDescent="0.5">
      <c r="A675" s="285">
        <f t="shared" si="10"/>
        <v>674</v>
      </c>
      <c r="B675" s="285">
        <v>674</v>
      </c>
      <c r="C675" s="286">
        <v>237817859</v>
      </c>
      <c r="D675" s="286" t="s">
        <v>948</v>
      </c>
      <c r="E675" s="286">
        <v>635994596</v>
      </c>
      <c r="F675" s="286" t="s">
        <v>1028</v>
      </c>
      <c r="G675" s="286">
        <v>175506524</v>
      </c>
      <c r="H675" s="286" t="s">
        <v>1071</v>
      </c>
      <c r="M675" s="286">
        <v>175506524</v>
      </c>
      <c r="N675" s="286" t="s">
        <v>1071</v>
      </c>
      <c r="P675" s="286" t="s">
        <v>1071</v>
      </c>
      <c r="Q675" s="286" t="s">
        <v>1072</v>
      </c>
      <c r="S675" s="286" t="s">
        <v>32</v>
      </c>
      <c r="T675" s="286">
        <v>1</v>
      </c>
      <c r="U675" s="286">
        <v>648459216</v>
      </c>
      <c r="V675" s="286" t="s">
        <v>1056</v>
      </c>
      <c r="X675" s="286" t="s">
        <v>25</v>
      </c>
      <c r="Y675" s="286" t="s">
        <v>26</v>
      </c>
      <c r="Z675" s="286" t="s">
        <v>1057</v>
      </c>
      <c r="AB675" s="286" t="s">
        <v>28</v>
      </c>
      <c r="AC675" s="286" t="s">
        <v>26</v>
      </c>
      <c r="AE675" s="289">
        <v>44592</v>
      </c>
    </row>
    <row r="676" spans="1:31" ht="47.25" x14ac:dyDescent="0.5">
      <c r="A676" s="285">
        <f t="shared" si="10"/>
        <v>675</v>
      </c>
      <c r="B676" s="285">
        <v>675</v>
      </c>
      <c r="U676" s="286">
        <v>658808644</v>
      </c>
      <c r="V676" s="286" t="s">
        <v>1058</v>
      </c>
    </row>
    <row r="677" spans="1:31" ht="47.25" x14ac:dyDescent="0.5">
      <c r="A677" s="285">
        <f t="shared" si="10"/>
        <v>676</v>
      </c>
      <c r="B677" s="285">
        <v>676</v>
      </c>
      <c r="U677" s="286">
        <v>745366882</v>
      </c>
      <c r="V677" s="286" t="s">
        <v>1059</v>
      </c>
    </row>
    <row r="678" spans="1:31" ht="47.25" x14ac:dyDescent="0.5">
      <c r="A678" s="285">
        <f t="shared" si="10"/>
        <v>677</v>
      </c>
      <c r="B678" s="285">
        <v>677</v>
      </c>
      <c r="U678" s="286">
        <v>786757575</v>
      </c>
      <c r="V678" s="286" t="s">
        <v>1060</v>
      </c>
    </row>
    <row r="679" spans="1:31" x14ac:dyDescent="0.5">
      <c r="A679" s="285">
        <f t="shared" si="10"/>
        <v>678</v>
      </c>
      <c r="B679" s="285">
        <v>678</v>
      </c>
      <c r="U679" s="286">
        <v>847056701</v>
      </c>
      <c r="V679" s="286" t="s">
        <v>1061</v>
      </c>
    </row>
    <row r="680" spans="1:31" x14ac:dyDescent="0.5">
      <c r="A680" s="285">
        <f t="shared" si="10"/>
        <v>679</v>
      </c>
      <c r="B680" s="285">
        <v>679</v>
      </c>
      <c r="U680" s="286">
        <v>807835037</v>
      </c>
      <c r="V680" s="286" t="s">
        <v>1062</v>
      </c>
    </row>
    <row r="681" spans="1:31" ht="78.75" x14ac:dyDescent="0.5">
      <c r="A681" s="285">
        <f t="shared" si="10"/>
        <v>680</v>
      </c>
      <c r="B681" s="285">
        <v>680</v>
      </c>
      <c r="C681" s="286">
        <v>237817859</v>
      </c>
      <c r="D681" s="286" t="s">
        <v>948</v>
      </c>
      <c r="E681" s="286">
        <v>635994596</v>
      </c>
      <c r="F681" s="286" t="s">
        <v>1028</v>
      </c>
      <c r="G681" s="286">
        <v>175506524</v>
      </c>
      <c r="H681" s="286" t="s">
        <v>1071</v>
      </c>
      <c r="M681" s="286">
        <v>905787778</v>
      </c>
      <c r="N681" s="286" t="s">
        <v>1073</v>
      </c>
      <c r="P681" s="286" t="s">
        <v>1073</v>
      </c>
      <c r="Q681" s="286" t="s">
        <v>1074</v>
      </c>
      <c r="S681" s="286" t="s">
        <v>93</v>
      </c>
      <c r="T681" s="286">
        <v>800</v>
      </c>
      <c r="X681" s="286" t="s">
        <v>25</v>
      </c>
      <c r="Y681" s="286" t="s">
        <v>26</v>
      </c>
      <c r="Z681" s="286" t="s">
        <v>1065</v>
      </c>
      <c r="AB681" s="286" t="s">
        <v>28</v>
      </c>
      <c r="AC681" s="286" t="s">
        <v>26</v>
      </c>
      <c r="AD681" s="286" t="s">
        <v>26</v>
      </c>
      <c r="AE681" s="289">
        <v>44592</v>
      </c>
    </row>
    <row r="682" spans="1:31" ht="94.5" x14ac:dyDescent="0.5">
      <c r="A682" s="285">
        <f t="shared" si="10"/>
        <v>681</v>
      </c>
      <c r="B682" s="285">
        <v>681</v>
      </c>
      <c r="C682" s="286">
        <v>237817859</v>
      </c>
      <c r="D682" s="286" t="s">
        <v>948</v>
      </c>
      <c r="E682" s="286">
        <v>635994596</v>
      </c>
      <c r="F682" s="286" t="s">
        <v>1028</v>
      </c>
      <c r="G682" s="286">
        <v>299274441</v>
      </c>
      <c r="H682" s="286" t="s">
        <v>1075</v>
      </c>
      <c r="M682" s="286">
        <v>299274441</v>
      </c>
      <c r="N682" s="286" t="s">
        <v>1075</v>
      </c>
      <c r="P682" s="286" t="s">
        <v>1075</v>
      </c>
      <c r="Q682" s="286" t="s">
        <v>1076</v>
      </c>
      <c r="S682" s="286" t="s">
        <v>32</v>
      </c>
      <c r="T682" s="286">
        <v>1</v>
      </c>
      <c r="U682" s="286">
        <v>648459216</v>
      </c>
      <c r="V682" s="286" t="s">
        <v>1056</v>
      </c>
      <c r="X682" s="286" t="s">
        <v>25</v>
      </c>
      <c r="Y682" s="286" t="s">
        <v>26</v>
      </c>
      <c r="Z682" s="286" t="s">
        <v>1057</v>
      </c>
      <c r="AB682" s="286" t="s">
        <v>28</v>
      </c>
      <c r="AC682" s="286" t="s">
        <v>26</v>
      </c>
      <c r="AE682" s="289">
        <v>44592</v>
      </c>
    </row>
    <row r="683" spans="1:31" ht="47.25" x14ac:dyDescent="0.5">
      <c r="A683" s="285">
        <f t="shared" si="10"/>
        <v>682</v>
      </c>
      <c r="B683" s="285">
        <v>682</v>
      </c>
      <c r="U683" s="286">
        <v>658808644</v>
      </c>
      <c r="V683" s="286" t="s">
        <v>1058</v>
      </c>
    </row>
    <row r="684" spans="1:31" ht="47.25" x14ac:dyDescent="0.5">
      <c r="A684" s="285">
        <f t="shared" si="10"/>
        <v>683</v>
      </c>
      <c r="B684" s="285">
        <v>683</v>
      </c>
      <c r="U684" s="286">
        <v>745366882</v>
      </c>
      <c r="V684" s="286" t="s">
        <v>1059</v>
      </c>
    </row>
    <row r="685" spans="1:31" ht="47.25" x14ac:dyDescent="0.5">
      <c r="A685" s="285">
        <f t="shared" si="10"/>
        <v>684</v>
      </c>
      <c r="B685" s="285">
        <v>684</v>
      </c>
      <c r="U685" s="286">
        <v>786757575</v>
      </c>
      <c r="V685" s="286" t="s">
        <v>1060</v>
      </c>
    </row>
    <row r="686" spans="1:31" x14ac:dyDescent="0.5">
      <c r="A686" s="285">
        <f t="shared" si="10"/>
        <v>685</v>
      </c>
      <c r="B686" s="285">
        <v>685</v>
      </c>
      <c r="U686" s="286">
        <v>847056701</v>
      </c>
      <c r="V686" s="286" t="s">
        <v>1061</v>
      </c>
    </row>
    <row r="687" spans="1:31" x14ac:dyDescent="0.5">
      <c r="A687" s="285">
        <f t="shared" si="10"/>
        <v>686</v>
      </c>
      <c r="B687" s="285">
        <v>686</v>
      </c>
      <c r="U687" s="286">
        <v>807835037</v>
      </c>
      <c r="V687" s="286" t="s">
        <v>1062</v>
      </c>
    </row>
    <row r="688" spans="1:31" ht="78.75" x14ac:dyDescent="0.5">
      <c r="A688" s="285">
        <f t="shared" si="10"/>
        <v>687</v>
      </c>
      <c r="B688" s="285">
        <v>687</v>
      </c>
      <c r="C688" s="286">
        <v>237817859</v>
      </c>
      <c r="D688" s="286" t="s">
        <v>948</v>
      </c>
      <c r="E688" s="286">
        <v>635994596</v>
      </c>
      <c r="F688" s="286" t="s">
        <v>1028</v>
      </c>
      <c r="G688" s="286">
        <v>299274441</v>
      </c>
      <c r="H688" s="286" t="s">
        <v>1075</v>
      </c>
      <c r="M688" s="286">
        <v>457532784</v>
      </c>
      <c r="N688" s="286" t="s">
        <v>1077</v>
      </c>
      <c r="P688" s="286" t="s">
        <v>1077</v>
      </c>
      <c r="Q688" s="286" t="s">
        <v>1078</v>
      </c>
      <c r="S688" s="286" t="s">
        <v>93</v>
      </c>
      <c r="T688" s="286">
        <v>800</v>
      </c>
      <c r="X688" s="286" t="s">
        <v>25</v>
      </c>
      <c r="Y688" s="286" t="s">
        <v>26</v>
      </c>
      <c r="Z688" s="286" t="s">
        <v>1065</v>
      </c>
      <c r="AB688" s="286" t="s">
        <v>28</v>
      </c>
      <c r="AC688" s="286" t="s">
        <v>26</v>
      </c>
      <c r="AD688" s="286" t="s">
        <v>26</v>
      </c>
      <c r="AE688" s="289">
        <v>44592</v>
      </c>
    </row>
    <row r="689" spans="1:34" ht="94.5" x14ac:dyDescent="0.5">
      <c r="A689" s="285">
        <f t="shared" si="10"/>
        <v>688</v>
      </c>
      <c r="B689" s="285">
        <v>688</v>
      </c>
      <c r="C689" s="286">
        <v>237817859</v>
      </c>
      <c r="D689" s="286" t="s">
        <v>948</v>
      </c>
      <c r="E689" s="286">
        <v>635994596</v>
      </c>
      <c r="F689" s="286" t="s">
        <v>1028</v>
      </c>
      <c r="G689" s="286">
        <v>524352591</v>
      </c>
      <c r="H689" s="286" t="s">
        <v>1067</v>
      </c>
      <c r="M689" s="286">
        <v>524352591</v>
      </c>
      <c r="N689" s="286" t="s">
        <v>1067</v>
      </c>
      <c r="P689" s="286" t="s">
        <v>1067</v>
      </c>
      <c r="Q689" s="286" t="s">
        <v>1079</v>
      </c>
      <c r="S689" s="286" t="s">
        <v>32</v>
      </c>
      <c r="T689" s="286">
        <v>1</v>
      </c>
      <c r="U689" s="286">
        <v>648459216</v>
      </c>
      <c r="V689" s="286" t="s">
        <v>1056</v>
      </c>
      <c r="X689" s="286" t="s">
        <v>25</v>
      </c>
      <c r="Y689" s="286" t="s">
        <v>26</v>
      </c>
      <c r="Z689" s="286" t="s">
        <v>1057</v>
      </c>
      <c r="AB689" s="286" t="s">
        <v>28</v>
      </c>
      <c r="AC689" s="286" t="s">
        <v>26</v>
      </c>
      <c r="AE689" s="289">
        <v>44592</v>
      </c>
    </row>
    <row r="690" spans="1:34" ht="47.25" x14ac:dyDescent="0.5">
      <c r="A690" s="285">
        <f t="shared" si="10"/>
        <v>689</v>
      </c>
      <c r="B690" s="285">
        <v>689</v>
      </c>
      <c r="U690" s="286">
        <v>658808644</v>
      </c>
      <c r="V690" s="286" t="s">
        <v>1058</v>
      </c>
    </row>
    <row r="691" spans="1:34" ht="47.25" x14ac:dyDescent="0.5">
      <c r="A691" s="285">
        <f t="shared" si="10"/>
        <v>690</v>
      </c>
      <c r="B691" s="285">
        <v>690</v>
      </c>
      <c r="U691" s="286">
        <v>745366882</v>
      </c>
      <c r="V691" s="286" t="s">
        <v>1059</v>
      </c>
    </row>
    <row r="692" spans="1:34" ht="47.25" x14ac:dyDescent="0.5">
      <c r="A692" s="285">
        <f t="shared" si="10"/>
        <v>691</v>
      </c>
      <c r="B692" s="285">
        <v>691</v>
      </c>
      <c r="U692" s="286">
        <v>786757575</v>
      </c>
      <c r="V692" s="286" t="s">
        <v>1060</v>
      </c>
    </row>
    <row r="693" spans="1:34" x14ac:dyDescent="0.5">
      <c r="A693" s="285">
        <f t="shared" si="10"/>
        <v>692</v>
      </c>
      <c r="B693" s="285">
        <v>692</v>
      </c>
      <c r="U693" s="286">
        <v>847056701</v>
      </c>
      <c r="V693" s="286" t="s">
        <v>1061</v>
      </c>
    </row>
    <row r="694" spans="1:34" x14ac:dyDescent="0.5">
      <c r="A694" s="285">
        <f t="shared" si="10"/>
        <v>693</v>
      </c>
      <c r="B694" s="285">
        <v>693</v>
      </c>
      <c r="U694" s="286">
        <v>807835037</v>
      </c>
      <c r="V694" s="286" t="s">
        <v>1062</v>
      </c>
    </row>
    <row r="695" spans="1:34" ht="78.75" x14ac:dyDescent="0.5">
      <c r="A695" s="285">
        <f t="shared" si="10"/>
        <v>694</v>
      </c>
      <c r="B695" s="285">
        <v>694</v>
      </c>
      <c r="C695" s="286">
        <v>237817859</v>
      </c>
      <c r="D695" s="286" t="s">
        <v>948</v>
      </c>
      <c r="E695" s="286">
        <v>635994596</v>
      </c>
      <c r="F695" s="286" t="s">
        <v>1028</v>
      </c>
      <c r="G695" s="286">
        <v>524352591</v>
      </c>
      <c r="H695" s="286" t="s">
        <v>1067</v>
      </c>
      <c r="M695" s="286">
        <v>902332801</v>
      </c>
      <c r="N695" s="286" t="s">
        <v>1080</v>
      </c>
      <c r="P695" s="286" t="s">
        <v>1080</v>
      </c>
      <c r="Q695" s="286" t="s">
        <v>1081</v>
      </c>
      <c r="S695" s="286" t="s">
        <v>93</v>
      </c>
      <c r="T695" s="286">
        <v>800</v>
      </c>
      <c r="X695" s="286" t="s">
        <v>25</v>
      </c>
      <c r="Y695" s="286" t="s">
        <v>26</v>
      </c>
      <c r="Z695" s="286" t="s">
        <v>1065</v>
      </c>
      <c r="AB695" s="286" t="s">
        <v>28</v>
      </c>
      <c r="AC695" s="286" t="s">
        <v>26</v>
      </c>
      <c r="AD695" s="286" t="s">
        <v>26</v>
      </c>
      <c r="AE695" s="289">
        <v>44595</v>
      </c>
    </row>
    <row r="696" spans="1:34" ht="78.75" x14ac:dyDescent="0.5">
      <c r="A696" s="285">
        <f t="shared" si="10"/>
        <v>695</v>
      </c>
      <c r="B696" s="285">
        <v>695</v>
      </c>
      <c r="C696" s="286">
        <v>237817859</v>
      </c>
      <c r="D696" s="286" t="s">
        <v>948</v>
      </c>
      <c r="E696" s="286">
        <v>635994596</v>
      </c>
      <c r="F696" s="286" t="s">
        <v>1028</v>
      </c>
      <c r="M696" s="286">
        <v>831041022</v>
      </c>
      <c r="N696" s="286" t="s">
        <v>1082</v>
      </c>
      <c r="P696" s="286" t="s">
        <v>1083</v>
      </c>
      <c r="Q696" s="286" t="s">
        <v>1084</v>
      </c>
      <c r="S696" s="286" t="s">
        <v>32</v>
      </c>
      <c r="T696" s="286">
        <v>1</v>
      </c>
      <c r="U696" s="286">
        <v>104430631</v>
      </c>
      <c r="V696" s="286" t="s">
        <v>124</v>
      </c>
      <c r="X696" s="286" t="s">
        <v>25</v>
      </c>
      <c r="Y696" s="286" t="s">
        <v>26</v>
      </c>
      <c r="Z696" s="286" t="s">
        <v>11351</v>
      </c>
      <c r="AB696" s="286" t="s">
        <v>989</v>
      </c>
      <c r="AC696" s="286" t="s">
        <v>26</v>
      </c>
      <c r="AD696" s="286" t="s">
        <v>25</v>
      </c>
      <c r="AE696" s="289">
        <v>44700</v>
      </c>
      <c r="AH696" s="286" t="s">
        <v>11347</v>
      </c>
    </row>
    <row r="697" spans="1:34" x14ac:dyDescent="0.5">
      <c r="A697" s="285">
        <f t="shared" si="10"/>
        <v>696</v>
      </c>
      <c r="B697" s="285">
        <v>696</v>
      </c>
      <c r="U697" s="286">
        <v>353358909</v>
      </c>
      <c r="V697" s="286" t="s">
        <v>126</v>
      </c>
    </row>
    <row r="698" spans="1:34" ht="31.5" x14ac:dyDescent="0.5">
      <c r="A698" s="285">
        <f t="shared" si="10"/>
        <v>697</v>
      </c>
      <c r="B698" s="285">
        <v>697</v>
      </c>
      <c r="C698" s="286">
        <v>237817859</v>
      </c>
      <c r="D698" s="286" t="s">
        <v>948</v>
      </c>
      <c r="E698" s="286">
        <v>635994596</v>
      </c>
      <c r="F698" s="286" t="s">
        <v>1028</v>
      </c>
      <c r="M698" s="286">
        <v>883668444</v>
      </c>
      <c r="N698" s="286" t="s">
        <v>1085</v>
      </c>
      <c r="P698" s="286" t="s">
        <v>1085</v>
      </c>
      <c r="Q698" s="286" t="s">
        <v>1086</v>
      </c>
      <c r="S698" s="286" t="s">
        <v>32</v>
      </c>
      <c r="T698" s="286">
        <v>1</v>
      </c>
      <c r="U698" s="286">
        <v>457944265</v>
      </c>
      <c r="V698" s="286" t="s">
        <v>1087</v>
      </c>
      <c r="X698" s="286" t="s">
        <v>25</v>
      </c>
      <c r="Y698" s="286" t="s">
        <v>26</v>
      </c>
      <c r="AA698" s="286" t="s">
        <v>1088</v>
      </c>
      <c r="AB698" s="286" t="s">
        <v>28</v>
      </c>
      <c r="AC698" s="286" t="s">
        <v>26</v>
      </c>
      <c r="AD698" s="286" t="s">
        <v>26</v>
      </c>
      <c r="AE698" s="289">
        <v>44354</v>
      </c>
    </row>
    <row r="699" spans="1:34" ht="47.25" x14ac:dyDescent="0.5">
      <c r="A699" s="285">
        <f t="shared" si="10"/>
        <v>698</v>
      </c>
      <c r="B699" s="285">
        <v>698</v>
      </c>
      <c r="U699" s="286">
        <v>111959410</v>
      </c>
      <c r="V699" s="286" t="s">
        <v>1089</v>
      </c>
      <c r="AA699" s="286" t="s">
        <v>1090</v>
      </c>
    </row>
    <row r="700" spans="1:34" ht="47.25" x14ac:dyDescent="0.5">
      <c r="A700" s="285">
        <f t="shared" si="10"/>
        <v>699</v>
      </c>
      <c r="B700" s="285">
        <v>699</v>
      </c>
      <c r="U700" s="286">
        <v>704529432</v>
      </c>
      <c r="V700" s="286" t="s">
        <v>1091</v>
      </c>
      <c r="AA700" s="286" t="s">
        <v>1092</v>
      </c>
    </row>
    <row r="701" spans="1:34" ht="31.5" x14ac:dyDescent="0.5">
      <c r="A701" s="285">
        <f t="shared" si="10"/>
        <v>700</v>
      </c>
      <c r="B701" s="285">
        <v>700</v>
      </c>
      <c r="C701" s="286">
        <v>237817859</v>
      </c>
      <c r="D701" s="286" t="s">
        <v>948</v>
      </c>
      <c r="E701" s="286">
        <v>635994596</v>
      </c>
      <c r="F701" s="286" t="s">
        <v>1028</v>
      </c>
      <c r="M701" s="286">
        <v>304438543</v>
      </c>
      <c r="N701" s="286" t="s">
        <v>1093</v>
      </c>
      <c r="P701" s="286" t="s">
        <v>1093</v>
      </c>
      <c r="Q701" s="286" t="s">
        <v>1094</v>
      </c>
      <c r="S701" s="286" t="s">
        <v>93</v>
      </c>
      <c r="V701" s="286" t="s">
        <v>94</v>
      </c>
      <c r="X701" s="286" t="s">
        <v>25</v>
      </c>
      <c r="Y701" s="286" t="s">
        <v>26</v>
      </c>
      <c r="Z701" s="286" t="s">
        <v>302</v>
      </c>
      <c r="AB701" s="286" t="s">
        <v>28</v>
      </c>
      <c r="AC701" s="286" t="s">
        <v>26</v>
      </c>
      <c r="AD701" s="286" t="s">
        <v>26</v>
      </c>
      <c r="AE701" s="289">
        <v>44295</v>
      </c>
    </row>
    <row r="702" spans="1:34" ht="31.5" x14ac:dyDescent="0.5">
      <c r="A702" s="285">
        <f t="shared" si="10"/>
        <v>701</v>
      </c>
      <c r="B702" s="285">
        <v>701</v>
      </c>
      <c r="C702" s="286">
        <v>237817859</v>
      </c>
      <c r="D702" s="286" t="s">
        <v>948</v>
      </c>
      <c r="E702" s="286">
        <v>635994596</v>
      </c>
      <c r="F702" s="286" t="s">
        <v>1028</v>
      </c>
      <c r="M702" s="286">
        <v>104278817</v>
      </c>
      <c r="N702" s="286" t="s">
        <v>1095</v>
      </c>
      <c r="P702" s="286" t="s">
        <v>315</v>
      </c>
      <c r="Q702" s="286" t="s">
        <v>1096</v>
      </c>
      <c r="S702" s="286" t="s">
        <v>93</v>
      </c>
      <c r="T702" s="286">
        <v>50</v>
      </c>
      <c r="V702" s="286" t="s">
        <v>94</v>
      </c>
      <c r="X702" s="286" t="s">
        <v>25</v>
      </c>
      <c r="Y702" s="286" t="s">
        <v>25</v>
      </c>
      <c r="Z702" s="286" t="s">
        <v>317</v>
      </c>
      <c r="AB702" s="286" t="s">
        <v>28</v>
      </c>
      <c r="AC702" s="286" t="s">
        <v>26</v>
      </c>
      <c r="AD702" s="286" t="s">
        <v>26</v>
      </c>
      <c r="AE702" s="289">
        <v>44295</v>
      </c>
    </row>
    <row r="703" spans="1:34" ht="31.5" x14ac:dyDescent="0.5">
      <c r="A703" s="285">
        <f t="shared" si="10"/>
        <v>702</v>
      </c>
      <c r="B703" s="285">
        <v>702</v>
      </c>
      <c r="C703" s="286">
        <v>237817859</v>
      </c>
      <c r="D703" s="286" t="s">
        <v>948</v>
      </c>
      <c r="E703" s="286">
        <v>635994596</v>
      </c>
      <c r="F703" s="286" t="s">
        <v>1028</v>
      </c>
      <c r="M703" s="286">
        <v>744604255</v>
      </c>
      <c r="N703" s="286" t="s">
        <v>1097</v>
      </c>
      <c r="P703" s="286" t="s">
        <v>319</v>
      </c>
      <c r="Q703" s="286" t="s">
        <v>1098</v>
      </c>
      <c r="S703" s="286" t="s">
        <v>93</v>
      </c>
      <c r="T703" s="286">
        <v>50</v>
      </c>
      <c r="V703" s="286" t="s">
        <v>94</v>
      </c>
      <c r="X703" s="286" t="s">
        <v>25</v>
      </c>
      <c r="Y703" s="286" t="s">
        <v>25</v>
      </c>
      <c r="Z703" s="286" t="s">
        <v>321</v>
      </c>
      <c r="AB703" s="286" t="s">
        <v>28</v>
      </c>
      <c r="AC703" s="286" t="s">
        <v>26</v>
      </c>
      <c r="AD703" s="286" t="s">
        <v>26</v>
      </c>
      <c r="AE703" s="289">
        <v>44295</v>
      </c>
    </row>
    <row r="704" spans="1:34" ht="31.5" x14ac:dyDescent="0.5">
      <c r="A704" s="285">
        <f t="shared" si="10"/>
        <v>703</v>
      </c>
      <c r="B704" s="285">
        <v>703</v>
      </c>
      <c r="C704" s="286">
        <v>237817859</v>
      </c>
      <c r="D704" s="286" t="s">
        <v>948</v>
      </c>
      <c r="E704" s="286">
        <v>635994596</v>
      </c>
      <c r="F704" s="286" t="s">
        <v>1028</v>
      </c>
      <c r="M704" s="286">
        <v>268665918</v>
      </c>
      <c r="N704" s="286" t="s">
        <v>1099</v>
      </c>
      <c r="P704" s="286" t="s">
        <v>323</v>
      </c>
      <c r="Q704" s="286" t="s">
        <v>1100</v>
      </c>
      <c r="S704" s="286" t="s">
        <v>93</v>
      </c>
      <c r="T704" s="286">
        <v>50</v>
      </c>
      <c r="V704" s="286" t="s">
        <v>94</v>
      </c>
      <c r="X704" s="286" t="s">
        <v>26</v>
      </c>
      <c r="Y704" s="286" t="s">
        <v>25</v>
      </c>
      <c r="Z704" s="286" t="s">
        <v>325</v>
      </c>
      <c r="AB704" s="286" t="s">
        <v>28</v>
      </c>
      <c r="AC704" s="286" t="s">
        <v>26</v>
      </c>
      <c r="AD704" s="286" t="s">
        <v>26</v>
      </c>
      <c r="AE704" s="289">
        <v>44295</v>
      </c>
    </row>
    <row r="705" spans="1:33" ht="126" x14ac:dyDescent="0.5">
      <c r="A705" s="285">
        <f t="shared" si="10"/>
        <v>704</v>
      </c>
      <c r="B705" s="285">
        <v>704</v>
      </c>
      <c r="C705" s="286">
        <v>237817859</v>
      </c>
      <c r="D705" s="286" t="s">
        <v>948</v>
      </c>
      <c r="E705" s="286">
        <v>635994596</v>
      </c>
      <c r="F705" s="286" t="s">
        <v>1028</v>
      </c>
      <c r="M705" s="286">
        <v>592227431</v>
      </c>
      <c r="N705" s="286" t="s">
        <v>1101</v>
      </c>
      <c r="P705" s="286" t="s">
        <v>327</v>
      </c>
      <c r="Q705" s="286" t="s">
        <v>1102</v>
      </c>
      <c r="S705" s="286" t="s">
        <v>32</v>
      </c>
      <c r="T705" s="286">
        <v>1</v>
      </c>
      <c r="U705" s="286">
        <v>612166858</v>
      </c>
      <c r="V705" s="286" t="s">
        <v>329</v>
      </c>
      <c r="X705" s="286" t="s">
        <v>26</v>
      </c>
      <c r="Y705" s="286" t="s">
        <v>26</v>
      </c>
      <c r="Z705" s="286" t="s">
        <v>330</v>
      </c>
      <c r="AB705" s="286" t="s">
        <v>28</v>
      </c>
      <c r="AC705" s="286" t="s">
        <v>26</v>
      </c>
      <c r="AD705" s="286" t="s">
        <v>26</v>
      </c>
      <c r="AE705" s="289">
        <v>44603</v>
      </c>
      <c r="AG705" s="286" t="s">
        <v>1103</v>
      </c>
    </row>
    <row r="706" spans="1:33" x14ac:dyDescent="0.5">
      <c r="A706" s="285">
        <f t="shared" si="10"/>
        <v>705</v>
      </c>
      <c r="B706" s="285">
        <v>705</v>
      </c>
      <c r="U706" s="286">
        <v>255907182</v>
      </c>
      <c r="V706" s="286" t="s">
        <v>331</v>
      </c>
    </row>
    <row r="707" spans="1:33" x14ac:dyDescent="0.5">
      <c r="A707" s="285">
        <f t="shared" si="10"/>
        <v>706</v>
      </c>
      <c r="B707" s="285">
        <v>706</v>
      </c>
      <c r="U707" s="286">
        <v>226924545</v>
      </c>
      <c r="V707" s="286" t="s">
        <v>332</v>
      </c>
    </row>
    <row r="708" spans="1:33" x14ac:dyDescent="0.5">
      <c r="A708" s="285">
        <f t="shared" ref="A708:A771" si="11">A707+1</f>
        <v>707</v>
      </c>
      <c r="B708" s="285">
        <v>707</v>
      </c>
      <c r="U708" s="286">
        <v>270793412</v>
      </c>
      <c r="V708" s="286" t="s">
        <v>333</v>
      </c>
    </row>
    <row r="709" spans="1:33" x14ac:dyDescent="0.5">
      <c r="A709" s="285">
        <f t="shared" si="11"/>
        <v>708</v>
      </c>
      <c r="B709" s="285">
        <v>708</v>
      </c>
      <c r="U709" s="286">
        <v>959021713</v>
      </c>
      <c r="V709" s="286" t="s">
        <v>334</v>
      </c>
    </row>
    <row r="710" spans="1:33" x14ac:dyDescent="0.5">
      <c r="A710" s="285">
        <f t="shared" si="11"/>
        <v>709</v>
      </c>
      <c r="B710" s="285">
        <v>709</v>
      </c>
      <c r="U710" s="286">
        <v>643664527</v>
      </c>
      <c r="V710" s="286" t="s">
        <v>335</v>
      </c>
    </row>
    <row r="711" spans="1:33" x14ac:dyDescent="0.5">
      <c r="A711" s="285">
        <f t="shared" si="11"/>
        <v>710</v>
      </c>
      <c r="B711" s="285">
        <v>710</v>
      </c>
      <c r="U711" s="286">
        <v>537892528</v>
      </c>
      <c r="V711" s="286" t="s">
        <v>336</v>
      </c>
    </row>
    <row r="712" spans="1:33" ht="31.5" x14ac:dyDescent="0.5">
      <c r="A712" s="285">
        <f t="shared" si="11"/>
        <v>711</v>
      </c>
      <c r="B712" s="285">
        <v>711</v>
      </c>
      <c r="C712" s="286">
        <v>237817859</v>
      </c>
      <c r="D712" s="286" t="s">
        <v>948</v>
      </c>
      <c r="E712" s="286">
        <v>635994596</v>
      </c>
      <c r="F712" s="286" t="s">
        <v>1028</v>
      </c>
      <c r="M712" s="286">
        <v>987563196</v>
      </c>
      <c r="N712" s="286" t="s">
        <v>1104</v>
      </c>
      <c r="P712" s="286" t="s">
        <v>1104</v>
      </c>
      <c r="Q712" s="286" t="s">
        <v>1105</v>
      </c>
      <c r="S712" s="286" t="s">
        <v>32</v>
      </c>
      <c r="T712" s="286">
        <v>1</v>
      </c>
      <c r="U712" s="286">
        <v>104430631</v>
      </c>
      <c r="V712" s="286" t="s">
        <v>124</v>
      </c>
      <c r="X712" s="286" t="s">
        <v>25</v>
      </c>
      <c r="Y712" s="286" t="s">
        <v>26</v>
      </c>
      <c r="Z712" s="286" t="s">
        <v>988</v>
      </c>
      <c r="AB712" s="286" t="s">
        <v>28</v>
      </c>
      <c r="AC712" s="286" t="s">
        <v>26</v>
      </c>
      <c r="AD712" s="286" t="s">
        <v>25</v>
      </c>
      <c r="AE712" s="289">
        <v>44279</v>
      </c>
    </row>
    <row r="713" spans="1:33" x14ac:dyDescent="0.5">
      <c r="A713" s="285">
        <f t="shared" si="11"/>
        <v>712</v>
      </c>
      <c r="B713" s="285">
        <v>712</v>
      </c>
      <c r="U713" s="286">
        <v>353358909</v>
      </c>
      <c r="V713" s="286" t="s">
        <v>126</v>
      </c>
    </row>
    <row r="714" spans="1:33" ht="31.5" x14ac:dyDescent="0.5">
      <c r="A714" s="285">
        <f t="shared" si="11"/>
        <v>713</v>
      </c>
      <c r="B714" s="285">
        <v>713</v>
      </c>
      <c r="C714" s="286">
        <v>237817859</v>
      </c>
      <c r="D714" s="286" t="s">
        <v>948</v>
      </c>
      <c r="E714" s="286">
        <v>635994596</v>
      </c>
      <c r="F714" s="286" t="s">
        <v>1028</v>
      </c>
      <c r="M714" s="286">
        <v>123868967</v>
      </c>
      <c r="N714" s="286" t="s">
        <v>1106</v>
      </c>
      <c r="P714" s="286" t="s">
        <v>1106</v>
      </c>
      <c r="Q714" s="286" t="s">
        <v>1107</v>
      </c>
      <c r="S714" s="286" t="s">
        <v>340</v>
      </c>
      <c r="T714" s="286">
        <v>8</v>
      </c>
      <c r="V714" s="286" t="s">
        <v>12336</v>
      </c>
      <c r="X714" s="286" t="s">
        <v>25</v>
      </c>
      <c r="Y714" s="286" t="s">
        <v>26</v>
      </c>
      <c r="AB714" s="286" t="s">
        <v>28</v>
      </c>
      <c r="AC714" s="286" t="s">
        <v>26</v>
      </c>
      <c r="AD714" s="286" t="s">
        <v>26</v>
      </c>
      <c r="AE714" s="289">
        <v>44963</v>
      </c>
    </row>
    <row r="715" spans="1:33" ht="63" x14ac:dyDescent="0.5">
      <c r="A715" s="285">
        <f t="shared" si="11"/>
        <v>714</v>
      </c>
      <c r="B715" s="285">
        <v>714</v>
      </c>
      <c r="C715" s="286">
        <v>237817859</v>
      </c>
      <c r="D715" s="286" t="s">
        <v>948</v>
      </c>
      <c r="E715" s="286">
        <v>635994596</v>
      </c>
      <c r="F715" s="286" t="s">
        <v>1028</v>
      </c>
      <c r="M715" s="286">
        <v>672401635</v>
      </c>
      <c r="N715" s="286" t="s">
        <v>1108</v>
      </c>
      <c r="P715" s="286" t="s">
        <v>1109</v>
      </c>
      <c r="Q715" s="286" t="s">
        <v>1110</v>
      </c>
      <c r="S715" s="286" t="s">
        <v>23</v>
      </c>
      <c r="T715" s="286">
        <v>24</v>
      </c>
      <c r="V715" s="286" t="s">
        <v>24</v>
      </c>
      <c r="X715" s="286" t="s">
        <v>25</v>
      </c>
      <c r="Y715" s="286" t="s">
        <v>26</v>
      </c>
      <c r="Z715" s="286" t="s">
        <v>1111</v>
      </c>
      <c r="AB715" s="286" t="s">
        <v>28</v>
      </c>
      <c r="AC715" s="286" t="s">
        <v>26</v>
      </c>
      <c r="AD715" s="286" t="s">
        <v>26</v>
      </c>
      <c r="AE715" s="289">
        <v>44468</v>
      </c>
    </row>
    <row r="716" spans="1:33" ht="31.5" x14ac:dyDescent="0.5">
      <c r="A716" s="285">
        <f t="shared" si="11"/>
        <v>715</v>
      </c>
      <c r="B716" s="285">
        <v>715</v>
      </c>
      <c r="C716" s="286">
        <v>237817859</v>
      </c>
      <c r="D716" s="286" t="s">
        <v>948</v>
      </c>
      <c r="E716" s="286">
        <v>635994596</v>
      </c>
      <c r="F716" s="286" t="s">
        <v>1028</v>
      </c>
      <c r="M716" s="286">
        <v>764403541</v>
      </c>
      <c r="N716" s="286" t="s">
        <v>1112</v>
      </c>
      <c r="P716" s="286" t="s">
        <v>1112</v>
      </c>
      <c r="Q716" s="286" t="s">
        <v>1113</v>
      </c>
      <c r="S716" s="286" t="s">
        <v>32</v>
      </c>
      <c r="T716" s="286">
        <v>1</v>
      </c>
      <c r="U716" s="286">
        <v>817514412</v>
      </c>
      <c r="V716" s="286" t="s">
        <v>1114</v>
      </c>
      <c r="X716" s="286" t="s">
        <v>25</v>
      </c>
      <c r="Y716" s="286" t="s">
        <v>26</v>
      </c>
      <c r="AB716" s="286" t="s">
        <v>28</v>
      </c>
      <c r="AC716" s="286" t="s">
        <v>26</v>
      </c>
      <c r="AD716" s="286" t="s">
        <v>25</v>
      </c>
      <c r="AE716" s="289">
        <v>44739</v>
      </c>
    </row>
    <row r="717" spans="1:33" x14ac:dyDescent="0.5">
      <c r="A717" s="285">
        <f t="shared" si="11"/>
        <v>716</v>
      </c>
      <c r="B717" s="285">
        <v>716</v>
      </c>
      <c r="U717" s="286">
        <v>597175457</v>
      </c>
      <c r="V717" s="286" t="s">
        <v>1115</v>
      </c>
    </row>
    <row r="718" spans="1:33" ht="31.5" x14ac:dyDescent="0.5">
      <c r="A718" s="285">
        <f t="shared" si="11"/>
        <v>717</v>
      </c>
      <c r="B718" s="285">
        <v>717</v>
      </c>
      <c r="U718" s="286">
        <v>341709648</v>
      </c>
      <c r="V718" s="286" t="s">
        <v>1116</v>
      </c>
    </row>
    <row r="719" spans="1:33" x14ac:dyDescent="0.5">
      <c r="A719" s="285">
        <f t="shared" si="11"/>
        <v>718</v>
      </c>
      <c r="B719" s="285">
        <v>718</v>
      </c>
      <c r="U719" s="286">
        <v>890182396</v>
      </c>
      <c r="V719" s="286" t="s">
        <v>1117</v>
      </c>
    </row>
    <row r="720" spans="1:33" x14ac:dyDescent="0.5">
      <c r="A720" s="285">
        <f t="shared" si="11"/>
        <v>719</v>
      </c>
      <c r="B720" s="285">
        <v>719</v>
      </c>
      <c r="U720" s="286">
        <v>181769837</v>
      </c>
      <c r="V720" s="286" t="s">
        <v>53</v>
      </c>
    </row>
    <row r="721" spans="1:31" ht="31.5" x14ac:dyDescent="0.5">
      <c r="A721" s="285">
        <f t="shared" si="11"/>
        <v>720</v>
      </c>
      <c r="B721" s="285">
        <v>720</v>
      </c>
      <c r="C721" s="286">
        <v>237817859</v>
      </c>
      <c r="D721" s="286" t="s">
        <v>948</v>
      </c>
      <c r="E721" s="286">
        <v>635994596</v>
      </c>
      <c r="F721" s="286" t="s">
        <v>1028</v>
      </c>
      <c r="M721" s="286">
        <v>726389747</v>
      </c>
      <c r="N721" s="286" t="s">
        <v>1118</v>
      </c>
      <c r="P721" s="286" t="s">
        <v>1118</v>
      </c>
      <c r="Q721" s="286" t="s">
        <v>1119</v>
      </c>
      <c r="S721" s="286" t="s">
        <v>32</v>
      </c>
      <c r="T721" s="286">
        <v>1</v>
      </c>
      <c r="U721" s="286">
        <v>104430631</v>
      </c>
      <c r="V721" s="286" t="s">
        <v>124</v>
      </c>
      <c r="X721" s="286" t="s">
        <v>26</v>
      </c>
      <c r="Y721" s="286" t="s">
        <v>26</v>
      </c>
      <c r="Z721" s="286" t="s">
        <v>1120</v>
      </c>
      <c r="AB721" s="286" t="s">
        <v>28</v>
      </c>
      <c r="AC721" s="286" t="s">
        <v>26</v>
      </c>
      <c r="AD721" s="286" t="s">
        <v>26</v>
      </c>
      <c r="AE721" s="289">
        <v>44298</v>
      </c>
    </row>
    <row r="722" spans="1:31" x14ac:dyDescent="0.5">
      <c r="A722" s="285">
        <f t="shared" si="11"/>
        <v>721</v>
      </c>
      <c r="B722" s="285">
        <v>721</v>
      </c>
      <c r="U722" s="286">
        <v>353358909</v>
      </c>
      <c r="V722" s="286" t="s">
        <v>126</v>
      </c>
    </row>
    <row r="723" spans="1:31" ht="110.25" x14ac:dyDescent="0.5">
      <c r="A723" s="285">
        <f t="shared" si="11"/>
        <v>722</v>
      </c>
      <c r="B723" s="285">
        <v>722</v>
      </c>
      <c r="C723" s="286">
        <v>237817859</v>
      </c>
      <c r="D723" s="286" t="s">
        <v>948</v>
      </c>
      <c r="E723" s="286">
        <v>635994596</v>
      </c>
      <c r="F723" s="286" t="s">
        <v>1028</v>
      </c>
      <c r="M723" s="286">
        <v>113579866</v>
      </c>
      <c r="N723" s="286" t="s">
        <v>1121</v>
      </c>
      <c r="P723" s="286" t="s">
        <v>1121</v>
      </c>
      <c r="Q723" s="286" t="s">
        <v>1122</v>
      </c>
      <c r="S723" s="286" t="s">
        <v>23</v>
      </c>
      <c r="T723" s="286">
        <v>24</v>
      </c>
      <c r="V723" s="286" t="s">
        <v>24</v>
      </c>
      <c r="X723" s="286" t="s">
        <v>26</v>
      </c>
      <c r="Y723" s="286" t="s">
        <v>26</v>
      </c>
      <c r="Z723" s="286" t="s">
        <v>1123</v>
      </c>
      <c r="AB723" s="286" t="s">
        <v>28</v>
      </c>
      <c r="AC723" s="286" t="s">
        <v>26</v>
      </c>
      <c r="AD723" s="286" t="s">
        <v>26</v>
      </c>
      <c r="AE723" s="289">
        <v>44295</v>
      </c>
    </row>
    <row r="724" spans="1:31" ht="47.25" x14ac:dyDescent="0.5">
      <c r="A724" s="285">
        <f t="shared" si="11"/>
        <v>723</v>
      </c>
      <c r="B724" s="285">
        <v>723</v>
      </c>
      <c r="C724" s="286">
        <v>237817859</v>
      </c>
      <c r="D724" s="286" t="s">
        <v>948</v>
      </c>
      <c r="E724" s="286">
        <v>635994596</v>
      </c>
      <c r="F724" s="286" t="s">
        <v>1028</v>
      </c>
      <c r="M724" s="286">
        <v>161366008</v>
      </c>
      <c r="N724" s="286" t="s">
        <v>1124</v>
      </c>
      <c r="P724" s="286" t="s">
        <v>1124</v>
      </c>
      <c r="Q724" s="286" t="s">
        <v>1125</v>
      </c>
      <c r="S724" s="286" t="s">
        <v>23</v>
      </c>
      <c r="T724" s="286">
        <v>24</v>
      </c>
      <c r="V724" s="286" t="s">
        <v>24</v>
      </c>
      <c r="X724" s="286" t="s">
        <v>26</v>
      </c>
      <c r="Y724" s="286" t="s">
        <v>26</v>
      </c>
      <c r="Z724" s="286" t="s">
        <v>1126</v>
      </c>
      <c r="AB724" s="286" t="s">
        <v>28</v>
      </c>
      <c r="AC724" s="286" t="s">
        <v>26</v>
      </c>
      <c r="AD724" s="286" t="s">
        <v>26</v>
      </c>
      <c r="AE724" s="289">
        <v>44295</v>
      </c>
    </row>
    <row r="725" spans="1:31" ht="94.5" x14ac:dyDescent="0.5">
      <c r="A725" s="285">
        <f t="shared" si="11"/>
        <v>724</v>
      </c>
      <c r="B725" s="285">
        <v>724</v>
      </c>
      <c r="C725" s="286">
        <v>237817859</v>
      </c>
      <c r="D725" s="286" t="s">
        <v>948</v>
      </c>
      <c r="E725" s="286">
        <v>635994596</v>
      </c>
      <c r="F725" s="286" t="s">
        <v>1028</v>
      </c>
      <c r="M725" s="286">
        <v>659990606</v>
      </c>
      <c r="N725" s="286" t="s">
        <v>1127</v>
      </c>
      <c r="P725" s="286" t="s">
        <v>1128</v>
      </c>
      <c r="Q725" s="286" t="s">
        <v>1129</v>
      </c>
      <c r="S725" s="286" t="s">
        <v>23</v>
      </c>
      <c r="T725" s="286">
        <v>24</v>
      </c>
      <c r="V725" s="286" t="s">
        <v>24</v>
      </c>
      <c r="X725" s="286" t="s">
        <v>26</v>
      </c>
      <c r="Y725" s="286" t="s">
        <v>26</v>
      </c>
      <c r="Z725" s="286" t="s">
        <v>1130</v>
      </c>
      <c r="AB725" s="286" t="s">
        <v>28</v>
      </c>
      <c r="AC725" s="286" t="s">
        <v>26</v>
      </c>
      <c r="AD725" s="286" t="s">
        <v>26</v>
      </c>
      <c r="AE725" s="289">
        <v>44490</v>
      </c>
    </row>
    <row r="726" spans="1:31" ht="47.25" x14ac:dyDescent="0.5">
      <c r="A726" s="285">
        <f t="shared" si="11"/>
        <v>725</v>
      </c>
      <c r="B726" s="285">
        <v>725</v>
      </c>
      <c r="C726" s="286">
        <v>237817859</v>
      </c>
      <c r="D726" s="286" t="s">
        <v>948</v>
      </c>
      <c r="E726" s="286">
        <v>635994596</v>
      </c>
      <c r="F726" s="286" t="s">
        <v>1028</v>
      </c>
      <c r="M726" s="286">
        <v>614264509</v>
      </c>
      <c r="N726" s="286" t="s">
        <v>1131</v>
      </c>
      <c r="P726" s="286" t="s">
        <v>1132</v>
      </c>
      <c r="Q726" s="286" t="s">
        <v>1133</v>
      </c>
      <c r="S726" s="286" t="s">
        <v>23</v>
      </c>
      <c r="T726" s="286">
        <v>24</v>
      </c>
      <c r="V726" s="286" t="s">
        <v>24</v>
      </c>
      <c r="X726" s="286" t="s">
        <v>26</v>
      </c>
      <c r="Y726" s="286" t="s">
        <v>26</v>
      </c>
      <c r="Z726" s="286" t="s">
        <v>41</v>
      </c>
      <c r="AB726" s="286" t="s">
        <v>989</v>
      </c>
      <c r="AC726" s="286" t="s">
        <v>26</v>
      </c>
      <c r="AD726" s="286" t="s">
        <v>26</v>
      </c>
      <c r="AE726" s="289">
        <v>44295</v>
      </c>
    </row>
    <row r="727" spans="1:31" ht="63" x14ac:dyDescent="0.5">
      <c r="A727" s="285">
        <f t="shared" si="11"/>
        <v>726</v>
      </c>
      <c r="B727" s="285">
        <v>726</v>
      </c>
      <c r="C727" s="286">
        <v>237817859</v>
      </c>
      <c r="D727" s="286" t="s">
        <v>948</v>
      </c>
      <c r="E727" s="286">
        <v>635994596</v>
      </c>
      <c r="F727" s="286" t="s">
        <v>1028</v>
      </c>
      <c r="M727" s="286">
        <v>664453818</v>
      </c>
      <c r="N727" s="286" t="s">
        <v>1134</v>
      </c>
      <c r="P727" s="286" t="s">
        <v>1135</v>
      </c>
      <c r="Q727" s="286" t="s">
        <v>1136</v>
      </c>
      <c r="S727" s="286" t="s">
        <v>23</v>
      </c>
      <c r="T727" s="286">
        <v>24</v>
      </c>
      <c r="V727" s="286" t="s">
        <v>24</v>
      </c>
      <c r="X727" s="286" t="s">
        <v>26</v>
      </c>
      <c r="Y727" s="286" t="s">
        <v>26</v>
      </c>
      <c r="Z727" s="286" t="s">
        <v>1137</v>
      </c>
      <c r="AB727" s="286" t="s">
        <v>989</v>
      </c>
      <c r="AC727" s="286" t="s">
        <v>26</v>
      </c>
      <c r="AD727" s="286" t="s">
        <v>26</v>
      </c>
      <c r="AE727" s="289">
        <v>44490</v>
      </c>
    </row>
    <row r="728" spans="1:31" ht="63" x14ac:dyDescent="0.5">
      <c r="A728" s="285">
        <f t="shared" si="11"/>
        <v>727</v>
      </c>
      <c r="B728" s="285">
        <v>727</v>
      </c>
      <c r="C728" s="286">
        <v>237817859</v>
      </c>
      <c r="D728" s="286" t="s">
        <v>948</v>
      </c>
      <c r="E728" s="286">
        <v>635994596</v>
      </c>
      <c r="F728" s="286" t="s">
        <v>1028</v>
      </c>
      <c r="M728" s="286">
        <v>269050420</v>
      </c>
      <c r="N728" s="286" t="s">
        <v>1138</v>
      </c>
      <c r="P728" s="286" t="s">
        <v>1139</v>
      </c>
      <c r="Q728" s="286" t="s">
        <v>1140</v>
      </c>
      <c r="S728" s="286" t="s">
        <v>23</v>
      </c>
      <c r="T728" s="286">
        <v>24</v>
      </c>
      <c r="V728" s="286" t="s">
        <v>24</v>
      </c>
      <c r="X728" s="286" t="s">
        <v>26</v>
      </c>
      <c r="Y728" s="286" t="s">
        <v>26</v>
      </c>
      <c r="Z728" s="286" t="s">
        <v>1141</v>
      </c>
      <c r="AB728" s="286" t="s">
        <v>989</v>
      </c>
      <c r="AC728" s="286" t="s">
        <v>26</v>
      </c>
      <c r="AD728" s="286" t="s">
        <v>26</v>
      </c>
      <c r="AE728" s="289">
        <v>44467</v>
      </c>
    </row>
    <row r="729" spans="1:31" ht="47.25" x14ac:dyDescent="0.5">
      <c r="A729" s="285">
        <f t="shared" si="11"/>
        <v>728</v>
      </c>
      <c r="B729" s="285">
        <v>728</v>
      </c>
      <c r="C729" s="286">
        <v>237817859</v>
      </c>
      <c r="D729" s="286" t="s">
        <v>948</v>
      </c>
      <c r="E729" s="286">
        <v>635994596</v>
      </c>
      <c r="F729" s="286" t="s">
        <v>1028</v>
      </c>
      <c r="M729" s="286">
        <v>153713899</v>
      </c>
      <c r="N729" s="286" t="s">
        <v>1142</v>
      </c>
      <c r="P729" s="286" t="s">
        <v>1143</v>
      </c>
      <c r="Q729" s="286" t="s">
        <v>1144</v>
      </c>
      <c r="S729" s="286" t="s">
        <v>32</v>
      </c>
      <c r="T729" s="286">
        <v>1</v>
      </c>
      <c r="U729" s="286">
        <v>104430631</v>
      </c>
      <c r="V729" s="286" t="s">
        <v>124</v>
      </c>
      <c r="X729" s="286" t="s">
        <v>25</v>
      </c>
      <c r="Y729" s="286" t="s">
        <v>26</v>
      </c>
      <c r="Z729" s="286" t="s">
        <v>1145</v>
      </c>
      <c r="AB729" s="286" t="s">
        <v>989</v>
      </c>
      <c r="AC729" s="286" t="s">
        <v>26</v>
      </c>
      <c r="AD729" s="286" t="s">
        <v>25</v>
      </c>
      <c r="AE729" s="289">
        <v>44396</v>
      </c>
    </row>
    <row r="730" spans="1:31" x14ac:dyDescent="0.5">
      <c r="A730" s="285">
        <f t="shared" si="11"/>
        <v>729</v>
      </c>
      <c r="B730" s="285">
        <v>729</v>
      </c>
      <c r="U730" s="286">
        <v>353358909</v>
      </c>
      <c r="V730" s="286" t="s">
        <v>126</v>
      </c>
    </row>
    <row r="731" spans="1:31" ht="47.25" x14ac:dyDescent="0.5">
      <c r="A731" s="285">
        <f t="shared" si="11"/>
        <v>730</v>
      </c>
      <c r="B731" s="285">
        <v>730</v>
      </c>
      <c r="C731" s="286">
        <v>237817859</v>
      </c>
      <c r="D731" s="286" t="s">
        <v>948</v>
      </c>
      <c r="E731" s="286">
        <v>635994596</v>
      </c>
      <c r="F731" s="286" t="s">
        <v>1028</v>
      </c>
      <c r="M731" s="286">
        <v>613641698</v>
      </c>
      <c r="N731" s="286" t="s">
        <v>1146</v>
      </c>
      <c r="P731" s="286" t="s">
        <v>1147</v>
      </c>
      <c r="Q731" s="286" t="s">
        <v>1148</v>
      </c>
      <c r="S731" s="286" t="s">
        <v>23</v>
      </c>
      <c r="T731" s="286">
        <v>24</v>
      </c>
      <c r="V731" s="286" t="s">
        <v>24</v>
      </c>
      <c r="X731" s="286" t="s">
        <v>26</v>
      </c>
      <c r="Y731" s="286" t="s">
        <v>26</v>
      </c>
      <c r="Z731" s="286" t="s">
        <v>41</v>
      </c>
      <c r="AB731" s="286" t="s">
        <v>989</v>
      </c>
      <c r="AC731" s="286" t="s">
        <v>26</v>
      </c>
      <c r="AD731" s="286" t="s">
        <v>26</v>
      </c>
    </row>
    <row r="732" spans="1:31" ht="47.25" x14ac:dyDescent="0.5">
      <c r="A732" s="285">
        <f t="shared" si="11"/>
        <v>731</v>
      </c>
      <c r="B732" s="285">
        <v>731</v>
      </c>
      <c r="C732" s="286">
        <v>237817859</v>
      </c>
      <c r="D732" s="286" t="s">
        <v>948</v>
      </c>
      <c r="E732" s="286">
        <v>635994596</v>
      </c>
      <c r="F732" s="286" t="s">
        <v>1028</v>
      </c>
      <c r="M732" s="286">
        <v>359404406</v>
      </c>
      <c r="N732" s="286" t="s">
        <v>1149</v>
      </c>
      <c r="P732" s="286" t="s">
        <v>1150</v>
      </c>
      <c r="Q732" s="286" t="s">
        <v>1151</v>
      </c>
      <c r="S732" s="286" t="s">
        <v>32</v>
      </c>
      <c r="T732" s="286">
        <v>1</v>
      </c>
      <c r="U732" s="286">
        <v>104430631</v>
      </c>
      <c r="V732" s="286" t="s">
        <v>124</v>
      </c>
      <c r="X732" s="286" t="s">
        <v>25</v>
      </c>
      <c r="Y732" s="286" t="s">
        <v>26</v>
      </c>
      <c r="Z732" s="286" t="s">
        <v>1145</v>
      </c>
      <c r="AB732" s="286" t="s">
        <v>989</v>
      </c>
      <c r="AC732" s="286" t="s">
        <v>26</v>
      </c>
      <c r="AD732" s="286" t="s">
        <v>25</v>
      </c>
      <c r="AE732" s="289">
        <v>44396</v>
      </c>
    </row>
    <row r="733" spans="1:31" x14ac:dyDescent="0.5">
      <c r="A733" s="285">
        <f t="shared" si="11"/>
        <v>732</v>
      </c>
      <c r="B733" s="285">
        <v>732</v>
      </c>
      <c r="U733" s="286">
        <v>353358909</v>
      </c>
      <c r="V733" s="286" t="s">
        <v>126</v>
      </c>
    </row>
    <row r="734" spans="1:31" ht="47.25" x14ac:dyDescent="0.5">
      <c r="A734" s="285">
        <f t="shared" si="11"/>
        <v>733</v>
      </c>
      <c r="B734" s="285">
        <v>733</v>
      </c>
      <c r="C734" s="286">
        <v>237817859</v>
      </c>
      <c r="D734" s="286" t="s">
        <v>948</v>
      </c>
      <c r="E734" s="286">
        <v>635994596</v>
      </c>
      <c r="F734" s="286" t="s">
        <v>1028</v>
      </c>
      <c r="M734" s="286">
        <v>119449326</v>
      </c>
      <c r="N734" s="286" t="s">
        <v>1152</v>
      </c>
      <c r="P734" s="286" t="s">
        <v>1153</v>
      </c>
      <c r="Q734" s="286" t="s">
        <v>1154</v>
      </c>
      <c r="S734" s="286" t="s">
        <v>23</v>
      </c>
      <c r="T734" s="286">
        <v>24</v>
      </c>
      <c r="V734" s="286" t="s">
        <v>24</v>
      </c>
      <c r="X734" s="286" t="s">
        <v>26</v>
      </c>
      <c r="Y734" s="286" t="s">
        <v>26</v>
      </c>
      <c r="Z734" s="286" t="s">
        <v>41</v>
      </c>
      <c r="AB734" s="286" t="s">
        <v>989</v>
      </c>
      <c r="AC734" s="286" t="s">
        <v>26</v>
      </c>
      <c r="AD734" s="286" t="s">
        <v>26</v>
      </c>
    </row>
    <row r="735" spans="1:31" ht="31.5" x14ac:dyDescent="0.5">
      <c r="A735" s="285">
        <f t="shared" si="11"/>
        <v>734</v>
      </c>
      <c r="B735" s="285">
        <v>734</v>
      </c>
      <c r="C735" s="286">
        <v>237817859</v>
      </c>
      <c r="D735" s="286" t="s">
        <v>948</v>
      </c>
      <c r="E735" s="286">
        <v>861315814</v>
      </c>
      <c r="F735" s="286" t="s">
        <v>983</v>
      </c>
      <c r="M735" s="286">
        <v>919699172</v>
      </c>
      <c r="N735" s="286" t="s">
        <v>1155</v>
      </c>
      <c r="P735" s="286" t="s">
        <v>1155</v>
      </c>
      <c r="Q735" s="286" t="s">
        <v>1156</v>
      </c>
      <c r="S735" s="286" t="s">
        <v>32</v>
      </c>
      <c r="T735" s="286">
        <v>1</v>
      </c>
      <c r="U735" s="286">
        <v>104430631</v>
      </c>
      <c r="V735" s="286" t="s">
        <v>124</v>
      </c>
      <c r="X735" s="286" t="s">
        <v>25</v>
      </c>
      <c r="Y735" s="286" t="s">
        <v>26</v>
      </c>
      <c r="AB735" s="286" t="s">
        <v>28</v>
      </c>
      <c r="AC735" s="286" t="s">
        <v>26</v>
      </c>
      <c r="AD735" s="286" t="s">
        <v>25</v>
      </c>
      <c r="AE735" s="289">
        <v>44341</v>
      </c>
    </row>
    <row r="736" spans="1:31" x14ac:dyDescent="0.5">
      <c r="A736" s="285">
        <f t="shared" si="11"/>
        <v>735</v>
      </c>
      <c r="B736" s="285">
        <v>735</v>
      </c>
      <c r="U736" s="286">
        <v>353358909</v>
      </c>
      <c r="V736" s="286" t="s">
        <v>126</v>
      </c>
    </row>
    <row r="737" spans="1:31" ht="31.5" x14ac:dyDescent="0.5">
      <c r="A737" s="285">
        <f t="shared" si="11"/>
        <v>736</v>
      </c>
      <c r="B737" s="285">
        <v>736</v>
      </c>
      <c r="C737" s="286">
        <v>237817859</v>
      </c>
      <c r="D737" s="286" t="s">
        <v>948</v>
      </c>
      <c r="E737" s="286">
        <v>861315814</v>
      </c>
      <c r="F737" s="286" t="s">
        <v>983</v>
      </c>
      <c r="M737" s="286">
        <v>141450621</v>
      </c>
      <c r="N737" s="286" t="s">
        <v>1157</v>
      </c>
      <c r="P737" s="286" t="s">
        <v>1157</v>
      </c>
      <c r="Q737" s="286" t="s">
        <v>1158</v>
      </c>
      <c r="S737" s="286" t="s">
        <v>32</v>
      </c>
      <c r="T737" s="286">
        <v>1</v>
      </c>
      <c r="U737" s="286">
        <v>104430631</v>
      </c>
      <c r="V737" s="286" t="s">
        <v>124</v>
      </c>
      <c r="X737" s="286" t="s">
        <v>25</v>
      </c>
      <c r="Y737" s="286" t="s">
        <v>26</v>
      </c>
      <c r="AB737" s="286" t="s">
        <v>28</v>
      </c>
      <c r="AC737" s="286" t="s">
        <v>26</v>
      </c>
      <c r="AD737" s="286" t="s">
        <v>25</v>
      </c>
      <c r="AE737" s="289">
        <v>44341</v>
      </c>
    </row>
    <row r="738" spans="1:31" x14ac:dyDescent="0.5">
      <c r="A738" s="285">
        <f t="shared" si="11"/>
        <v>737</v>
      </c>
      <c r="B738" s="285">
        <v>737</v>
      </c>
      <c r="U738" s="286">
        <v>353358909</v>
      </c>
      <c r="V738" s="286" t="s">
        <v>126</v>
      </c>
    </row>
    <row r="739" spans="1:31" ht="47.25" x14ac:dyDescent="0.5">
      <c r="A739" s="285">
        <f t="shared" si="11"/>
        <v>738</v>
      </c>
      <c r="B739" s="285">
        <v>738</v>
      </c>
      <c r="C739" s="286">
        <v>237817859</v>
      </c>
      <c r="D739" s="286" t="s">
        <v>948</v>
      </c>
      <c r="E739" s="286">
        <v>861315814</v>
      </c>
      <c r="F739" s="286" t="s">
        <v>983</v>
      </c>
      <c r="M739" s="286">
        <v>576083042</v>
      </c>
      <c r="N739" s="286" t="s">
        <v>1159</v>
      </c>
      <c r="P739" s="286" t="s">
        <v>1159</v>
      </c>
      <c r="Q739" s="286" t="s">
        <v>1160</v>
      </c>
      <c r="S739" s="286" t="s">
        <v>32</v>
      </c>
      <c r="T739" s="286">
        <v>1</v>
      </c>
      <c r="U739" s="286">
        <v>104430631</v>
      </c>
      <c r="V739" s="286" t="s">
        <v>124</v>
      </c>
      <c r="X739" s="286" t="s">
        <v>25</v>
      </c>
      <c r="Y739" s="286" t="s">
        <v>26</v>
      </c>
      <c r="AB739" s="286" t="s">
        <v>28</v>
      </c>
      <c r="AC739" s="286" t="s">
        <v>26</v>
      </c>
      <c r="AD739" s="286" t="s">
        <v>25</v>
      </c>
      <c r="AE739" s="289">
        <v>44341</v>
      </c>
    </row>
    <row r="740" spans="1:31" x14ac:dyDescent="0.5">
      <c r="A740" s="285">
        <f t="shared" si="11"/>
        <v>739</v>
      </c>
      <c r="B740" s="285">
        <v>739</v>
      </c>
      <c r="U740" s="286">
        <v>353358909</v>
      </c>
      <c r="V740" s="286" t="s">
        <v>126</v>
      </c>
    </row>
    <row r="741" spans="1:31" ht="31.5" x14ac:dyDescent="0.5">
      <c r="A741" s="285">
        <f t="shared" si="11"/>
        <v>740</v>
      </c>
      <c r="B741" s="285">
        <v>740</v>
      </c>
      <c r="C741" s="286">
        <v>237817859</v>
      </c>
      <c r="D741" s="286" t="s">
        <v>948</v>
      </c>
      <c r="E741" s="286">
        <v>861315814</v>
      </c>
      <c r="F741" s="286" t="s">
        <v>983</v>
      </c>
      <c r="M741" s="286">
        <v>431428747</v>
      </c>
      <c r="N741" s="286" t="s">
        <v>10485</v>
      </c>
      <c r="P741" s="286" t="s">
        <v>10485</v>
      </c>
      <c r="Q741" s="286" t="s">
        <v>1161</v>
      </c>
      <c r="S741" s="286" t="s">
        <v>32</v>
      </c>
      <c r="T741" s="286">
        <v>1</v>
      </c>
      <c r="U741" s="286">
        <v>104430631</v>
      </c>
      <c r="V741" s="286" t="s">
        <v>124</v>
      </c>
      <c r="X741" s="286" t="s">
        <v>25</v>
      </c>
      <c r="Y741" s="286" t="s">
        <v>26</v>
      </c>
      <c r="AB741" s="286" t="s">
        <v>28</v>
      </c>
      <c r="AC741" s="286" t="s">
        <v>26</v>
      </c>
      <c r="AD741" s="286" t="s">
        <v>25</v>
      </c>
      <c r="AE741" s="289">
        <v>44341</v>
      </c>
    </row>
    <row r="742" spans="1:31" x14ac:dyDescent="0.5">
      <c r="A742" s="285">
        <f t="shared" si="11"/>
        <v>741</v>
      </c>
      <c r="B742" s="285">
        <v>741</v>
      </c>
      <c r="U742" s="286">
        <v>353358909</v>
      </c>
      <c r="V742" s="286" t="s">
        <v>126</v>
      </c>
    </row>
    <row r="743" spans="1:31" ht="47.25" x14ac:dyDescent="0.5">
      <c r="A743" s="285">
        <f t="shared" si="11"/>
        <v>742</v>
      </c>
      <c r="B743" s="285">
        <v>742</v>
      </c>
      <c r="C743" s="286">
        <v>237817859</v>
      </c>
      <c r="D743" s="286" t="s">
        <v>948</v>
      </c>
      <c r="E743" s="286">
        <v>861315814</v>
      </c>
      <c r="F743" s="286" t="s">
        <v>983</v>
      </c>
      <c r="M743" s="286">
        <v>121430614</v>
      </c>
      <c r="N743" s="286" t="s">
        <v>12177</v>
      </c>
      <c r="P743" s="286" t="s">
        <v>177</v>
      </c>
      <c r="Q743" s="286" t="s">
        <v>1162</v>
      </c>
      <c r="S743" s="286" t="s">
        <v>32</v>
      </c>
      <c r="T743" s="286">
        <v>1</v>
      </c>
      <c r="U743" s="286">
        <v>104430631</v>
      </c>
      <c r="V743" s="286" t="s">
        <v>124</v>
      </c>
      <c r="X743" s="286" t="s">
        <v>25</v>
      </c>
      <c r="Y743" s="286" t="s">
        <v>26</v>
      </c>
      <c r="AB743" s="286" t="s">
        <v>28</v>
      </c>
      <c r="AC743" s="286" t="s">
        <v>26</v>
      </c>
      <c r="AD743" s="286" t="s">
        <v>25</v>
      </c>
      <c r="AE743" s="289">
        <v>44932</v>
      </c>
    </row>
    <row r="744" spans="1:31" x14ac:dyDescent="0.5">
      <c r="A744" s="285">
        <f t="shared" si="11"/>
        <v>743</v>
      </c>
      <c r="B744" s="285">
        <v>743</v>
      </c>
      <c r="U744" s="286">
        <v>353358909</v>
      </c>
      <c r="V744" s="286" t="s">
        <v>126</v>
      </c>
    </row>
    <row r="745" spans="1:31" ht="31.5" x14ac:dyDescent="0.5">
      <c r="A745" s="285">
        <f t="shared" si="11"/>
        <v>744</v>
      </c>
      <c r="B745" s="285">
        <v>744</v>
      </c>
      <c r="C745" s="286">
        <v>237817859</v>
      </c>
      <c r="D745" s="286" t="s">
        <v>948</v>
      </c>
      <c r="E745" s="286">
        <v>861315814</v>
      </c>
      <c r="F745" s="286" t="s">
        <v>983</v>
      </c>
      <c r="M745" s="286">
        <v>523768810</v>
      </c>
      <c r="N745" s="286" t="s">
        <v>1163</v>
      </c>
      <c r="P745" s="286" t="s">
        <v>1164</v>
      </c>
      <c r="Q745" s="286" t="s">
        <v>1165</v>
      </c>
      <c r="S745" s="286" t="s">
        <v>32</v>
      </c>
      <c r="T745" s="286">
        <v>1</v>
      </c>
      <c r="U745" s="286">
        <v>104430631</v>
      </c>
      <c r="V745" s="286" t="s">
        <v>124</v>
      </c>
      <c r="X745" s="286" t="s">
        <v>25</v>
      </c>
      <c r="Y745" s="286" t="s">
        <v>26</v>
      </c>
      <c r="AB745" s="286" t="s">
        <v>28</v>
      </c>
      <c r="AC745" s="286" t="s">
        <v>26</v>
      </c>
      <c r="AD745" s="286" t="s">
        <v>25</v>
      </c>
      <c r="AE745" s="289">
        <v>44279</v>
      </c>
    </row>
    <row r="746" spans="1:31" x14ac:dyDescent="0.5">
      <c r="A746" s="285">
        <f t="shared" si="11"/>
        <v>745</v>
      </c>
      <c r="B746" s="285">
        <v>745</v>
      </c>
      <c r="U746" s="286">
        <v>353358909</v>
      </c>
      <c r="V746" s="286" t="s">
        <v>126</v>
      </c>
    </row>
    <row r="747" spans="1:31" ht="47.25" x14ac:dyDescent="0.5">
      <c r="A747" s="285">
        <f t="shared" si="11"/>
        <v>746</v>
      </c>
      <c r="B747" s="285">
        <v>746</v>
      </c>
      <c r="C747" s="286">
        <v>237817859</v>
      </c>
      <c r="D747" s="286" t="s">
        <v>948</v>
      </c>
      <c r="E747" s="286">
        <v>861315814</v>
      </c>
      <c r="F747" s="286" t="s">
        <v>983</v>
      </c>
      <c r="M747" s="286">
        <v>639172801</v>
      </c>
      <c r="N747" s="286" t="s">
        <v>1166</v>
      </c>
      <c r="P747" s="286" t="s">
        <v>1166</v>
      </c>
      <c r="Q747" s="286" t="s">
        <v>1167</v>
      </c>
      <c r="S747" s="286" t="s">
        <v>32</v>
      </c>
      <c r="T747" s="286">
        <v>1</v>
      </c>
      <c r="U747" s="286">
        <v>104430631</v>
      </c>
      <c r="V747" s="286" t="s">
        <v>124</v>
      </c>
      <c r="X747" s="286" t="s">
        <v>25</v>
      </c>
      <c r="Y747" s="286" t="s">
        <v>26</v>
      </c>
      <c r="AB747" s="286" t="s">
        <v>28</v>
      </c>
      <c r="AC747" s="286" t="s">
        <v>26</v>
      </c>
      <c r="AD747" s="286" t="s">
        <v>25</v>
      </c>
      <c r="AE747" s="289">
        <v>44341</v>
      </c>
    </row>
    <row r="748" spans="1:31" x14ac:dyDescent="0.5">
      <c r="A748" s="285">
        <f t="shared" si="11"/>
        <v>747</v>
      </c>
      <c r="B748" s="285">
        <v>747</v>
      </c>
      <c r="U748" s="286">
        <v>353358909</v>
      </c>
      <c r="V748" s="286" t="s">
        <v>126</v>
      </c>
    </row>
    <row r="749" spans="1:31" ht="31.5" x14ac:dyDescent="0.5">
      <c r="A749" s="285">
        <f t="shared" si="11"/>
        <v>748</v>
      </c>
      <c r="B749" s="285">
        <v>748</v>
      </c>
      <c r="C749" s="286">
        <v>237817859</v>
      </c>
      <c r="D749" s="286" t="s">
        <v>948</v>
      </c>
      <c r="E749" s="286">
        <v>861315814</v>
      </c>
      <c r="F749" s="286" t="s">
        <v>983</v>
      </c>
      <c r="M749" s="286">
        <v>175732191</v>
      </c>
      <c r="N749" s="286" t="s">
        <v>1168</v>
      </c>
      <c r="P749" s="286" t="s">
        <v>1169</v>
      </c>
      <c r="Q749" s="286" t="s">
        <v>1170</v>
      </c>
      <c r="S749" s="286" t="s">
        <v>32</v>
      </c>
      <c r="T749" s="286">
        <v>1</v>
      </c>
      <c r="U749" s="286">
        <v>104430631</v>
      </c>
      <c r="V749" s="286" t="s">
        <v>124</v>
      </c>
      <c r="X749" s="286" t="s">
        <v>25</v>
      </c>
      <c r="Y749" s="286" t="s">
        <v>26</v>
      </c>
      <c r="AB749" s="286" t="s">
        <v>28</v>
      </c>
      <c r="AC749" s="286" t="s">
        <v>26</v>
      </c>
      <c r="AD749" s="286" t="s">
        <v>25</v>
      </c>
      <c r="AE749" s="289">
        <v>44592</v>
      </c>
    </row>
    <row r="750" spans="1:31" x14ac:dyDescent="0.5">
      <c r="A750" s="285">
        <f t="shared" si="11"/>
        <v>749</v>
      </c>
      <c r="B750" s="285">
        <v>749</v>
      </c>
      <c r="U750" s="286">
        <v>353358909</v>
      </c>
      <c r="V750" s="286" t="s">
        <v>126</v>
      </c>
    </row>
    <row r="751" spans="1:31" ht="31.5" x14ac:dyDescent="0.5">
      <c r="A751" s="285">
        <f t="shared" si="11"/>
        <v>750</v>
      </c>
      <c r="B751" s="285">
        <v>750</v>
      </c>
      <c r="C751" s="286">
        <v>237817859</v>
      </c>
      <c r="D751" s="286" t="s">
        <v>948</v>
      </c>
      <c r="E751" s="286">
        <v>861315814</v>
      </c>
      <c r="F751" s="286" t="s">
        <v>983</v>
      </c>
      <c r="M751" s="286">
        <v>150818546</v>
      </c>
      <c r="N751" s="286" t="s">
        <v>1171</v>
      </c>
      <c r="P751" s="286" t="s">
        <v>192</v>
      </c>
      <c r="Q751" s="286" t="s">
        <v>1172</v>
      </c>
      <c r="S751" s="286" t="s">
        <v>32</v>
      </c>
      <c r="T751" s="286">
        <v>1</v>
      </c>
      <c r="U751" s="286">
        <v>104430631</v>
      </c>
      <c r="V751" s="286" t="s">
        <v>124</v>
      </c>
      <c r="X751" s="286" t="s">
        <v>25</v>
      </c>
      <c r="Y751" s="286" t="s">
        <v>26</v>
      </c>
      <c r="AB751" s="286" t="s">
        <v>28</v>
      </c>
      <c r="AC751" s="286" t="s">
        <v>26</v>
      </c>
      <c r="AD751" s="286" t="s">
        <v>25</v>
      </c>
      <c r="AE751" s="289">
        <v>44592</v>
      </c>
    </row>
    <row r="752" spans="1:31" x14ac:dyDescent="0.5">
      <c r="A752" s="285">
        <f t="shared" si="11"/>
        <v>751</v>
      </c>
      <c r="B752" s="285">
        <v>751</v>
      </c>
      <c r="U752" s="286">
        <v>353358909</v>
      </c>
      <c r="V752" s="286" t="s">
        <v>126</v>
      </c>
    </row>
    <row r="753" spans="1:31" ht="31.5" x14ac:dyDescent="0.5">
      <c r="A753" s="285">
        <f t="shared" si="11"/>
        <v>752</v>
      </c>
      <c r="B753" s="285">
        <v>752</v>
      </c>
      <c r="C753" s="286">
        <v>237817859</v>
      </c>
      <c r="D753" s="286" t="s">
        <v>948</v>
      </c>
      <c r="E753" s="286">
        <v>861315814</v>
      </c>
      <c r="F753" s="286" t="s">
        <v>983</v>
      </c>
      <c r="M753" s="286">
        <v>624030581</v>
      </c>
      <c r="N753" s="286" t="s">
        <v>1173</v>
      </c>
      <c r="P753" s="286" t="s">
        <v>195</v>
      </c>
      <c r="Q753" s="286" t="s">
        <v>1174</v>
      </c>
      <c r="S753" s="286" t="s">
        <v>32</v>
      </c>
      <c r="T753" s="286">
        <v>1</v>
      </c>
      <c r="U753" s="286">
        <v>104430631</v>
      </c>
      <c r="V753" s="286" t="s">
        <v>124</v>
      </c>
      <c r="X753" s="286" t="s">
        <v>25</v>
      </c>
      <c r="Y753" s="286" t="s">
        <v>26</v>
      </c>
      <c r="AB753" s="286" t="s">
        <v>28</v>
      </c>
      <c r="AC753" s="286" t="s">
        <v>26</v>
      </c>
      <c r="AD753" s="286" t="s">
        <v>25</v>
      </c>
      <c r="AE753" s="289">
        <v>44592</v>
      </c>
    </row>
    <row r="754" spans="1:31" x14ac:dyDescent="0.5">
      <c r="A754" s="285">
        <f t="shared" si="11"/>
        <v>753</v>
      </c>
      <c r="B754" s="285">
        <v>753</v>
      </c>
      <c r="U754" s="286">
        <v>353358909</v>
      </c>
      <c r="V754" s="286" t="s">
        <v>126</v>
      </c>
    </row>
    <row r="755" spans="1:31" ht="47.25" x14ac:dyDescent="0.5">
      <c r="A755" s="285">
        <f t="shared" si="11"/>
        <v>754</v>
      </c>
      <c r="B755" s="285">
        <v>754</v>
      </c>
      <c r="C755" s="286">
        <v>237817859</v>
      </c>
      <c r="D755" s="286" t="s">
        <v>948</v>
      </c>
      <c r="E755" s="286">
        <v>861315814</v>
      </c>
      <c r="F755" s="286" t="s">
        <v>983</v>
      </c>
      <c r="M755" s="286">
        <v>285488731</v>
      </c>
      <c r="N755" s="286" t="s">
        <v>1175</v>
      </c>
      <c r="P755" s="286" t="s">
        <v>198</v>
      </c>
      <c r="Q755" s="286" t="s">
        <v>1176</v>
      </c>
      <c r="S755" s="286" t="s">
        <v>32</v>
      </c>
      <c r="T755" s="286">
        <v>1</v>
      </c>
      <c r="U755" s="286">
        <v>104430631</v>
      </c>
      <c r="V755" s="286" t="s">
        <v>124</v>
      </c>
      <c r="X755" s="286" t="s">
        <v>25</v>
      </c>
      <c r="Y755" s="286" t="s">
        <v>26</v>
      </c>
      <c r="AB755" s="286" t="s">
        <v>28</v>
      </c>
      <c r="AC755" s="286" t="s">
        <v>26</v>
      </c>
      <c r="AD755" s="286" t="s">
        <v>25</v>
      </c>
      <c r="AE755" s="289">
        <v>44592</v>
      </c>
    </row>
    <row r="756" spans="1:31" x14ac:dyDescent="0.5">
      <c r="A756" s="285">
        <f t="shared" si="11"/>
        <v>755</v>
      </c>
      <c r="B756" s="285">
        <v>755</v>
      </c>
      <c r="U756" s="286">
        <v>353358909</v>
      </c>
      <c r="V756" s="286" t="s">
        <v>126</v>
      </c>
    </row>
    <row r="757" spans="1:31" ht="47.25" x14ac:dyDescent="0.5">
      <c r="A757" s="285">
        <f t="shared" si="11"/>
        <v>756</v>
      </c>
      <c r="B757" s="285">
        <v>756</v>
      </c>
      <c r="C757" s="286">
        <v>237817859</v>
      </c>
      <c r="D757" s="286" t="s">
        <v>948</v>
      </c>
      <c r="E757" s="286">
        <v>861315814</v>
      </c>
      <c r="F757" s="286" t="s">
        <v>983</v>
      </c>
      <c r="M757" s="286">
        <v>596510649</v>
      </c>
      <c r="N757" s="286" t="s">
        <v>10486</v>
      </c>
      <c r="P757" s="286" t="s">
        <v>10486</v>
      </c>
      <c r="Q757" s="286" t="s">
        <v>1177</v>
      </c>
      <c r="S757" s="286" t="s">
        <v>32</v>
      </c>
      <c r="T757" s="286">
        <v>1</v>
      </c>
      <c r="U757" s="286">
        <v>104430631</v>
      </c>
      <c r="V757" s="286" t="s">
        <v>124</v>
      </c>
      <c r="X757" s="286" t="s">
        <v>25</v>
      </c>
      <c r="Y757" s="286" t="s">
        <v>26</v>
      </c>
      <c r="AB757" s="286" t="s">
        <v>28</v>
      </c>
      <c r="AC757" s="286" t="s">
        <v>26</v>
      </c>
      <c r="AD757" s="286" t="s">
        <v>25</v>
      </c>
      <c r="AE757" s="289">
        <v>44341</v>
      </c>
    </row>
    <row r="758" spans="1:31" ht="78.75" x14ac:dyDescent="0.5">
      <c r="A758" s="285">
        <f t="shared" si="11"/>
        <v>757</v>
      </c>
      <c r="B758" s="285">
        <v>757</v>
      </c>
      <c r="C758" s="286">
        <v>237817859</v>
      </c>
      <c r="D758" s="286" t="s">
        <v>948</v>
      </c>
      <c r="E758" s="286">
        <v>861315814</v>
      </c>
      <c r="F758" s="286" t="s">
        <v>983</v>
      </c>
      <c r="M758" s="286">
        <v>866089092</v>
      </c>
      <c r="N758" s="286" t="s">
        <v>11414</v>
      </c>
      <c r="P758" s="286" t="s">
        <v>11414</v>
      </c>
      <c r="Q758" s="286" t="s">
        <v>1178</v>
      </c>
      <c r="S758" s="286" t="s">
        <v>32</v>
      </c>
      <c r="T758" s="286">
        <v>1</v>
      </c>
      <c r="U758" s="286">
        <v>104430631</v>
      </c>
      <c r="V758" s="286" t="s">
        <v>124</v>
      </c>
      <c r="X758" s="286" t="s">
        <v>25</v>
      </c>
      <c r="Y758" s="286" t="s">
        <v>26</v>
      </c>
      <c r="AB758" s="286" t="s">
        <v>28</v>
      </c>
      <c r="AC758" s="286" t="s">
        <v>26</v>
      </c>
      <c r="AD758" s="286" t="s">
        <v>25</v>
      </c>
      <c r="AE758" s="289">
        <v>44341</v>
      </c>
    </row>
    <row r="759" spans="1:31" x14ac:dyDescent="0.5">
      <c r="A759" s="285">
        <f t="shared" si="11"/>
        <v>758</v>
      </c>
      <c r="B759" s="285">
        <v>758</v>
      </c>
      <c r="U759" s="286">
        <v>353358909</v>
      </c>
      <c r="V759" s="286" t="s">
        <v>126</v>
      </c>
    </row>
    <row r="760" spans="1:31" ht="63" x14ac:dyDescent="0.5">
      <c r="A760" s="285">
        <f t="shared" si="11"/>
        <v>759</v>
      </c>
      <c r="B760" s="285">
        <v>759</v>
      </c>
      <c r="C760" s="286">
        <v>237817859</v>
      </c>
      <c r="D760" s="286" t="s">
        <v>948</v>
      </c>
      <c r="E760" s="286">
        <v>861315814</v>
      </c>
      <c r="F760" s="286" t="s">
        <v>983</v>
      </c>
      <c r="M760" s="286">
        <v>990579614</v>
      </c>
      <c r="N760" s="286" t="s">
        <v>204</v>
      </c>
      <c r="P760" s="286" t="s">
        <v>204</v>
      </c>
      <c r="Q760" s="286" t="s">
        <v>1179</v>
      </c>
      <c r="S760" s="286" t="s">
        <v>32</v>
      </c>
      <c r="T760" s="286">
        <v>1</v>
      </c>
      <c r="U760" s="286">
        <v>104430631</v>
      </c>
      <c r="V760" s="286" t="s">
        <v>124</v>
      </c>
      <c r="X760" s="286" t="s">
        <v>25</v>
      </c>
      <c r="Y760" s="286" t="s">
        <v>26</v>
      </c>
      <c r="AB760" s="286" t="s">
        <v>28</v>
      </c>
      <c r="AC760" s="286" t="s">
        <v>26</v>
      </c>
      <c r="AD760" s="286" t="s">
        <v>25</v>
      </c>
      <c r="AE760" s="289">
        <v>44932</v>
      </c>
    </row>
    <row r="761" spans="1:31" x14ac:dyDescent="0.5">
      <c r="A761" s="285">
        <f t="shared" si="11"/>
        <v>760</v>
      </c>
      <c r="B761" s="285">
        <v>760</v>
      </c>
      <c r="C761" s="302"/>
      <c r="E761" s="302"/>
      <c r="G761" s="290"/>
      <c r="H761" s="303"/>
      <c r="I761" s="303"/>
      <c r="J761" s="303"/>
      <c r="M761" s="302"/>
      <c r="N761" s="299"/>
      <c r="O761" s="299"/>
      <c r="P761" s="299"/>
      <c r="U761" s="286">
        <v>353358909</v>
      </c>
      <c r="V761" s="286" t="s">
        <v>126</v>
      </c>
    </row>
    <row r="762" spans="1:31" ht="63" x14ac:dyDescent="0.5">
      <c r="A762" s="285">
        <f t="shared" si="11"/>
        <v>761</v>
      </c>
      <c r="B762" s="285">
        <v>761</v>
      </c>
      <c r="C762" s="286">
        <v>237817859</v>
      </c>
      <c r="D762" s="286" t="s">
        <v>948</v>
      </c>
      <c r="E762" s="286">
        <v>861315814</v>
      </c>
      <c r="F762" s="286" t="s">
        <v>983</v>
      </c>
      <c r="M762" s="286">
        <v>131458944</v>
      </c>
      <c r="N762" s="286" t="s">
        <v>12175</v>
      </c>
      <c r="P762" s="286" t="s">
        <v>206</v>
      </c>
      <c r="Q762" s="286" t="s">
        <v>1180</v>
      </c>
      <c r="S762" s="286" t="s">
        <v>32</v>
      </c>
      <c r="T762" s="286">
        <v>1</v>
      </c>
      <c r="U762" s="286">
        <v>104430631</v>
      </c>
      <c r="V762" s="286" t="s">
        <v>124</v>
      </c>
      <c r="X762" s="286" t="s">
        <v>25</v>
      </c>
      <c r="Y762" s="286" t="s">
        <v>26</v>
      </c>
      <c r="AB762" s="286" t="s">
        <v>28</v>
      </c>
      <c r="AC762" s="286" t="s">
        <v>26</v>
      </c>
      <c r="AD762" s="286" t="s">
        <v>25</v>
      </c>
      <c r="AE762" s="289">
        <v>44932</v>
      </c>
    </row>
    <row r="763" spans="1:31" x14ac:dyDescent="0.5">
      <c r="A763" s="285">
        <f t="shared" si="11"/>
        <v>762</v>
      </c>
      <c r="B763" s="285">
        <v>762</v>
      </c>
      <c r="U763" s="286">
        <v>353358909</v>
      </c>
      <c r="V763" s="286" t="s">
        <v>126</v>
      </c>
    </row>
    <row r="764" spans="1:31" ht="63" x14ac:dyDescent="0.5">
      <c r="A764" s="285">
        <f t="shared" si="11"/>
        <v>763</v>
      </c>
      <c r="B764" s="285">
        <v>763</v>
      </c>
      <c r="C764" s="286">
        <v>237817859</v>
      </c>
      <c r="D764" s="286" t="s">
        <v>948</v>
      </c>
      <c r="E764" s="286">
        <v>861315814</v>
      </c>
      <c r="F764" s="286" t="s">
        <v>983</v>
      </c>
      <c r="M764" s="286">
        <v>372303208</v>
      </c>
      <c r="N764" s="286" t="s">
        <v>12176</v>
      </c>
      <c r="P764" s="286" t="s">
        <v>208</v>
      </c>
      <c r="Q764" s="286" t="s">
        <v>1181</v>
      </c>
      <c r="S764" s="286" t="s">
        <v>32</v>
      </c>
      <c r="T764" s="286">
        <v>1</v>
      </c>
      <c r="U764" s="286">
        <v>104430631</v>
      </c>
      <c r="V764" s="286" t="s">
        <v>124</v>
      </c>
      <c r="X764" s="286" t="s">
        <v>25</v>
      </c>
      <c r="Y764" s="286" t="s">
        <v>26</v>
      </c>
      <c r="AB764" s="286" t="s">
        <v>28</v>
      </c>
      <c r="AC764" s="286" t="s">
        <v>26</v>
      </c>
      <c r="AD764" s="286" t="s">
        <v>25</v>
      </c>
      <c r="AE764" s="289">
        <v>44932</v>
      </c>
    </row>
    <row r="765" spans="1:31" x14ac:dyDescent="0.5">
      <c r="A765" s="285">
        <f t="shared" si="11"/>
        <v>764</v>
      </c>
      <c r="B765" s="285">
        <v>764</v>
      </c>
      <c r="U765" s="286">
        <v>353358909</v>
      </c>
      <c r="V765" s="286" t="s">
        <v>126</v>
      </c>
    </row>
    <row r="766" spans="1:31" ht="31.5" x14ac:dyDescent="0.5">
      <c r="A766" s="285">
        <f t="shared" si="11"/>
        <v>765</v>
      </c>
      <c r="B766" s="285">
        <v>765</v>
      </c>
      <c r="C766" s="286">
        <v>237817859</v>
      </c>
      <c r="D766" s="286" t="s">
        <v>948</v>
      </c>
      <c r="E766" s="286">
        <v>861315814</v>
      </c>
      <c r="F766" s="286" t="s">
        <v>983</v>
      </c>
      <c r="M766" s="286">
        <v>777719027</v>
      </c>
      <c r="N766" s="286" t="s">
        <v>1182</v>
      </c>
      <c r="P766" s="286" t="s">
        <v>210</v>
      </c>
      <c r="Q766" s="286" t="s">
        <v>1183</v>
      </c>
      <c r="S766" s="286" t="s">
        <v>32</v>
      </c>
      <c r="T766" s="286">
        <v>1</v>
      </c>
      <c r="U766" s="286">
        <v>104430631</v>
      </c>
      <c r="V766" s="286" t="s">
        <v>124</v>
      </c>
      <c r="X766" s="286" t="s">
        <v>25</v>
      </c>
      <c r="Y766" s="286" t="s">
        <v>26</v>
      </c>
      <c r="AB766" s="286" t="s">
        <v>28</v>
      </c>
      <c r="AC766" s="286" t="s">
        <v>26</v>
      </c>
      <c r="AD766" s="286" t="s">
        <v>25</v>
      </c>
      <c r="AE766" s="289">
        <v>44592</v>
      </c>
    </row>
    <row r="767" spans="1:31" x14ac:dyDescent="0.5">
      <c r="A767" s="285">
        <f t="shared" si="11"/>
        <v>766</v>
      </c>
      <c r="B767" s="285">
        <v>766</v>
      </c>
      <c r="U767" s="286">
        <v>353358909</v>
      </c>
      <c r="V767" s="286" t="s">
        <v>126</v>
      </c>
    </row>
    <row r="768" spans="1:31" ht="31.5" x14ac:dyDescent="0.5">
      <c r="A768" s="285">
        <f t="shared" si="11"/>
        <v>767</v>
      </c>
      <c r="B768" s="285">
        <v>767</v>
      </c>
      <c r="C768" s="286">
        <v>237817859</v>
      </c>
      <c r="D768" s="286" t="s">
        <v>948</v>
      </c>
      <c r="E768" s="286">
        <v>861315814</v>
      </c>
      <c r="F768" s="286" t="s">
        <v>983</v>
      </c>
      <c r="M768" s="286">
        <v>620696506</v>
      </c>
      <c r="N768" s="286" t="s">
        <v>1184</v>
      </c>
      <c r="P768" s="286" t="s">
        <v>144</v>
      </c>
      <c r="Q768" s="286" t="s">
        <v>1185</v>
      </c>
      <c r="S768" s="286" t="s">
        <v>32</v>
      </c>
      <c r="T768" s="286">
        <v>1</v>
      </c>
      <c r="U768" s="286">
        <v>104430631</v>
      </c>
      <c r="V768" s="286" t="s">
        <v>124</v>
      </c>
      <c r="X768" s="286" t="s">
        <v>25</v>
      </c>
      <c r="Y768" s="286" t="s">
        <v>26</v>
      </c>
      <c r="AB768" s="286" t="s">
        <v>28</v>
      </c>
      <c r="AC768" s="286" t="s">
        <v>26</v>
      </c>
      <c r="AD768" s="286" t="s">
        <v>25</v>
      </c>
      <c r="AE768" s="289">
        <v>44592</v>
      </c>
    </row>
    <row r="769" spans="1:31" x14ac:dyDescent="0.5">
      <c r="A769" s="285">
        <f t="shared" si="11"/>
        <v>768</v>
      </c>
      <c r="B769" s="285">
        <v>768</v>
      </c>
      <c r="U769" s="286">
        <v>353358909</v>
      </c>
      <c r="V769" s="286" t="s">
        <v>126</v>
      </c>
    </row>
    <row r="770" spans="1:31" ht="31.5" x14ac:dyDescent="0.5">
      <c r="A770" s="285">
        <f t="shared" si="11"/>
        <v>769</v>
      </c>
      <c r="B770" s="285">
        <v>769</v>
      </c>
      <c r="C770" s="286">
        <v>237817859</v>
      </c>
      <c r="D770" s="286" t="s">
        <v>948</v>
      </c>
      <c r="E770" s="286">
        <v>861315814</v>
      </c>
      <c r="F770" s="286" t="s">
        <v>983</v>
      </c>
      <c r="M770" s="286">
        <v>352891568</v>
      </c>
      <c r="N770" s="286" t="s">
        <v>1186</v>
      </c>
      <c r="P770" s="286" t="s">
        <v>179</v>
      </c>
      <c r="Q770" s="286" t="s">
        <v>1187</v>
      </c>
      <c r="S770" s="286" t="s">
        <v>32</v>
      </c>
      <c r="T770" s="286">
        <v>1</v>
      </c>
      <c r="U770" s="286">
        <v>104430631</v>
      </c>
      <c r="V770" s="286" t="s">
        <v>124</v>
      </c>
      <c r="X770" s="286" t="s">
        <v>25</v>
      </c>
      <c r="Y770" s="286" t="s">
        <v>26</v>
      </c>
      <c r="AB770" s="286" t="s">
        <v>28</v>
      </c>
      <c r="AC770" s="286" t="s">
        <v>26</v>
      </c>
      <c r="AD770" s="286" t="s">
        <v>25</v>
      </c>
      <c r="AE770" s="289">
        <v>44592</v>
      </c>
    </row>
    <row r="771" spans="1:31" x14ac:dyDescent="0.5">
      <c r="A771" s="285">
        <f t="shared" si="11"/>
        <v>770</v>
      </c>
      <c r="B771" s="285">
        <v>770</v>
      </c>
      <c r="U771" s="286">
        <v>353358909</v>
      </c>
      <c r="V771" s="286" t="s">
        <v>126</v>
      </c>
    </row>
    <row r="772" spans="1:31" ht="31.5" x14ac:dyDescent="0.5">
      <c r="A772" s="285">
        <f t="shared" ref="A772:A835" si="12">A771+1</f>
        <v>771</v>
      </c>
      <c r="B772" s="285">
        <v>771</v>
      </c>
      <c r="C772" s="286">
        <v>237817859</v>
      </c>
      <c r="D772" s="286" t="s">
        <v>948</v>
      </c>
      <c r="E772" s="286">
        <v>861315814</v>
      </c>
      <c r="F772" s="286" t="s">
        <v>983</v>
      </c>
      <c r="M772" s="286">
        <v>958588520</v>
      </c>
      <c r="N772" s="286" t="s">
        <v>1188</v>
      </c>
      <c r="P772" s="286" t="s">
        <v>213</v>
      </c>
      <c r="Q772" s="286" t="s">
        <v>1189</v>
      </c>
      <c r="S772" s="286" t="s">
        <v>32</v>
      </c>
      <c r="T772" s="286">
        <v>1</v>
      </c>
      <c r="U772" s="286">
        <v>104430631</v>
      </c>
      <c r="V772" s="286" t="s">
        <v>124</v>
      </c>
      <c r="X772" s="286" t="s">
        <v>25</v>
      </c>
      <c r="Y772" s="286" t="s">
        <v>26</v>
      </c>
      <c r="AB772" s="286" t="s">
        <v>28</v>
      </c>
      <c r="AC772" s="286" t="s">
        <v>26</v>
      </c>
      <c r="AD772" s="286" t="s">
        <v>25</v>
      </c>
      <c r="AE772" s="289">
        <v>44592</v>
      </c>
    </row>
    <row r="773" spans="1:31" x14ac:dyDescent="0.5">
      <c r="A773" s="285">
        <f t="shared" si="12"/>
        <v>772</v>
      </c>
      <c r="B773" s="285">
        <v>772</v>
      </c>
      <c r="U773" s="286">
        <v>353358909</v>
      </c>
      <c r="V773" s="286" t="s">
        <v>126</v>
      </c>
    </row>
    <row r="774" spans="1:31" ht="31.5" x14ac:dyDescent="0.5">
      <c r="A774" s="285">
        <f t="shared" si="12"/>
        <v>773</v>
      </c>
      <c r="B774" s="285">
        <v>773</v>
      </c>
      <c r="C774" s="286">
        <v>237817859</v>
      </c>
      <c r="D774" s="286" t="s">
        <v>948</v>
      </c>
      <c r="E774" s="286">
        <v>861315814</v>
      </c>
      <c r="F774" s="286" t="s">
        <v>983</v>
      </c>
      <c r="M774" s="286">
        <v>875010152</v>
      </c>
      <c r="N774" s="286" t="s">
        <v>1190</v>
      </c>
      <c r="P774" s="286" t="s">
        <v>1190</v>
      </c>
      <c r="Q774" s="286" t="s">
        <v>1191</v>
      </c>
      <c r="S774" s="286" t="s">
        <v>32</v>
      </c>
      <c r="T774" s="286">
        <v>1</v>
      </c>
      <c r="U774" s="286">
        <v>104430631</v>
      </c>
      <c r="V774" s="286" t="s">
        <v>124</v>
      </c>
      <c r="X774" s="286" t="s">
        <v>25</v>
      </c>
      <c r="Y774" s="286" t="s">
        <v>26</v>
      </c>
      <c r="AB774" s="286" t="s">
        <v>28</v>
      </c>
      <c r="AC774" s="286" t="s">
        <v>26</v>
      </c>
      <c r="AD774" s="286" t="s">
        <v>25</v>
      </c>
      <c r="AE774" s="289">
        <v>44341</v>
      </c>
    </row>
    <row r="775" spans="1:31" x14ac:dyDescent="0.5">
      <c r="A775" s="285">
        <f t="shared" si="12"/>
        <v>774</v>
      </c>
      <c r="B775" s="285">
        <v>774</v>
      </c>
      <c r="U775" s="286">
        <v>353358909</v>
      </c>
      <c r="V775" s="286" t="s">
        <v>126</v>
      </c>
    </row>
    <row r="776" spans="1:31" ht="31.5" x14ac:dyDescent="0.5">
      <c r="A776" s="285">
        <f t="shared" si="12"/>
        <v>775</v>
      </c>
      <c r="B776" s="285">
        <v>775</v>
      </c>
      <c r="C776" s="286">
        <v>237817859</v>
      </c>
      <c r="D776" s="286" t="s">
        <v>948</v>
      </c>
      <c r="E776" s="286">
        <v>861315814</v>
      </c>
      <c r="F776" s="286" t="s">
        <v>983</v>
      </c>
      <c r="M776" s="286">
        <v>404289911</v>
      </c>
      <c r="N776" s="286" t="s">
        <v>1192</v>
      </c>
      <c r="P776" s="286" t="s">
        <v>1192</v>
      </c>
      <c r="Q776" s="286" t="s">
        <v>1193</v>
      </c>
      <c r="S776" s="286" t="s">
        <v>32</v>
      </c>
      <c r="T776" s="286">
        <v>1</v>
      </c>
      <c r="U776" s="286">
        <v>104430631</v>
      </c>
      <c r="V776" s="286" t="s">
        <v>124</v>
      </c>
      <c r="X776" s="286" t="s">
        <v>25</v>
      </c>
      <c r="Y776" s="286" t="s">
        <v>26</v>
      </c>
      <c r="AB776" s="286" t="s">
        <v>28</v>
      </c>
      <c r="AC776" s="286" t="s">
        <v>26</v>
      </c>
      <c r="AD776" s="286" t="s">
        <v>25</v>
      </c>
      <c r="AE776" s="289">
        <v>44279</v>
      </c>
    </row>
    <row r="777" spans="1:31" x14ac:dyDescent="0.5">
      <c r="A777" s="285">
        <f t="shared" si="12"/>
        <v>776</v>
      </c>
      <c r="B777" s="285">
        <v>776</v>
      </c>
      <c r="U777" s="286">
        <v>353358909</v>
      </c>
      <c r="V777" s="286" t="s">
        <v>126</v>
      </c>
    </row>
    <row r="778" spans="1:31" ht="47.25" x14ac:dyDescent="0.5">
      <c r="A778" s="285">
        <f t="shared" si="12"/>
        <v>777</v>
      </c>
      <c r="B778" s="285">
        <v>777</v>
      </c>
      <c r="C778" s="286">
        <v>237817859</v>
      </c>
      <c r="D778" s="286" t="s">
        <v>948</v>
      </c>
      <c r="E778" s="286">
        <v>861315814</v>
      </c>
      <c r="F778" s="286" t="s">
        <v>983</v>
      </c>
      <c r="K778" s="293" t="s">
        <v>11506</v>
      </c>
      <c r="M778" s="286">
        <v>637147033</v>
      </c>
      <c r="N778" s="286" t="s">
        <v>12180</v>
      </c>
      <c r="P778" s="286" t="s">
        <v>12180</v>
      </c>
      <c r="Q778" s="286" t="s">
        <v>12181</v>
      </c>
      <c r="S778" s="286" t="s">
        <v>32</v>
      </c>
      <c r="T778" s="286">
        <v>1</v>
      </c>
      <c r="U778" s="286">
        <v>104430631</v>
      </c>
      <c r="V778" s="286" t="s">
        <v>124</v>
      </c>
      <c r="X778" s="286" t="s">
        <v>26</v>
      </c>
      <c r="Y778" s="286" t="s">
        <v>26</v>
      </c>
      <c r="AB778" s="286" t="s">
        <v>28</v>
      </c>
      <c r="AC778" s="286" t="s">
        <v>26</v>
      </c>
      <c r="AD778" s="286" t="s">
        <v>25</v>
      </c>
      <c r="AE778" s="289">
        <v>44935</v>
      </c>
    </row>
    <row r="779" spans="1:31" x14ac:dyDescent="0.5">
      <c r="A779" s="285">
        <f t="shared" si="12"/>
        <v>778</v>
      </c>
      <c r="B779" s="285">
        <v>778</v>
      </c>
      <c r="U779" s="286">
        <v>353358909</v>
      </c>
      <c r="V779" s="286" t="s">
        <v>126</v>
      </c>
    </row>
    <row r="780" spans="1:31" ht="31.5" x14ac:dyDescent="0.5">
      <c r="A780" s="285">
        <f t="shared" si="12"/>
        <v>779</v>
      </c>
      <c r="B780" s="285">
        <v>779</v>
      </c>
      <c r="C780" s="286">
        <v>237817859</v>
      </c>
      <c r="D780" s="286" t="s">
        <v>948</v>
      </c>
      <c r="E780" s="286">
        <v>861315814</v>
      </c>
      <c r="F780" s="286" t="s">
        <v>983</v>
      </c>
      <c r="M780" s="286">
        <v>734828170</v>
      </c>
      <c r="N780" s="286" t="s">
        <v>1194</v>
      </c>
      <c r="P780" s="286" t="s">
        <v>1194</v>
      </c>
      <c r="Q780" s="286" t="s">
        <v>1195</v>
      </c>
      <c r="S780" s="286" t="s">
        <v>32</v>
      </c>
      <c r="T780" s="286">
        <v>1</v>
      </c>
      <c r="U780" s="286">
        <v>104430631</v>
      </c>
      <c r="V780" s="286" t="s">
        <v>124</v>
      </c>
      <c r="X780" s="286" t="s">
        <v>25</v>
      </c>
      <c r="Y780" s="286" t="s">
        <v>26</v>
      </c>
      <c r="AB780" s="286" t="s">
        <v>28</v>
      </c>
      <c r="AC780" s="286" t="s">
        <v>26</v>
      </c>
      <c r="AD780" s="286" t="s">
        <v>25</v>
      </c>
      <c r="AE780" s="289">
        <v>44342</v>
      </c>
    </row>
    <row r="781" spans="1:31" x14ac:dyDescent="0.5">
      <c r="A781" s="285">
        <f t="shared" si="12"/>
        <v>780</v>
      </c>
      <c r="B781" s="285">
        <v>780</v>
      </c>
      <c r="U781" s="286">
        <v>353358909</v>
      </c>
      <c r="V781" s="286" t="s">
        <v>126</v>
      </c>
    </row>
    <row r="782" spans="1:31" ht="31.5" x14ac:dyDescent="0.5">
      <c r="A782" s="285">
        <f t="shared" si="12"/>
        <v>781</v>
      </c>
      <c r="B782" s="285">
        <v>781</v>
      </c>
      <c r="C782" s="286">
        <v>237817859</v>
      </c>
      <c r="D782" s="286" t="s">
        <v>948</v>
      </c>
      <c r="E782" s="286">
        <v>861315814</v>
      </c>
      <c r="F782" s="286" t="s">
        <v>983</v>
      </c>
      <c r="M782" s="286">
        <v>715390138</v>
      </c>
      <c r="N782" s="286" t="s">
        <v>1196</v>
      </c>
      <c r="P782" s="286" t="s">
        <v>1196</v>
      </c>
      <c r="Q782" s="286" t="s">
        <v>1197</v>
      </c>
      <c r="S782" s="286" t="s">
        <v>93</v>
      </c>
      <c r="T782" s="286">
        <v>800</v>
      </c>
      <c r="V782" s="286" t="s">
        <v>94</v>
      </c>
      <c r="X782" s="286" t="s">
        <v>25</v>
      </c>
      <c r="Y782" s="286" t="s">
        <v>26</v>
      </c>
      <c r="AB782" s="286" t="s">
        <v>28</v>
      </c>
      <c r="AC782" s="286" t="s">
        <v>26</v>
      </c>
      <c r="AD782" s="286" t="s">
        <v>26</v>
      </c>
      <c r="AE782" s="289">
        <v>44670</v>
      </c>
    </row>
    <row r="783" spans="1:31" ht="31.5" x14ac:dyDescent="0.5">
      <c r="A783" s="285">
        <f t="shared" si="12"/>
        <v>782</v>
      </c>
      <c r="B783" s="285">
        <v>782</v>
      </c>
      <c r="C783" s="286">
        <v>237817859</v>
      </c>
      <c r="D783" s="286" t="s">
        <v>948</v>
      </c>
      <c r="E783" s="286">
        <v>861315814</v>
      </c>
      <c r="F783" s="286" t="s">
        <v>983</v>
      </c>
      <c r="M783" s="286">
        <v>538619788</v>
      </c>
      <c r="N783" s="286" t="s">
        <v>1198</v>
      </c>
      <c r="P783" s="286" t="s">
        <v>220</v>
      </c>
      <c r="Q783" s="286" t="s">
        <v>1199</v>
      </c>
      <c r="S783" s="286" t="s">
        <v>32</v>
      </c>
      <c r="T783" s="286">
        <v>1</v>
      </c>
      <c r="U783" s="286">
        <v>104430631</v>
      </c>
      <c r="V783" s="286" t="s">
        <v>124</v>
      </c>
      <c r="X783" s="286" t="s">
        <v>25</v>
      </c>
      <c r="Y783" s="286" t="s">
        <v>26</v>
      </c>
      <c r="AB783" s="286" t="s">
        <v>28</v>
      </c>
      <c r="AC783" s="286" t="s">
        <v>26</v>
      </c>
      <c r="AD783" s="286" t="s">
        <v>25</v>
      </c>
      <c r="AE783" s="289">
        <v>44592</v>
      </c>
    </row>
    <row r="784" spans="1:31" x14ac:dyDescent="0.5">
      <c r="A784" s="285">
        <f t="shared" si="12"/>
        <v>783</v>
      </c>
      <c r="B784" s="285">
        <v>783</v>
      </c>
      <c r="U784" s="286">
        <v>353358909</v>
      </c>
      <c r="V784" s="286" t="s">
        <v>126</v>
      </c>
    </row>
    <row r="785" spans="1:34" ht="220.5" x14ac:dyDescent="0.5">
      <c r="A785" s="285">
        <f t="shared" si="12"/>
        <v>784</v>
      </c>
      <c r="B785" s="285">
        <v>784</v>
      </c>
      <c r="C785" s="286">
        <v>237817859</v>
      </c>
      <c r="D785" s="286" t="s">
        <v>948</v>
      </c>
      <c r="E785" s="286">
        <v>861315814</v>
      </c>
      <c r="F785" s="286" t="s">
        <v>983</v>
      </c>
      <c r="K785" s="293" t="s">
        <v>11506</v>
      </c>
      <c r="L785" s="292">
        <v>45015</v>
      </c>
      <c r="M785" s="286">
        <v>451953807</v>
      </c>
      <c r="N785" s="286" t="s">
        <v>12341</v>
      </c>
      <c r="P785" s="286" t="s">
        <v>12341</v>
      </c>
      <c r="Q785" s="286" t="s">
        <v>12342</v>
      </c>
      <c r="S785" s="286" t="s">
        <v>32</v>
      </c>
      <c r="T785" s="286">
        <v>1</v>
      </c>
      <c r="U785" s="286">
        <v>104430631</v>
      </c>
      <c r="V785" s="286" t="s">
        <v>124</v>
      </c>
      <c r="X785" s="286" t="s">
        <v>25</v>
      </c>
      <c r="Y785" s="286" t="s">
        <v>26</v>
      </c>
      <c r="Z785" s="286" t="s">
        <v>12684</v>
      </c>
      <c r="AA785" s="286" t="s">
        <v>12663</v>
      </c>
      <c r="AB785" s="286" t="s">
        <v>28</v>
      </c>
      <c r="AC785" s="286" t="s">
        <v>26</v>
      </c>
      <c r="AD785" s="286" t="s">
        <v>26</v>
      </c>
      <c r="AE785" s="289">
        <v>44966</v>
      </c>
      <c r="AH785" s="286" t="s">
        <v>12353</v>
      </c>
    </row>
    <row r="786" spans="1:34" x14ac:dyDescent="0.5">
      <c r="A786" s="285">
        <f t="shared" si="12"/>
        <v>785</v>
      </c>
      <c r="B786" s="285">
        <v>785</v>
      </c>
      <c r="U786" s="286">
        <v>353358909</v>
      </c>
      <c r="V786" s="286" t="s">
        <v>126</v>
      </c>
    </row>
    <row r="787" spans="1:34" ht="189" x14ac:dyDescent="0.5">
      <c r="A787" s="285">
        <f t="shared" si="12"/>
        <v>786</v>
      </c>
      <c r="B787" s="285">
        <v>786</v>
      </c>
      <c r="C787" s="286">
        <v>332961895</v>
      </c>
      <c r="D787" s="286" t="s">
        <v>921</v>
      </c>
      <c r="E787" s="286">
        <v>581036703</v>
      </c>
      <c r="F787" s="286" t="s">
        <v>922</v>
      </c>
      <c r="M787" s="286">
        <v>912301837</v>
      </c>
      <c r="N787" s="286" t="s">
        <v>1200</v>
      </c>
      <c r="P787" s="286" t="s">
        <v>1201</v>
      </c>
      <c r="Q787" s="286" t="s">
        <v>1202</v>
      </c>
      <c r="S787" s="286" t="s">
        <v>32</v>
      </c>
      <c r="T787" s="286">
        <v>1</v>
      </c>
      <c r="U787" s="286">
        <v>208325815</v>
      </c>
      <c r="V787" s="286" t="s">
        <v>1203</v>
      </c>
      <c r="Z787" s="286" t="s">
        <v>1204</v>
      </c>
      <c r="AA787" s="286" t="s">
        <v>1205</v>
      </c>
      <c r="AB787" s="286" t="s">
        <v>28</v>
      </c>
      <c r="AC787" s="286" t="s">
        <v>26</v>
      </c>
      <c r="AD787" s="286" t="s">
        <v>25</v>
      </c>
      <c r="AE787" s="289">
        <v>44594</v>
      </c>
    </row>
    <row r="788" spans="1:34" ht="78.75" x14ac:dyDescent="0.5">
      <c r="A788" s="285">
        <f t="shared" si="12"/>
        <v>787</v>
      </c>
      <c r="B788" s="285">
        <v>787</v>
      </c>
      <c r="U788" s="286">
        <v>622008261</v>
      </c>
      <c r="V788" s="286" t="s">
        <v>1206</v>
      </c>
      <c r="AA788" s="286" t="s">
        <v>1207</v>
      </c>
    </row>
    <row r="789" spans="1:34" ht="78.75" x14ac:dyDescent="0.5">
      <c r="A789" s="285">
        <f t="shared" si="12"/>
        <v>788</v>
      </c>
      <c r="B789" s="285">
        <v>788</v>
      </c>
      <c r="U789" s="286">
        <v>458508122</v>
      </c>
      <c r="V789" s="286" t="s">
        <v>1208</v>
      </c>
      <c r="AA789" s="286" t="s">
        <v>1209</v>
      </c>
    </row>
    <row r="790" spans="1:34" ht="63" x14ac:dyDescent="0.5">
      <c r="A790" s="285">
        <f t="shared" si="12"/>
        <v>789</v>
      </c>
      <c r="B790" s="285">
        <v>789</v>
      </c>
      <c r="U790" s="286">
        <v>872012139</v>
      </c>
      <c r="V790" s="286" t="s">
        <v>1210</v>
      </c>
      <c r="AA790" s="286" t="s">
        <v>1211</v>
      </c>
    </row>
    <row r="791" spans="1:34" ht="63" x14ac:dyDescent="0.5">
      <c r="A791" s="285">
        <f t="shared" si="12"/>
        <v>790</v>
      </c>
      <c r="B791" s="285">
        <v>790</v>
      </c>
      <c r="U791" s="286">
        <v>854021266</v>
      </c>
      <c r="V791" s="286" t="s">
        <v>1212</v>
      </c>
      <c r="AA791" s="286" t="s">
        <v>1213</v>
      </c>
    </row>
    <row r="792" spans="1:34" ht="31.5" x14ac:dyDescent="0.5">
      <c r="A792" s="285">
        <f t="shared" si="12"/>
        <v>791</v>
      </c>
      <c r="B792" s="285">
        <v>791</v>
      </c>
      <c r="U792" s="286">
        <v>241236037</v>
      </c>
      <c r="V792" s="286" t="s">
        <v>1214</v>
      </c>
      <c r="AA792" s="286" t="s">
        <v>1215</v>
      </c>
      <c r="AE792" s="289">
        <v>44593</v>
      </c>
      <c r="AG792" s="286" t="s">
        <v>1084</v>
      </c>
    </row>
    <row r="793" spans="1:34" x14ac:dyDescent="0.5">
      <c r="A793" s="285">
        <f t="shared" si="12"/>
        <v>792</v>
      </c>
      <c r="B793" s="285">
        <v>792</v>
      </c>
      <c r="U793" s="286">
        <v>618686157</v>
      </c>
      <c r="V793" s="286" t="s">
        <v>1216</v>
      </c>
      <c r="AA793" s="286" t="s">
        <v>1217</v>
      </c>
    </row>
    <row r="794" spans="1:34" ht="63" x14ac:dyDescent="0.5">
      <c r="A794" s="285">
        <f t="shared" si="12"/>
        <v>793</v>
      </c>
      <c r="B794" s="285">
        <v>793</v>
      </c>
      <c r="C794" s="286">
        <v>819848608</v>
      </c>
      <c r="D794" s="286" t="s">
        <v>576</v>
      </c>
      <c r="E794" s="286">
        <v>775188224</v>
      </c>
      <c r="F794" s="286" t="s">
        <v>10256</v>
      </c>
      <c r="G794" s="286">
        <v>238268405</v>
      </c>
      <c r="H794" s="286" t="s">
        <v>1218</v>
      </c>
      <c r="M794" s="286">
        <v>405513630</v>
      </c>
      <c r="N794" s="286" t="s">
        <v>1219</v>
      </c>
      <c r="P794" s="286" t="s">
        <v>1219</v>
      </c>
      <c r="Q794" s="286" t="s">
        <v>1220</v>
      </c>
      <c r="S794" s="286" t="s">
        <v>32</v>
      </c>
      <c r="T794" s="286">
        <v>1</v>
      </c>
      <c r="U794" s="286">
        <v>104430631</v>
      </c>
      <c r="V794" s="286" t="s">
        <v>124</v>
      </c>
      <c r="X794" s="286" t="s">
        <v>25</v>
      </c>
      <c r="Y794" s="286" t="s">
        <v>26</v>
      </c>
      <c r="AA794" s="286" t="s">
        <v>1221</v>
      </c>
      <c r="AB794" s="286" t="s">
        <v>1222</v>
      </c>
      <c r="AC794" s="286" t="s">
        <v>26</v>
      </c>
      <c r="AD794" s="286" t="s">
        <v>25</v>
      </c>
      <c r="AE794" s="289">
        <v>44475</v>
      </c>
      <c r="AF794" s="289" t="s">
        <v>12422</v>
      </c>
    </row>
    <row r="795" spans="1:34" x14ac:dyDescent="0.5">
      <c r="A795" s="285">
        <f t="shared" si="12"/>
        <v>794</v>
      </c>
      <c r="B795" s="285">
        <v>794</v>
      </c>
      <c r="U795" s="286">
        <v>353358909</v>
      </c>
      <c r="V795" s="286" t="s">
        <v>126</v>
      </c>
    </row>
    <row r="796" spans="1:34" ht="63" x14ac:dyDescent="0.5">
      <c r="A796" s="285">
        <f t="shared" si="12"/>
        <v>795</v>
      </c>
      <c r="B796" s="285">
        <v>795</v>
      </c>
      <c r="C796" s="286">
        <v>819848608</v>
      </c>
      <c r="D796" s="286" t="s">
        <v>576</v>
      </c>
      <c r="E796" s="286">
        <v>775188224</v>
      </c>
      <c r="F796" s="286" t="s">
        <v>10256</v>
      </c>
      <c r="G796" s="286">
        <v>238268405</v>
      </c>
      <c r="H796" s="286" t="s">
        <v>1218</v>
      </c>
      <c r="M796" s="286">
        <v>909529446</v>
      </c>
      <c r="N796" s="286" t="s">
        <v>10257</v>
      </c>
      <c r="P796" s="286" t="s">
        <v>10257</v>
      </c>
      <c r="Q796" s="286" t="s">
        <v>1223</v>
      </c>
      <c r="S796" s="286" t="s">
        <v>32</v>
      </c>
      <c r="T796" s="286">
        <v>1</v>
      </c>
      <c r="U796" s="286">
        <v>104430631</v>
      </c>
      <c r="V796" s="286" t="s">
        <v>124</v>
      </c>
      <c r="X796" s="286" t="s">
        <v>25</v>
      </c>
      <c r="Y796" s="286" t="s">
        <v>26</v>
      </c>
      <c r="AA796" s="286" t="s">
        <v>1221</v>
      </c>
      <c r="AB796" s="286" t="s">
        <v>1222</v>
      </c>
      <c r="AC796" s="286" t="s">
        <v>26</v>
      </c>
      <c r="AD796" s="286" t="s">
        <v>25</v>
      </c>
      <c r="AE796" s="289">
        <v>44475</v>
      </c>
      <c r="AF796" s="289" t="s">
        <v>12423</v>
      </c>
    </row>
    <row r="797" spans="1:34" x14ac:dyDescent="0.5">
      <c r="A797" s="285">
        <f t="shared" si="12"/>
        <v>796</v>
      </c>
      <c r="B797" s="285">
        <v>796</v>
      </c>
      <c r="U797" s="286">
        <v>353358909</v>
      </c>
      <c r="V797" s="286" t="s">
        <v>126</v>
      </c>
    </row>
    <row r="798" spans="1:34" ht="63" x14ac:dyDescent="0.5">
      <c r="A798" s="285">
        <f t="shared" si="12"/>
        <v>797</v>
      </c>
      <c r="B798" s="285">
        <v>797</v>
      </c>
      <c r="C798" s="286">
        <v>819848608</v>
      </c>
      <c r="D798" s="286" t="s">
        <v>576</v>
      </c>
      <c r="E798" s="286">
        <v>775188224</v>
      </c>
      <c r="F798" s="286" t="s">
        <v>10256</v>
      </c>
      <c r="G798" s="286">
        <v>238268405</v>
      </c>
      <c r="H798" s="286" t="s">
        <v>1218</v>
      </c>
      <c r="M798" s="286">
        <v>595987358</v>
      </c>
      <c r="N798" s="286" t="s">
        <v>1224</v>
      </c>
      <c r="P798" s="286" t="s">
        <v>1224</v>
      </c>
      <c r="Q798" s="286" t="s">
        <v>1225</v>
      </c>
      <c r="S798" s="286" t="s">
        <v>32</v>
      </c>
      <c r="T798" s="286">
        <v>1</v>
      </c>
      <c r="U798" s="286">
        <v>104430631</v>
      </c>
      <c r="V798" s="286" t="s">
        <v>124</v>
      </c>
      <c r="X798" s="286" t="s">
        <v>25</v>
      </c>
      <c r="Y798" s="286" t="s">
        <v>26</v>
      </c>
      <c r="AA798" s="286" t="s">
        <v>1221</v>
      </c>
      <c r="AB798" s="286" t="s">
        <v>1222</v>
      </c>
      <c r="AC798" s="286" t="s">
        <v>26</v>
      </c>
      <c r="AD798" s="286" t="s">
        <v>25</v>
      </c>
      <c r="AE798" s="289">
        <v>44475</v>
      </c>
      <c r="AF798" s="289" t="s">
        <v>12424</v>
      </c>
    </row>
    <row r="799" spans="1:34" x14ac:dyDescent="0.5">
      <c r="A799" s="285">
        <f t="shared" si="12"/>
        <v>798</v>
      </c>
      <c r="B799" s="285">
        <v>798</v>
      </c>
      <c r="U799" s="286">
        <v>353358909</v>
      </c>
      <c r="V799" s="286" t="s">
        <v>126</v>
      </c>
    </row>
    <row r="800" spans="1:34" ht="63" x14ac:dyDescent="0.5">
      <c r="A800" s="285">
        <f t="shared" si="12"/>
        <v>799</v>
      </c>
      <c r="B800" s="285">
        <v>799</v>
      </c>
      <c r="C800" s="286">
        <v>819848608</v>
      </c>
      <c r="D800" s="286" t="s">
        <v>576</v>
      </c>
      <c r="E800" s="286">
        <v>775188224</v>
      </c>
      <c r="F800" s="286" t="s">
        <v>10256</v>
      </c>
      <c r="G800" s="286">
        <v>238268405</v>
      </c>
      <c r="H800" s="286" t="s">
        <v>1218</v>
      </c>
      <c r="M800" s="286">
        <v>678483571</v>
      </c>
      <c r="N800" s="286" t="s">
        <v>1226</v>
      </c>
      <c r="P800" s="286" t="s">
        <v>1226</v>
      </c>
      <c r="Q800" s="286" t="s">
        <v>1227</v>
      </c>
      <c r="S800" s="286" t="s">
        <v>32</v>
      </c>
      <c r="T800" s="286">
        <v>1</v>
      </c>
      <c r="U800" s="286">
        <v>104430631</v>
      </c>
      <c r="V800" s="286" t="s">
        <v>124</v>
      </c>
      <c r="X800" s="286" t="s">
        <v>25</v>
      </c>
      <c r="Y800" s="286" t="s">
        <v>26</v>
      </c>
      <c r="AA800" s="286" t="s">
        <v>1221</v>
      </c>
      <c r="AB800" s="286" t="s">
        <v>1222</v>
      </c>
      <c r="AC800" s="286" t="s">
        <v>26</v>
      </c>
      <c r="AD800" s="286" t="s">
        <v>25</v>
      </c>
      <c r="AE800" s="289">
        <v>44475</v>
      </c>
      <c r="AF800" s="289" t="s">
        <v>12425</v>
      </c>
    </row>
    <row r="801" spans="1:32" x14ac:dyDescent="0.5">
      <c r="A801" s="285">
        <f t="shared" si="12"/>
        <v>800</v>
      </c>
      <c r="B801" s="285">
        <v>800</v>
      </c>
      <c r="U801" s="286">
        <v>353358909</v>
      </c>
      <c r="V801" s="286" t="s">
        <v>126</v>
      </c>
    </row>
    <row r="802" spans="1:32" ht="63" x14ac:dyDescent="0.5">
      <c r="A802" s="285">
        <f t="shared" si="12"/>
        <v>801</v>
      </c>
      <c r="B802" s="285">
        <v>801</v>
      </c>
      <c r="C802" s="286">
        <v>819848608</v>
      </c>
      <c r="D802" s="286" t="s">
        <v>576</v>
      </c>
      <c r="E802" s="286">
        <v>775188224</v>
      </c>
      <c r="F802" s="286" t="s">
        <v>10256</v>
      </c>
      <c r="G802" s="286">
        <v>238268405</v>
      </c>
      <c r="H802" s="286" t="s">
        <v>1218</v>
      </c>
      <c r="M802" s="286">
        <v>387564837</v>
      </c>
      <c r="N802" s="286" t="s">
        <v>1228</v>
      </c>
      <c r="P802" s="286" t="s">
        <v>1228</v>
      </c>
      <c r="Q802" s="286" t="s">
        <v>1229</v>
      </c>
      <c r="S802" s="286" t="s">
        <v>32</v>
      </c>
      <c r="T802" s="286">
        <v>1</v>
      </c>
      <c r="U802" s="286">
        <v>104430631</v>
      </c>
      <c r="V802" s="286" t="s">
        <v>124</v>
      </c>
      <c r="X802" s="286" t="s">
        <v>25</v>
      </c>
      <c r="Y802" s="286" t="s">
        <v>26</v>
      </c>
      <c r="AA802" s="286" t="s">
        <v>1221</v>
      </c>
      <c r="AB802" s="286" t="s">
        <v>1222</v>
      </c>
      <c r="AC802" s="286" t="s">
        <v>26</v>
      </c>
      <c r="AD802" s="286" t="s">
        <v>25</v>
      </c>
      <c r="AE802" s="289">
        <v>44475</v>
      </c>
      <c r="AF802" s="289" t="s">
        <v>12426</v>
      </c>
    </row>
    <row r="803" spans="1:32" x14ac:dyDescent="0.5">
      <c r="A803" s="285">
        <f t="shared" si="12"/>
        <v>802</v>
      </c>
      <c r="B803" s="285">
        <v>802</v>
      </c>
      <c r="U803" s="286">
        <v>353358909</v>
      </c>
      <c r="V803" s="286" t="s">
        <v>126</v>
      </c>
    </row>
    <row r="804" spans="1:32" ht="63" x14ac:dyDescent="0.5">
      <c r="A804" s="285">
        <f t="shared" si="12"/>
        <v>803</v>
      </c>
      <c r="B804" s="285">
        <v>803</v>
      </c>
      <c r="C804" s="286">
        <v>819848608</v>
      </c>
      <c r="D804" s="286" t="s">
        <v>576</v>
      </c>
      <c r="E804" s="286">
        <v>775188224</v>
      </c>
      <c r="F804" s="286" t="s">
        <v>10256</v>
      </c>
      <c r="G804" s="286">
        <v>238268405</v>
      </c>
      <c r="H804" s="286" t="s">
        <v>1218</v>
      </c>
      <c r="M804" s="286">
        <v>847410060</v>
      </c>
      <c r="N804" s="286" t="s">
        <v>1230</v>
      </c>
      <c r="P804" s="286" t="s">
        <v>1230</v>
      </c>
      <c r="Q804" s="286" t="s">
        <v>1231</v>
      </c>
      <c r="S804" s="286" t="s">
        <v>32</v>
      </c>
      <c r="T804" s="286">
        <v>1</v>
      </c>
      <c r="U804" s="286">
        <v>104430631</v>
      </c>
      <c r="V804" s="286" t="s">
        <v>124</v>
      </c>
      <c r="X804" s="286" t="s">
        <v>25</v>
      </c>
      <c r="Y804" s="286" t="s">
        <v>26</v>
      </c>
      <c r="AA804" s="286" t="s">
        <v>1221</v>
      </c>
      <c r="AB804" s="286" t="s">
        <v>1222</v>
      </c>
      <c r="AC804" s="286" t="s">
        <v>26</v>
      </c>
      <c r="AD804" s="286" t="s">
        <v>25</v>
      </c>
      <c r="AE804" s="289">
        <v>44475</v>
      </c>
      <c r="AF804" s="289" t="s">
        <v>12427</v>
      </c>
    </row>
    <row r="805" spans="1:32" x14ac:dyDescent="0.5">
      <c r="A805" s="285">
        <f t="shared" si="12"/>
        <v>804</v>
      </c>
      <c r="B805" s="285">
        <v>804</v>
      </c>
      <c r="U805" s="286">
        <v>353358909</v>
      </c>
      <c r="V805" s="286" t="s">
        <v>126</v>
      </c>
    </row>
    <row r="806" spans="1:32" ht="63" x14ac:dyDescent="0.5">
      <c r="A806" s="285">
        <f t="shared" si="12"/>
        <v>805</v>
      </c>
      <c r="B806" s="285">
        <v>805</v>
      </c>
      <c r="C806" s="286">
        <v>819848608</v>
      </c>
      <c r="D806" s="286" t="s">
        <v>576</v>
      </c>
      <c r="E806" s="286">
        <v>775188224</v>
      </c>
      <c r="F806" s="286" t="s">
        <v>10256</v>
      </c>
      <c r="G806" s="286">
        <v>238268405</v>
      </c>
      <c r="H806" s="286" t="s">
        <v>1218</v>
      </c>
      <c r="M806" s="286">
        <v>853876696</v>
      </c>
      <c r="N806" s="286" t="s">
        <v>10258</v>
      </c>
      <c r="P806" s="286" t="s">
        <v>10258</v>
      </c>
      <c r="Q806" s="286" t="s">
        <v>1232</v>
      </c>
      <c r="S806" s="286" t="s">
        <v>32</v>
      </c>
      <c r="T806" s="286">
        <v>1</v>
      </c>
      <c r="U806" s="286">
        <v>104430631</v>
      </c>
      <c r="V806" s="286" t="s">
        <v>124</v>
      </c>
      <c r="X806" s="286" t="s">
        <v>25</v>
      </c>
      <c r="Y806" s="286" t="s">
        <v>26</v>
      </c>
      <c r="AA806" s="286" t="s">
        <v>1221</v>
      </c>
      <c r="AB806" s="286" t="s">
        <v>1222</v>
      </c>
      <c r="AC806" s="286" t="s">
        <v>26</v>
      </c>
      <c r="AD806" s="286" t="s">
        <v>25</v>
      </c>
      <c r="AE806" s="289">
        <v>44475</v>
      </c>
      <c r="AF806" s="289" t="s">
        <v>12428</v>
      </c>
    </row>
    <row r="807" spans="1:32" x14ac:dyDescent="0.5">
      <c r="A807" s="285">
        <f t="shared" si="12"/>
        <v>806</v>
      </c>
      <c r="B807" s="285">
        <v>806</v>
      </c>
      <c r="U807" s="286">
        <v>353358909</v>
      </c>
      <c r="V807" s="286" t="s">
        <v>126</v>
      </c>
    </row>
    <row r="808" spans="1:32" ht="63" x14ac:dyDescent="0.5">
      <c r="A808" s="285">
        <f t="shared" si="12"/>
        <v>807</v>
      </c>
      <c r="B808" s="285">
        <v>807</v>
      </c>
      <c r="C808" s="286">
        <v>819848608</v>
      </c>
      <c r="D808" s="286" t="s">
        <v>576</v>
      </c>
      <c r="E808" s="286">
        <v>775188224</v>
      </c>
      <c r="F808" s="286" t="s">
        <v>10256</v>
      </c>
      <c r="G808" s="286">
        <v>238268405</v>
      </c>
      <c r="H808" s="286" t="s">
        <v>1218</v>
      </c>
      <c r="M808" s="286">
        <v>922995819</v>
      </c>
      <c r="N808" s="286" t="s">
        <v>1233</v>
      </c>
      <c r="P808" s="286" t="s">
        <v>1233</v>
      </c>
      <c r="Q808" s="286" t="s">
        <v>1234</v>
      </c>
      <c r="S808" s="286" t="s">
        <v>32</v>
      </c>
      <c r="T808" s="286">
        <v>1</v>
      </c>
      <c r="U808" s="286">
        <v>104430631</v>
      </c>
      <c r="V808" s="286" t="s">
        <v>124</v>
      </c>
      <c r="X808" s="286" t="s">
        <v>25</v>
      </c>
      <c r="Y808" s="286" t="s">
        <v>26</v>
      </c>
      <c r="AA808" s="286" t="s">
        <v>1221</v>
      </c>
      <c r="AB808" s="286" t="s">
        <v>1222</v>
      </c>
      <c r="AC808" s="286" t="s">
        <v>26</v>
      </c>
      <c r="AD808" s="286" t="s">
        <v>25</v>
      </c>
      <c r="AE808" s="289">
        <v>44475</v>
      </c>
      <c r="AF808" s="289" t="s">
        <v>12429</v>
      </c>
    </row>
    <row r="809" spans="1:32" x14ac:dyDescent="0.5">
      <c r="A809" s="285">
        <f t="shared" si="12"/>
        <v>808</v>
      </c>
      <c r="B809" s="285">
        <v>808</v>
      </c>
      <c r="U809" s="286">
        <v>353358909</v>
      </c>
      <c r="V809" s="286" t="s">
        <v>126</v>
      </c>
    </row>
    <row r="810" spans="1:32" ht="63" x14ac:dyDescent="0.5">
      <c r="A810" s="285">
        <f t="shared" si="12"/>
        <v>809</v>
      </c>
      <c r="B810" s="285">
        <v>809</v>
      </c>
      <c r="C810" s="286">
        <v>819848608</v>
      </c>
      <c r="D810" s="286" t="s">
        <v>576</v>
      </c>
      <c r="E810" s="286">
        <v>775188224</v>
      </c>
      <c r="F810" s="286" t="s">
        <v>10256</v>
      </c>
      <c r="G810" s="286">
        <v>238268405</v>
      </c>
      <c r="H810" s="286" t="s">
        <v>1218</v>
      </c>
      <c r="M810" s="286">
        <v>842171722</v>
      </c>
      <c r="N810" s="286" t="s">
        <v>1235</v>
      </c>
      <c r="P810" s="286" t="s">
        <v>1235</v>
      </c>
      <c r="Q810" s="286" t="s">
        <v>1236</v>
      </c>
      <c r="S810" s="286" t="s">
        <v>32</v>
      </c>
      <c r="T810" s="286">
        <v>1</v>
      </c>
      <c r="U810" s="286">
        <v>104430631</v>
      </c>
      <c r="V810" s="286" t="s">
        <v>124</v>
      </c>
      <c r="X810" s="286" t="s">
        <v>25</v>
      </c>
      <c r="Y810" s="286" t="s">
        <v>26</v>
      </c>
      <c r="AA810" s="286" t="s">
        <v>1221</v>
      </c>
      <c r="AB810" s="286" t="s">
        <v>1222</v>
      </c>
      <c r="AC810" s="286" t="s">
        <v>26</v>
      </c>
      <c r="AD810" s="286" t="s">
        <v>25</v>
      </c>
      <c r="AE810" s="289">
        <v>44475</v>
      </c>
      <c r="AF810" s="289" t="s">
        <v>12430</v>
      </c>
    </row>
    <row r="811" spans="1:32" x14ac:dyDescent="0.5">
      <c r="A811" s="285">
        <f t="shared" si="12"/>
        <v>810</v>
      </c>
      <c r="B811" s="285">
        <v>810</v>
      </c>
      <c r="U811" s="286">
        <v>353358909</v>
      </c>
      <c r="V811" s="286" t="s">
        <v>126</v>
      </c>
    </row>
    <row r="812" spans="1:32" ht="63" x14ac:dyDescent="0.5">
      <c r="A812" s="285">
        <f t="shared" si="12"/>
        <v>811</v>
      </c>
      <c r="B812" s="285">
        <v>811</v>
      </c>
      <c r="C812" s="286">
        <v>819848608</v>
      </c>
      <c r="D812" s="286" t="s">
        <v>576</v>
      </c>
      <c r="E812" s="286">
        <v>775188224</v>
      </c>
      <c r="F812" s="286" t="s">
        <v>10256</v>
      </c>
      <c r="G812" s="286">
        <v>238268405</v>
      </c>
      <c r="H812" s="286" t="s">
        <v>1218</v>
      </c>
      <c r="M812" s="286">
        <v>442684673</v>
      </c>
      <c r="N812" s="286" t="s">
        <v>1237</v>
      </c>
      <c r="P812" s="286" t="s">
        <v>1237</v>
      </c>
      <c r="Q812" s="286" t="s">
        <v>1238</v>
      </c>
      <c r="S812" s="286" t="s">
        <v>32</v>
      </c>
      <c r="T812" s="286">
        <v>1</v>
      </c>
      <c r="U812" s="286">
        <v>104430631</v>
      </c>
      <c r="V812" s="286" t="s">
        <v>124</v>
      </c>
      <c r="X812" s="286" t="s">
        <v>25</v>
      </c>
      <c r="Y812" s="286" t="s">
        <v>26</v>
      </c>
      <c r="AA812" s="286" t="s">
        <v>1221</v>
      </c>
      <c r="AB812" s="286" t="s">
        <v>1222</v>
      </c>
      <c r="AC812" s="286" t="s">
        <v>26</v>
      </c>
      <c r="AD812" s="286" t="s">
        <v>25</v>
      </c>
      <c r="AE812" s="289">
        <v>44475</v>
      </c>
      <c r="AF812" s="289" t="s">
        <v>12431</v>
      </c>
    </row>
    <row r="813" spans="1:32" x14ac:dyDescent="0.5">
      <c r="A813" s="285">
        <f t="shared" si="12"/>
        <v>812</v>
      </c>
      <c r="B813" s="285">
        <v>812</v>
      </c>
      <c r="U813" s="286">
        <v>353358909</v>
      </c>
      <c r="V813" s="286" t="s">
        <v>126</v>
      </c>
    </row>
    <row r="814" spans="1:32" ht="63" x14ac:dyDescent="0.5">
      <c r="A814" s="285">
        <f t="shared" si="12"/>
        <v>813</v>
      </c>
      <c r="B814" s="285">
        <v>813</v>
      </c>
      <c r="C814" s="286">
        <v>819848608</v>
      </c>
      <c r="D814" s="286" t="s">
        <v>576</v>
      </c>
      <c r="E814" s="286">
        <v>775188224</v>
      </c>
      <c r="F814" s="286" t="s">
        <v>10256</v>
      </c>
      <c r="G814" s="286">
        <v>238268405</v>
      </c>
      <c r="H814" s="286" t="s">
        <v>1218</v>
      </c>
      <c r="M814" s="286">
        <v>958000780</v>
      </c>
      <c r="N814" s="286" t="s">
        <v>1239</v>
      </c>
      <c r="P814" s="286" t="s">
        <v>1239</v>
      </c>
      <c r="Q814" s="286" t="s">
        <v>1240</v>
      </c>
      <c r="S814" s="286" t="s">
        <v>32</v>
      </c>
      <c r="T814" s="286">
        <v>1</v>
      </c>
      <c r="U814" s="286">
        <v>104430631</v>
      </c>
      <c r="V814" s="286" t="s">
        <v>124</v>
      </c>
      <c r="X814" s="286" t="s">
        <v>25</v>
      </c>
      <c r="Y814" s="286" t="s">
        <v>26</v>
      </c>
      <c r="AA814" s="286" t="s">
        <v>1221</v>
      </c>
      <c r="AB814" s="286" t="s">
        <v>1222</v>
      </c>
      <c r="AC814" s="286" t="s">
        <v>26</v>
      </c>
      <c r="AD814" s="286" t="s">
        <v>25</v>
      </c>
      <c r="AE814" s="289">
        <v>44475</v>
      </c>
      <c r="AF814" s="289" t="s">
        <v>12432</v>
      </c>
    </row>
    <row r="815" spans="1:32" x14ac:dyDescent="0.5">
      <c r="A815" s="285">
        <f t="shared" si="12"/>
        <v>814</v>
      </c>
      <c r="B815" s="285">
        <v>814</v>
      </c>
      <c r="U815" s="286">
        <v>353358909</v>
      </c>
      <c r="V815" s="286" t="s">
        <v>126</v>
      </c>
    </row>
    <row r="816" spans="1:32" ht="63" x14ac:dyDescent="0.5">
      <c r="A816" s="285">
        <f t="shared" si="12"/>
        <v>815</v>
      </c>
      <c r="B816" s="285">
        <v>815</v>
      </c>
      <c r="C816" s="286">
        <v>819848608</v>
      </c>
      <c r="D816" s="286" t="s">
        <v>576</v>
      </c>
      <c r="E816" s="286">
        <v>775188224</v>
      </c>
      <c r="F816" s="286" t="s">
        <v>10256</v>
      </c>
      <c r="G816" s="286">
        <v>238268405</v>
      </c>
      <c r="H816" s="286" t="s">
        <v>1218</v>
      </c>
      <c r="M816" s="286">
        <v>631290535</v>
      </c>
      <c r="N816" s="286" t="s">
        <v>1241</v>
      </c>
      <c r="P816" s="286" t="s">
        <v>1241</v>
      </c>
      <c r="Q816" s="286" t="s">
        <v>1242</v>
      </c>
      <c r="S816" s="286" t="s">
        <v>32</v>
      </c>
      <c r="T816" s="286">
        <v>1</v>
      </c>
      <c r="U816" s="286">
        <v>104430631</v>
      </c>
      <c r="V816" s="286" t="s">
        <v>124</v>
      </c>
      <c r="X816" s="286" t="s">
        <v>25</v>
      </c>
      <c r="Y816" s="286" t="s">
        <v>26</v>
      </c>
      <c r="AA816" s="286" t="s">
        <v>1221</v>
      </c>
      <c r="AB816" s="286" t="s">
        <v>1222</v>
      </c>
      <c r="AC816" s="286" t="s">
        <v>26</v>
      </c>
      <c r="AD816" s="286" t="s">
        <v>25</v>
      </c>
      <c r="AE816" s="289">
        <v>44475</v>
      </c>
      <c r="AF816" s="289" t="s">
        <v>12433</v>
      </c>
    </row>
    <row r="817" spans="1:33" x14ac:dyDescent="0.5">
      <c r="A817" s="285">
        <f t="shared" si="12"/>
        <v>816</v>
      </c>
      <c r="B817" s="285">
        <v>816</v>
      </c>
      <c r="U817" s="286">
        <v>353358909</v>
      </c>
      <c r="V817" s="286" t="s">
        <v>126</v>
      </c>
    </row>
    <row r="818" spans="1:33" ht="63" x14ac:dyDescent="0.5">
      <c r="A818" s="285">
        <f t="shared" si="12"/>
        <v>817</v>
      </c>
      <c r="B818" s="285">
        <v>817</v>
      </c>
      <c r="C818" s="286">
        <v>819848608</v>
      </c>
      <c r="D818" s="286" t="s">
        <v>576</v>
      </c>
      <c r="E818" s="286">
        <v>775188224</v>
      </c>
      <c r="F818" s="286" t="s">
        <v>10256</v>
      </c>
      <c r="G818" s="286">
        <v>238268405</v>
      </c>
      <c r="H818" s="286" t="s">
        <v>1218</v>
      </c>
      <c r="M818" s="286">
        <v>200183516</v>
      </c>
      <c r="N818" s="286" t="s">
        <v>1243</v>
      </c>
      <c r="P818" s="286" t="s">
        <v>1243</v>
      </c>
      <c r="Q818" s="286" t="s">
        <v>1244</v>
      </c>
      <c r="S818" s="286" t="s">
        <v>32</v>
      </c>
      <c r="T818" s="286">
        <v>1</v>
      </c>
      <c r="U818" s="286">
        <v>104430631</v>
      </c>
      <c r="V818" s="286" t="s">
        <v>124</v>
      </c>
      <c r="X818" s="286" t="s">
        <v>25</v>
      </c>
      <c r="Y818" s="286" t="s">
        <v>26</v>
      </c>
      <c r="AA818" s="286" t="s">
        <v>1221</v>
      </c>
      <c r="AB818" s="286" t="s">
        <v>1222</v>
      </c>
      <c r="AC818" s="286" t="s">
        <v>26</v>
      </c>
      <c r="AD818" s="286" t="s">
        <v>25</v>
      </c>
      <c r="AE818" s="289">
        <v>44475</v>
      </c>
      <c r="AF818" s="289" t="s">
        <v>12434</v>
      </c>
    </row>
    <row r="819" spans="1:33" x14ac:dyDescent="0.5">
      <c r="A819" s="285">
        <f t="shared" si="12"/>
        <v>818</v>
      </c>
      <c r="B819" s="285">
        <v>818</v>
      </c>
      <c r="U819" s="286">
        <v>353358909</v>
      </c>
      <c r="V819" s="286" t="s">
        <v>126</v>
      </c>
    </row>
    <row r="820" spans="1:33" ht="63" x14ac:dyDescent="0.5">
      <c r="A820" s="285">
        <f t="shared" si="12"/>
        <v>819</v>
      </c>
      <c r="B820" s="285">
        <v>819</v>
      </c>
      <c r="C820" s="286">
        <v>819848608</v>
      </c>
      <c r="D820" s="286" t="s">
        <v>576</v>
      </c>
      <c r="E820" s="286">
        <v>775188224</v>
      </c>
      <c r="F820" s="286" t="s">
        <v>10256</v>
      </c>
      <c r="G820" s="286">
        <v>238268405</v>
      </c>
      <c r="H820" s="286" t="s">
        <v>1218</v>
      </c>
      <c r="M820" s="286">
        <v>399948893</v>
      </c>
      <c r="N820" s="286" t="s">
        <v>1245</v>
      </c>
      <c r="P820" s="286" t="s">
        <v>1245</v>
      </c>
      <c r="Q820" s="286" t="s">
        <v>1246</v>
      </c>
      <c r="S820" s="286" t="s">
        <v>32</v>
      </c>
      <c r="T820" s="286">
        <v>1</v>
      </c>
      <c r="U820" s="286">
        <v>104430631</v>
      </c>
      <c r="V820" s="286" t="s">
        <v>124</v>
      </c>
      <c r="X820" s="286" t="s">
        <v>25</v>
      </c>
      <c r="Y820" s="286" t="s">
        <v>26</v>
      </c>
      <c r="AA820" s="286" t="s">
        <v>1221</v>
      </c>
      <c r="AB820" s="286" t="s">
        <v>1222</v>
      </c>
      <c r="AC820" s="286" t="s">
        <v>26</v>
      </c>
      <c r="AD820" s="286" t="s">
        <v>25</v>
      </c>
      <c r="AE820" s="289">
        <v>44475</v>
      </c>
      <c r="AF820" s="289" t="s">
        <v>12435</v>
      </c>
    </row>
    <row r="821" spans="1:33" x14ac:dyDescent="0.5">
      <c r="A821" s="285">
        <f t="shared" si="12"/>
        <v>820</v>
      </c>
      <c r="B821" s="285">
        <v>820</v>
      </c>
      <c r="U821" s="286">
        <v>353358909</v>
      </c>
      <c r="V821" s="286" t="s">
        <v>126</v>
      </c>
    </row>
    <row r="822" spans="1:33" ht="94.5" x14ac:dyDescent="0.5">
      <c r="A822" s="285">
        <f t="shared" si="12"/>
        <v>821</v>
      </c>
      <c r="B822" s="285">
        <v>821</v>
      </c>
      <c r="C822" s="286">
        <v>819848608</v>
      </c>
      <c r="D822" s="286" t="s">
        <v>576</v>
      </c>
      <c r="E822" s="286">
        <v>775188224</v>
      </c>
      <c r="F822" s="286" t="s">
        <v>10256</v>
      </c>
      <c r="G822" s="286">
        <v>238268405</v>
      </c>
      <c r="H822" s="286" t="s">
        <v>1218</v>
      </c>
      <c r="M822" s="286">
        <v>933646000</v>
      </c>
      <c r="N822" s="286" t="s">
        <v>1247</v>
      </c>
      <c r="P822" s="286" t="s">
        <v>297</v>
      </c>
      <c r="Q822" s="286" t="s">
        <v>1248</v>
      </c>
      <c r="S822" s="286" t="s">
        <v>32</v>
      </c>
      <c r="T822" s="286">
        <v>1</v>
      </c>
      <c r="U822" s="286">
        <v>104430631</v>
      </c>
      <c r="V822" s="286" t="s">
        <v>124</v>
      </c>
      <c r="X822" s="286" t="s">
        <v>25</v>
      </c>
      <c r="Y822" s="286" t="s">
        <v>26</v>
      </c>
      <c r="AA822" s="286" t="s">
        <v>1221</v>
      </c>
      <c r="AB822" s="286" t="s">
        <v>1222</v>
      </c>
      <c r="AC822" s="286" t="s">
        <v>26</v>
      </c>
      <c r="AD822" s="286" t="s">
        <v>25</v>
      </c>
      <c r="AE822" s="289">
        <v>44475</v>
      </c>
      <c r="AF822" s="289" t="s">
        <v>12436</v>
      </c>
      <c r="AG822" s="286" t="s">
        <v>11352</v>
      </c>
    </row>
    <row r="823" spans="1:33" x14ac:dyDescent="0.5">
      <c r="A823" s="285">
        <f t="shared" si="12"/>
        <v>822</v>
      </c>
      <c r="B823" s="285">
        <v>822</v>
      </c>
      <c r="U823" s="286">
        <v>353358909</v>
      </c>
      <c r="V823" s="286" t="s">
        <v>126</v>
      </c>
    </row>
    <row r="824" spans="1:33" ht="47.25" x14ac:dyDescent="0.5">
      <c r="A824" s="285">
        <f t="shared" si="12"/>
        <v>823</v>
      </c>
      <c r="B824" s="285">
        <v>823</v>
      </c>
      <c r="C824" s="286">
        <v>819848608</v>
      </c>
      <c r="D824" s="286" t="s">
        <v>576</v>
      </c>
      <c r="E824" s="286">
        <v>775188224</v>
      </c>
      <c r="F824" s="286" t="s">
        <v>10256</v>
      </c>
      <c r="M824" s="286">
        <v>333524031</v>
      </c>
      <c r="N824" s="286" t="s">
        <v>1249</v>
      </c>
      <c r="P824" s="286" t="s">
        <v>1249</v>
      </c>
      <c r="Q824" s="286" t="s">
        <v>1250</v>
      </c>
      <c r="S824" s="286" t="s">
        <v>32</v>
      </c>
      <c r="T824" s="286">
        <v>1</v>
      </c>
      <c r="U824" s="286">
        <v>104430631</v>
      </c>
      <c r="V824" s="286" t="s">
        <v>124</v>
      </c>
      <c r="X824" s="286" t="s">
        <v>25</v>
      </c>
      <c r="Y824" s="286" t="s">
        <v>26</v>
      </c>
      <c r="AB824" s="286" t="s">
        <v>1222</v>
      </c>
      <c r="AC824" s="286" t="s">
        <v>26</v>
      </c>
      <c r="AD824" s="286" t="s">
        <v>26</v>
      </c>
      <c r="AE824" s="289">
        <v>44475</v>
      </c>
      <c r="AF824" s="289" t="s">
        <v>12437</v>
      </c>
    </row>
    <row r="825" spans="1:33" x14ac:dyDescent="0.5">
      <c r="A825" s="285">
        <f t="shared" si="12"/>
        <v>824</v>
      </c>
      <c r="B825" s="285">
        <v>824</v>
      </c>
      <c r="U825" s="286">
        <v>353358909</v>
      </c>
      <c r="V825" s="286" t="s">
        <v>126</v>
      </c>
    </row>
    <row r="826" spans="1:33" ht="47.25" x14ac:dyDescent="0.5">
      <c r="A826" s="285">
        <f t="shared" si="12"/>
        <v>825</v>
      </c>
      <c r="B826" s="285">
        <v>825</v>
      </c>
      <c r="C826" s="286">
        <v>819848608</v>
      </c>
      <c r="D826" s="286" t="s">
        <v>576</v>
      </c>
      <c r="E826" s="286">
        <v>775188224</v>
      </c>
      <c r="F826" s="286" t="s">
        <v>10256</v>
      </c>
      <c r="M826" s="286">
        <v>926457119</v>
      </c>
      <c r="N826" s="286" t="s">
        <v>1251</v>
      </c>
      <c r="P826" s="286" t="s">
        <v>1251</v>
      </c>
      <c r="Q826" s="286" t="s">
        <v>1252</v>
      </c>
      <c r="S826" s="286" t="s">
        <v>23</v>
      </c>
      <c r="T826" s="286">
        <v>24</v>
      </c>
      <c r="V826" s="286" t="s">
        <v>1253</v>
      </c>
      <c r="X826" s="286" t="s">
        <v>1254</v>
      </c>
      <c r="Y826" s="286" t="s">
        <v>26</v>
      </c>
      <c r="AB826" s="286" t="s">
        <v>1222</v>
      </c>
      <c r="AC826" s="286" t="s">
        <v>26</v>
      </c>
      <c r="AD826" s="286" t="s">
        <v>26</v>
      </c>
      <c r="AE826" s="289">
        <v>44475</v>
      </c>
      <c r="AF826" s="289" t="s">
        <v>12438</v>
      </c>
    </row>
    <row r="827" spans="1:33" ht="47.25" x14ac:dyDescent="0.5">
      <c r="A827" s="285">
        <f t="shared" si="12"/>
        <v>826</v>
      </c>
      <c r="B827" s="285">
        <v>826</v>
      </c>
      <c r="C827" s="286">
        <v>819848608</v>
      </c>
      <c r="D827" s="286" t="s">
        <v>576</v>
      </c>
      <c r="E827" s="286">
        <v>775188224</v>
      </c>
      <c r="F827" s="286" t="s">
        <v>10256</v>
      </c>
      <c r="M827" s="286">
        <v>870456401</v>
      </c>
      <c r="N827" s="286" t="s">
        <v>1255</v>
      </c>
      <c r="P827" s="286" t="s">
        <v>1255</v>
      </c>
      <c r="Q827" s="286" t="s">
        <v>1256</v>
      </c>
      <c r="S827" s="286" t="s">
        <v>93</v>
      </c>
      <c r="T827" s="286">
        <v>150</v>
      </c>
      <c r="V827" s="286" t="s">
        <v>1257</v>
      </c>
      <c r="X827" s="286" t="s">
        <v>26</v>
      </c>
      <c r="Y827" s="286" t="s">
        <v>26</v>
      </c>
      <c r="AB827" s="286" t="s">
        <v>1222</v>
      </c>
      <c r="AC827" s="286" t="s">
        <v>26</v>
      </c>
      <c r="AD827" s="286" t="s">
        <v>26</v>
      </c>
      <c r="AE827" s="289">
        <v>44475</v>
      </c>
      <c r="AF827" s="289" t="s">
        <v>12439</v>
      </c>
    </row>
    <row r="828" spans="1:33" ht="31.5" x14ac:dyDescent="0.5">
      <c r="A828" s="285">
        <f t="shared" si="12"/>
        <v>827</v>
      </c>
      <c r="B828" s="285">
        <v>827</v>
      </c>
      <c r="C828" s="286">
        <v>819848608</v>
      </c>
      <c r="D828" s="286" t="s">
        <v>576</v>
      </c>
      <c r="E828" s="286">
        <v>360770860</v>
      </c>
      <c r="F828" s="286" t="s">
        <v>601</v>
      </c>
      <c r="G828" s="286">
        <v>248868659</v>
      </c>
      <c r="H828" s="286" t="s">
        <v>651</v>
      </c>
      <c r="M828" s="286">
        <v>810960823</v>
      </c>
      <c r="N828" s="286" t="s">
        <v>1258</v>
      </c>
      <c r="P828" s="286" t="s">
        <v>1258</v>
      </c>
      <c r="Q828" s="286" t="s">
        <v>1259</v>
      </c>
      <c r="S828" s="286" t="s">
        <v>32</v>
      </c>
      <c r="T828" s="286">
        <v>1</v>
      </c>
      <c r="U828" s="286">
        <v>104430631</v>
      </c>
      <c r="V828" s="286" t="s">
        <v>124</v>
      </c>
      <c r="X828" s="286" t="s">
        <v>25</v>
      </c>
      <c r="Y828" s="286" t="s">
        <v>26</v>
      </c>
      <c r="AB828" s="286" t="s">
        <v>28</v>
      </c>
      <c r="AC828" s="286" t="s">
        <v>26</v>
      </c>
      <c r="AD828" s="286" t="s">
        <v>25</v>
      </c>
      <c r="AE828" s="289">
        <v>44602</v>
      </c>
    </row>
    <row r="829" spans="1:33" x14ac:dyDescent="0.5">
      <c r="A829" s="285">
        <f t="shared" si="12"/>
        <v>828</v>
      </c>
      <c r="B829" s="285">
        <v>828</v>
      </c>
      <c r="U829" s="286">
        <v>353358909</v>
      </c>
      <c r="V829" s="286" t="s">
        <v>126</v>
      </c>
    </row>
    <row r="830" spans="1:33" ht="31.5" x14ac:dyDescent="0.5">
      <c r="A830" s="285">
        <f t="shared" si="12"/>
        <v>829</v>
      </c>
      <c r="B830" s="285">
        <v>829</v>
      </c>
      <c r="C830" s="286">
        <v>819848608</v>
      </c>
      <c r="D830" s="286" t="s">
        <v>576</v>
      </c>
      <c r="E830" s="286">
        <v>360770860</v>
      </c>
      <c r="F830" s="286" t="s">
        <v>601</v>
      </c>
      <c r="G830" s="286">
        <v>248868659</v>
      </c>
      <c r="H830" s="286" t="s">
        <v>651</v>
      </c>
      <c r="M830" s="286">
        <v>777486216</v>
      </c>
      <c r="N830" s="286" t="s">
        <v>1260</v>
      </c>
      <c r="P830" s="286" t="s">
        <v>1260</v>
      </c>
      <c r="Q830" s="286" t="s">
        <v>1261</v>
      </c>
      <c r="S830" s="286" t="s">
        <v>32</v>
      </c>
      <c r="T830" s="286">
        <v>1</v>
      </c>
      <c r="U830" s="286">
        <v>104430631</v>
      </c>
      <c r="V830" s="286" t="s">
        <v>124</v>
      </c>
      <c r="X830" s="286" t="s">
        <v>25</v>
      </c>
      <c r="Y830" s="286" t="s">
        <v>26</v>
      </c>
      <c r="AB830" s="286" t="s">
        <v>28</v>
      </c>
      <c r="AC830" s="286" t="s">
        <v>26</v>
      </c>
      <c r="AD830" s="286" t="s">
        <v>25</v>
      </c>
      <c r="AE830" s="289">
        <v>44602</v>
      </c>
    </row>
    <row r="831" spans="1:33" x14ac:dyDescent="0.5">
      <c r="A831" s="285">
        <f t="shared" si="12"/>
        <v>830</v>
      </c>
      <c r="B831" s="285">
        <v>830</v>
      </c>
      <c r="U831" s="286">
        <v>353358909</v>
      </c>
      <c r="V831" s="286" t="s">
        <v>126</v>
      </c>
    </row>
    <row r="832" spans="1:33" ht="31.5" x14ac:dyDescent="0.5">
      <c r="A832" s="285">
        <f t="shared" si="12"/>
        <v>831</v>
      </c>
      <c r="B832" s="285">
        <v>831</v>
      </c>
      <c r="C832" s="286">
        <v>819848608</v>
      </c>
      <c r="D832" s="286" t="s">
        <v>576</v>
      </c>
      <c r="E832" s="286">
        <v>360770860</v>
      </c>
      <c r="F832" s="286" t="s">
        <v>601</v>
      </c>
      <c r="G832" s="286">
        <v>248868659</v>
      </c>
      <c r="H832" s="286" t="s">
        <v>651</v>
      </c>
      <c r="M832" s="286">
        <v>684617815</v>
      </c>
      <c r="N832" s="286" t="s">
        <v>1262</v>
      </c>
      <c r="P832" s="286" t="s">
        <v>1262</v>
      </c>
      <c r="Q832" s="286" t="s">
        <v>1263</v>
      </c>
      <c r="S832" s="286" t="s">
        <v>32</v>
      </c>
      <c r="T832" s="286">
        <v>1</v>
      </c>
      <c r="U832" s="286">
        <v>104430631</v>
      </c>
      <c r="V832" s="286" t="s">
        <v>124</v>
      </c>
      <c r="X832" s="286" t="s">
        <v>25</v>
      </c>
      <c r="Y832" s="286" t="s">
        <v>26</v>
      </c>
      <c r="AB832" s="286" t="s">
        <v>28</v>
      </c>
      <c r="AC832" s="286" t="s">
        <v>26</v>
      </c>
      <c r="AD832" s="286" t="s">
        <v>25</v>
      </c>
      <c r="AE832" s="289">
        <v>44602</v>
      </c>
    </row>
    <row r="833" spans="1:31" x14ac:dyDescent="0.5">
      <c r="A833" s="285">
        <f t="shared" si="12"/>
        <v>832</v>
      </c>
      <c r="B833" s="285">
        <v>832</v>
      </c>
      <c r="U833" s="286">
        <v>353358909</v>
      </c>
      <c r="V833" s="286" t="s">
        <v>126</v>
      </c>
    </row>
    <row r="834" spans="1:31" ht="31.5" x14ac:dyDescent="0.5">
      <c r="A834" s="285">
        <f t="shared" si="12"/>
        <v>833</v>
      </c>
      <c r="B834" s="285">
        <v>833</v>
      </c>
      <c r="C834" s="286">
        <v>819848608</v>
      </c>
      <c r="D834" s="286" t="s">
        <v>576</v>
      </c>
      <c r="E834" s="286">
        <v>360770860</v>
      </c>
      <c r="F834" s="286" t="s">
        <v>601</v>
      </c>
      <c r="G834" s="286">
        <v>248868659</v>
      </c>
      <c r="H834" s="286" t="s">
        <v>651</v>
      </c>
      <c r="M834" s="286">
        <v>283900611</v>
      </c>
      <c r="N834" s="286" t="s">
        <v>1264</v>
      </c>
      <c r="P834" s="286" t="s">
        <v>1264</v>
      </c>
      <c r="Q834" s="286" t="s">
        <v>1265</v>
      </c>
      <c r="S834" s="286" t="s">
        <v>32</v>
      </c>
      <c r="T834" s="286">
        <v>1</v>
      </c>
      <c r="U834" s="286">
        <v>104430631</v>
      </c>
      <c r="V834" s="286" t="s">
        <v>124</v>
      </c>
      <c r="X834" s="286" t="s">
        <v>25</v>
      </c>
      <c r="Y834" s="286" t="s">
        <v>26</v>
      </c>
      <c r="AB834" s="286" t="s">
        <v>28</v>
      </c>
      <c r="AC834" s="286" t="s">
        <v>26</v>
      </c>
      <c r="AD834" s="286" t="s">
        <v>25</v>
      </c>
      <c r="AE834" s="289">
        <v>44602</v>
      </c>
    </row>
    <row r="835" spans="1:31" x14ac:dyDescent="0.5">
      <c r="A835" s="285">
        <f t="shared" si="12"/>
        <v>834</v>
      </c>
      <c r="B835" s="285">
        <v>834</v>
      </c>
      <c r="U835" s="286">
        <v>353358909</v>
      </c>
      <c r="V835" s="286" t="s">
        <v>126</v>
      </c>
    </row>
    <row r="836" spans="1:31" ht="31.5" x14ac:dyDescent="0.5">
      <c r="A836" s="285">
        <f t="shared" ref="A836:A899" si="13">A835+1</f>
        <v>835</v>
      </c>
      <c r="B836" s="285">
        <v>835</v>
      </c>
      <c r="C836" s="286">
        <v>819848608</v>
      </c>
      <c r="D836" s="286" t="s">
        <v>576</v>
      </c>
      <c r="E836" s="286">
        <v>360770860</v>
      </c>
      <c r="F836" s="286" t="s">
        <v>601</v>
      </c>
      <c r="G836" s="286">
        <v>248868659</v>
      </c>
      <c r="H836" s="286" t="s">
        <v>651</v>
      </c>
      <c r="M836" s="286">
        <v>982885431</v>
      </c>
      <c r="N836" s="286" t="s">
        <v>1266</v>
      </c>
      <c r="P836" s="286" t="s">
        <v>1266</v>
      </c>
      <c r="Q836" s="286" t="s">
        <v>1267</v>
      </c>
      <c r="S836" s="286" t="s">
        <v>32</v>
      </c>
      <c r="T836" s="286">
        <v>1</v>
      </c>
      <c r="U836" s="286">
        <v>104430631</v>
      </c>
      <c r="V836" s="286" t="s">
        <v>124</v>
      </c>
      <c r="X836" s="286" t="s">
        <v>25</v>
      </c>
      <c r="Y836" s="286" t="s">
        <v>26</v>
      </c>
      <c r="AB836" s="286" t="s">
        <v>28</v>
      </c>
      <c r="AC836" s="286" t="s">
        <v>26</v>
      </c>
      <c r="AD836" s="286" t="s">
        <v>25</v>
      </c>
      <c r="AE836" s="289">
        <v>44602</v>
      </c>
    </row>
    <row r="837" spans="1:31" x14ac:dyDescent="0.5">
      <c r="A837" s="285">
        <f t="shared" si="13"/>
        <v>836</v>
      </c>
      <c r="B837" s="285">
        <v>836</v>
      </c>
      <c r="U837" s="286">
        <v>353358909</v>
      </c>
      <c r="V837" s="286" t="s">
        <v>126</v>
      </c>
    </row>
    <row r="838" spans="1:31" ht="31.5" x14ac:dyDescent="0.5">
      <c r="A838" s="285">
        <f t="shared" si="13"/>
        <v>837</v>
      </c>
      <c r="B838" s="285">
        <v>837</v>
      </c>
      <c r="C838" s="286">
        <v>819848608</v>
      </c>
      <c r="D838" s="286" t="s">
        <v>576</v>
      </c>
      <c r="E838" s="286">
        <v>360770860</v>
      </c>
      <c r="F838" s="286" t="s">
        <v>601</v>
      </c>
      <c r="G838" s="286">
        <v>248868659</v>
      </c>
      <c r="H838" s="286" t="s">
        <v>651</v>
      </c>
      <c r="M838" s="286">
        <v>313097539</v>
      </c>
      <c r="N838" s="286" t="s">
        <v>1268</v>
      </c>
      <c r="P838" s="286" t="s">
        <v>1268</v>
      </c>
      <c r="Q838" s="286" t="s">
        <v>1269</v>
      </c>
      <c r="S838" s="286" t="s">
        <v>32</v>
      </c>
      <c r="T838" s="286">
        <v>1</v>
      </c>
      <c r="U838" s="286">
        <v>104430631</v>
      </c>
      <c r="V838" s="286" t="s">
        <v>124</v>
      </c>
      <c r="X838" s="286" t="s">
        <v>25</v>
      </c>
      <c r="Y838" s="286" t="s">
        <v>26</v>
      </c>
      <c r="AB838" s="286" t="s">
        <v>28</v>
      </c>
      <c r="AC838" s="286" t="s">
        <v>26</v>
      </c>
      <c r="AD838" s="286" t="s">
        <v>25</v>
      </c>
      <c r="AE838" s="289">
        <v>44602</v>
      </c>
    </row>
    <row r="839" spans="1:31" x14ac:dyDescent="0.5">
      <c r="A839" s="285">
        <f t="shared" si="13"/>
        <v>838</v>
      </c>
      <c r="B839" s="285">
        <v>838</v>
      </c>
      <c r="U839" s="286">
        <v>353358909</v>
      </c>
      <c r="V839" s="286" t="s">
        <v>126</v>
      </c>
    </row>
    <row r="840" spans="1:31" ht="47.25" x14ac:dyDescent="0.5">
      <c r="A840" s="285">
        <f t="shared" si="13"/>
        <v>839</v>
      </c>
      <c r="B840" s="285">
        <v>839</v>
      </c>
      <c r="C840" s="286">
        <v>819848608</v>
      </c>
      <c r="D840" s="286" t="s">
        <v>576</v>
      </c>
      <c r="E840" s="286">
        <v>360770860</v>
      </c>
      <c r="F840" s="286" t="s">
        <v>601</v>
      </c>
      <c r="G840" s="286">
        <v>248868659</v>
      </c>
      <c r="H840" s="286" t="s">
        <v>651</v>
      </c>
      <c r="M840" s="286">
        <v>742806035</v>
      </c>
      <c r="N840" s="286" t="s">
        <v>1270</v>
      </c>
      <c r="P840" s="286" t="s">
        <v>1270</v>
      </c>
      <c r="Q840" s="286" t="s">
        <v>1271</v>
      </c>
      <c r="S840" s="286" t="s">
        <v>32</v>
      </c>
      <c r="T840" s="286">
        <v>1</v>
      </c>
      <c r="U840" s="286">
        <v>104430631</v>
      </c>
      <c r="V840" s="286" t="s">
        <v>124</v>
      </c>
      <c r="X840" s="286" t="s">
        <v>25</v>
      </c>
      <c r="Y840" s="286" t="s">
        <v>26</v>
      </c>
      <c r="AB840" s="286" t="s">
        <v>28</v>
      </c>
      <c r="AC840" s="286" t="s">
        <v>26</v>
      </c>
      <c r="AD840" s="286" t="s">
        <v>25</v>
      </c>
      <c r="AE840" s="289">
        <v>44602</v>
      </c>
    </row>
    <row r="841" spans="1:31" x14ac:dyDescent="0.5">
      <c r="A841" s="285">
        <f t="shared" si="13"/>
        <v>840</v>
      </c>
      <c r="B841" s="285">
        <v>840</v>
      </c>
      <c r="U841" s="286">
        <v>353358909</v>
      </c>
      <c r="V841" s="286" t="s">
        <v>126</v>
      </c>
    </row>
    <row r="842" spans="1:31" ht="31.5" x14ac:dyDescent="0.5">
      <c r="A842" s="285">
        <f t="shared" si="13"/>
        <v>841</v>
      </c>
      <c r="B842" s="285">
        <v>841</v>
      </c>
      <c r="C842" s="286">
        <v>819848608</v>
      </c>
      <c r="D842" s="286" t="s">
        <v>576</v>
      </c>
      <c r="E842" s="286">
        <v>775188224</v>
      </c>
      <c r="F842" s="286" t="s">
        <v>10256</v>
      </c>
      <c r="G842" s="286">
        <v>238268405</v>
      </c>
      <c r="H842" s="286" t="s">
        <v>1218</v>
      </c>
      <c r="M842" s="286">
        <v>679749262</v>
      </c>
      <c r="N842" s="286" t="s">
        <v>1272</v>
      </c>
      <c r="P842" s="286" t="s">
        <v>1272</v>
      </c>
      <c r="Q842" s="286" t="s">
        <v>1273</v>
      </c>
      <c r="S842" s="286" t="s">
        <v>32</v>
      </c>
      <c r="T842" s="286">
        <v>1</v>
      </c>
      <c r="U842" s="286">
        <v>104430631</v>
      </c>
      <c r="V842" s="286" t="s">
        <v>124</v>
      </c>
      <c r="X842" s="286" t="s">
        <v>25</v>
      </c>
      <c r="Y842" s="286" t="s">
        <v>26</v>
      </c>
      <c r="AB842" s="286" t="s">
        <v>28</v>
      </c>
      <c r="AC842" s="286" t="s">
        <v>26</v>
      </c>
      <c r="AD842" s="286" t="s">
        <v>25</v>
      </c>
      <c r="AE842" s="289">
        <v>44602</v>
      </c>
    </row>
    <row r="843" spans="1:31" x14ac:dyDescent="0.5">
      <c r="A843" s="285">
        <f t="shared" si="13"/>
        <v>842</v>
      </c>
      <c r="B843" s="285">
        <v>842</v>
      </c>
      <c r="U843" s="286">
        <v>353358909</v>
      </c>
      <c r="V843" s="286" t="s">
        <v>126</v>
      </c>
    </row>
    <row r="844" spans="1:31" ht="31.5" x14ac:dyDescent="0.5">
      <c r="A844" s="285">
        <f t="shared" si="13"/>
        <v>843</v>
      </c>
      <c r="B844" s="285">
        <v>843</v>
      </c>
      <c r="C844" s="286">
        <v>819848608</v>
      </c>
      <c r="D844" s="286" t="s">
        <v>576</v>
      </c>
      <c r="E844" s="286">
        <v>775188224</v>
      </c>
      <c r="F844" s="286" t="s">
        <v>10256</v>
      </c>
      <c r="G844" s="286">
        <v>238268405</v>
      </c>
      <c r="H844" s="286" t="s">
        <v>1218</v>
      </c>
      <c r="M844" s="286">
        <v>121149986</v>
      </c>
      <c r="N844" s="286" t="s">
        <v>1274</v>
      </c>
      <c r="P844" s="286" t="s">
        <v>1274</v>
      </c>
      <c r="Q844" s="286" t="s">
        <v>1275</v>
      </c>
      <c r="S844" s="286" t="s">
        <v>32</v>
      </c>
      <c r="T844" s="286">
        <v>1</v>
      </c>
      <c r="U844" s="286">
        <v>104430631</v>
      </c>
      <c r="V844" s="286" t="s">
        <v>124</v>
      </c>
      <c r="X844" s="286" t="s">
        <v>25</v>
      </c>
      <c r="Y844" s="286" t="s">
        <v>26</v>
      </c>
      <c r="AB844" s="286" t="s">
        <v>28</v>
      </c>
      <c r="AC844" s="286" t="s">
        <v>26</v>
      </c>
      <c r="AD844" s="286" t="s">
        <v>25</v>
      </c>
      <c r="AE844" s="289">
        <v>44602</v>
      </c>
    </row>
    <row r="845" spans="1:31" x14ac:dyDescent="0.5">
      <c r="A845" s="285">
        <f t="shared" si="13"/>
        <v>844</v>
      </c>
      <c r="B845" s="285">
        <v>844</v>
      </c>
      <c r="U845" s="286">
        <v>353358909</v>
      </c>
      <c r="V845" s="286" t="s">
        <v>126</v>
      </c>
    </row>
    <row r="846" spans="1:31" ht="31.5" x14ac:dyDescent="0.5">
      <c r="A846" s="285">
        <f t="shared" si="13"/>
        <v>845</v>
      </c>
      <c r="B846" s="285">
        <v>845</v>
      </c>
      <c r="C846" s="286">
        <v>819848608</v>
      </c>
      <c r="D846" s="286" t="s">
        <v>576</v>
      </c>
      <c r="E846" s="286">
        <v>775188224</v>
      </c>
      <c r="F846" s="286" t="s">
        <v>10256</v>
      </c>
      <c r="G846" s="286">
        <v>238268405</v>
      </c>
      <c r="H846" s="286" t="s">
        <v>1218</v>
      </c>
      <c r="M846" s="286">
        <v>289322354</v>
      </c>
      <c r="N846" s="286" t="s">
        <v>10984</v>
      </c>
      <c r="P846" s="286" t="s">
        <v>10984</v>
      </c>
      <c r="Q846" s="286" t="s">
        <v>10949</v>
      </c>
      <c r="S846" s="286" t="s">
        <v>32</v>
      </c>
      <c r="T846" s="286">
        <v>1</v>
      </c>
      <c r="U846" s="286">
        <v>104430631</v>
      </c>
      <c r="V846" s="286" t="s">
        <v>124</v>
      </c>
      <c r="X846" s="286" t="s">
        <v>25</v>
      </c>
      <c r="Y846" s="286" t="s">
        <v>26</v>
      </c>
      <c r="AB846" s="286" t="s">
        <v>28</v>
      </c>
      <c r="AC846" s="286" t="s">
        <v>26</v>
      </c>
      <c r="AD846" s="286" t="s">
        <v>25</v>
      </c>
      <c r="AE846" s="289">
        <v>44665</v>
      </c>
    </row>
    <row r="847" spans="1:31" x14ac:dyDescent="0.5">
      <c r="A847" s="285">
        <f t="shared" si="13"/>
        <v>846</v>
      </c>
      <c r="B847" s="285">
        <v>846</v>
      </c>
      <c r="U847" s="286">
        <v>353358909</v>
      </c>
      <c r="V847" s="286" t="s">
        <v>126</v>
      </c>
    </row>
    <row r="848" spans="1:31" ht="31.5" x14ac:dyDescent="0.5">
      <c r="A848" s="285">
        <f t="shared" si="13"/>
        <v>847</v>
      </c>
      <c r="B848" s="285">
        <v>847</v>
      </c>
      <c r="C848" s="286">
        <v>819848608</v>
      </c>
      <c r="D848" s="286" t="s">
        <v>576</v>
      </c>
      <c r="E848" s="286">
        <v>775188224</v>
      </c>
      <c r="F848" s="286" t="s">
        <v>10256</v>
      </c>
      <c r="G848" s="286">
        <v>238268405</v>
      </c>
      <c r="H848" s="286" t="s">
        <v>1218</v>
      </c>
      <c r="M848" s="286">
        <v>613022284</v>
      </c>
      <c r="N848" s="286" t="s">
        <v>10950</v>
      </c>
      <c r="P848" s="286" t="s">
        <v>10950</v>
      </c>
      <c r="Q848" s="286" t="s">
        <v>10951</v>
      </c>
      <c r="S848" s="286" t="s">
        <v>32</v>
      </c>
      <c r="T848" s="286">
        <v>1</v>
      </c>
      <c r="U848" s="286">
        <v>104430631</v>
      </c>
      <c r="V848" s="286" t="s">
        <v>124</v>
      </c>
      <c r="X848" s="286" t="s">
        <v>25</v>
      </c>
      <c r="Y848" s="286" t="s">
        <v>26</v>
      </c>
      <c r="AB848" s="286" t="s">
        <v>28</v>
      </c>
      <c r="AC848" s="286" t="s">
        <v>26</v>
      </c>
      <c r="AD848" s="286" t="s">
        <v>25</v>
      </c>
      <c r="AE848" s="289">
        <v>44665</v>
      </c>
    </row>
    <row r="849" spans="1:34" x14ac:dyDescent="0.5">
      <c r="A849" s="285">
        <f t="shared" si="13"/>
        <v>848</v>
      </c>
      <c r="B849" s="285">
        <v>848</v>
      </c>
      <c r="U849" s="286">
        <v>353358909</v>
      </c>
      <c r="V849" s="286" t="s">
        <v>126</v>
      </c>
    </row>
    <row r="850" spans="1:34" ht="31.5" x14ac:dyDescent="0.5">
      <c r="A850" s="285">
        <f t="shared" si="13"/>
        <v>849</v>
      </c>
      <c r="B850" s="285">
        <v>849</v>
      </c>
      <c r="C850" s="286">
        <v>129084651</v>
      </c>
      <c r="D850" s="286" t="s">
        <v>744</v>
      </c>
      <c r="E850" s="286">
        <v>299215535</v>
      </c>
      <c r="F850" s="286" t="s">
        <v>1276</v>
      </c>
      <c r="M850" s="286">
        <v>265193023</v>
      </c>
      <c r="N850" s="286" t="s">
        <v>1277</v>
      </c>
      <c r="P850" s="286" t="s">
        <v>1277</v>
      </c>
      <c r="Q850" s="286" t="s">
        <v>1278</v>
      </c>
      <c r="S850" s="286" t="s">
        <v>32</v>
      </c>
      <c r="T850" s="286">
        <v>1</v>
      </c>
      <c r="U850" s="286">
        <v>972455046</v>
      </c>
      <c r="V850" s="286" t="s">
        <v>748</v>
      </c>
      <c r="X850" s="286" t="s">
        <v>25</v>
      </c>
      <c r="Y850" s="286" t="s">
        <v>26</v>
      </c>
      <c r="AB850" s="286" t="s">
        <v>28</v>
      </c>
      <c r="AC850" s="286" t="s">
        <v>26</v>
      </c>
      <c r="AD850" s="286" t="s">
        <v>25</v>
      </c>
      <c r="AE850" s="289">
        <v>44602</v>
      </c>
    </row>
    <row r="851" spans="1:34" x14ac:dyDescent="0.5">
      <c r="A851" s="285">
        <f t="shared" si="13"/>
        <v>850</v>
      </c>
      <c r="B851" s="285">
        <v>850</v>
      </c>
      <c r="U851" s="286">
        <v>615768760</v>
      </c>
      <c r="V851" s="286" t="s">
        <v>749</v>
      </c>
    </row>
    <row r="852" spans="1:34" x14ac:dyDescent="0.5">
      <c r="A852" s="285">
        <f t="shared" si="13"/>
        <v>851</v>
      </c>
      <c r="B852" s="285">
        <v>851</v>
      </c>
      <c r="U852" s="286">
        <v>231311385</v>
      </c>
      <c r="V852" s="286" t="s">
        <v>750</v>
      </c>
    </row>
    <row r="853" spans="1:34" ht="63" x14ac:dyDescent="0.5">
      <c r="A853" s="285">
        <f t="shared" si="13"/>
        <v>852</v>
      </c>
      <c r="B853" s="285">
        <v>852</v>
      </c>
      <c r="C853" s="286">
        <v>129084651</v>
      </c>
      <c r="D853" s="286" t="s">
        <v>744</v>
      </c>
      <c r="E853" s="286">
        <v>299215535</v>
      </c>
      <c r="F853" s="286" t="s">
        <v>1276</v>
      </c>
      <c r="M853" s="286">
        <v>822499427</v>
      </c>
      <c r="N853" s="286" t="s">
        <v>1279</v>
      </c>
      <c r="P853" s="286" t="s">
        <v>10190</v>
      </c>
      <c r="Q853" s="286" t="s">
        <v>1280</v>
      </c>
      <c r="S853" s="286" t="s">
        <v>753</v>
      </c>
      <c r="T853" s="286">
        <v>24</v>
      </c>
      <c r="V853" s="286" t="s">
        <v>24</v>
      </c>
      <c r="X853" s="286" t="s">
        <v>1281</v>
      </c>
      <c r="Y853" s="286" t="s">
        <v>26</v>
      </c>
      <c r="Z853" s="286" t="s">
        <v>41</v>
      </c>
      <c r="AB853" s="286" t="s">
        <v>28</v>
      </c>
      <c r="AC853" s="286" t="s">
        <v>26</v>
      </c>
      <c r="AD853" s="286" t="s">
        <v>26</v>
      </c>
      <c r="AE853" s="289">
        <v>44602</v>
      </c>
    </row>
    <row r="854" spans="1:34" ht="63" x14ac:dyDescent="0.5">
      <c r="A854" s="285">
        <f t="shared" si="13"/>
        <v>853</v>
      </c>
      <c r="B854" s="285">
        <v>853</v>
      </c>
      <c r="C854" s="286">
        <v>129084651</v>
      </c>
      <c r="D854" s="286" t="s">
        <v>744</v>
      </c>
      <c r="E854" s="286">
        <v>299215535</v>
      </c>
      <c r="F854" s="286" t="s">
        <v>1276</v>
      </c>
      <c r="M854" s="286">
        <v>222161762</v>
      </c>
      <c r="N854" s="286" t="s">
        <v>1282</v>
      </c>
      <c r="P854" s="286" t="s">
        <v>10191</v>
      </c>
      <c r="Q854" s="286" t="s">
        <v>1283</v>
      </c>
      <c r="S854" s="286" t="s">
        <v>23</v>
      </c>
      <c r="T854" s="286">
        <v>24</v>
      </c>
      <c r="V854" s="286" t="s">
        <v>24</v>
      </c>
      <c r="X854" s="286" t="s">
        <v>1284</v>
      </c>
      <c r="Y854" s="286" t="s">
        <v>26</v>
      </c>
      <c r="Z854" s="286" t="s">
        <v>41</v>
      </c>
      <c r="AB854" s="286" t="s">
        <v>28</v>
      </c>
      <c r="AC854" s="286" t="s">
        <v>26</v>
      </c>
      <c r="AD854" s="286" t="s">
        <v>26</v>
      </c>
      <c r="AE854" s="289">
        <v>44602</v>
      </c>
    </row>
    <row r="855" spans="1:34" ht="31.5" x14ac:dyDescent="0.5">
      <c r="A855" s="285">
        <f t="shared" si="13"/>
        <v>854</v>
      </c>
      <c r="B855" s="285">
        <v>854</v>
      </c>
      <c r="C855" s="286">
        <v>129084651</v>
      </c>
      <c r="D855" s="286" t="s">
        <v>744</v>
      </c>
      <c r="E855" s="286">
        <v>166676176</v>
      </c>
      <c r="F855" s="286" t="s">
        <v>824</v>
      </c>
      <c r="M855" s="286">
        <v>126331570</v>
      </c>
      <c r="N855" s="286" t="s">
        <v>1285</v>
      </c>
      <c r="P855" s="286" t="s">
        <v>1285</v>
      </c>
      <c r="Q855" s="286" t="s">
        <v>1286</v>
      </c>
      <c r="S855" s="286" t="s">
        <v>32</v>
      </c>
      <c r="T855" s="286">
        <v>1</v>
      </c>
      <c r="U855" s="286">
        <v>972455046</v>
      </c>
      <c r="V855" s="286" t="s">
        <v>748</v>
      </c>
      <c r="X855" s="286" t="s">
        <v>25</v>
      </c>
      <c r="Y855" s="286" t="s">
        <v>26</v>
      </c>
      <c r="AB855" s="286" t="s">
        <v>28</v>
      </c>
      <c r="AC855" s="286" t="s">
        <v>26</v>
      </c>
      <c r="AD855" s="286" t="s">
        <v>25</v>
      </c>
      <c r="AE855" s="289">
        <v>44602</v>
      </c>
    </row>
    <row r="856" spans="1:34" x14ac:dyDescent="0.5">
      <c r="A856" s="285">
        <f t="shared" si="13"/>
        <v>855</v>
      </c>
      <c r="B856" s="285">
        <v>855</v>
      </c>
      <c r="U856" s="286">
        <v>615768760</v>
      </c>
      <c r="V856" s="286" t="s">
        <v>749</v>
      </c>
    </row>
    <row r="857" spans="1:34" x14ac:dyDescent="0.5">
      <c r="A857" s="285">
        <f t="shared" si="13"/>
        <v>856</v>
      </c>
      <c r="B857" s="285">
        <v>856</v>
      </c>
      <c r="U857" s="286">
        <v>231311385</v>
      </c>
      <c r="V857" s="286" t="s">
        <v>750</v>
      </c>
    </row>
    <row r="858" spans="1:34" ht="31.5" x14ac:dyDescent="0.5">
      <c r="A858" s="285">
        <f t="shared" si="13"/>
        <v>857</v>
      </c>
      <c r="B858" s="285">
        <v>857</v>
      </c>
      <c r="C858" s="286">
        <v>129084651</v>
      </c>
      <c r="D858" s="286" t="s">
        <v>744</v>
      </c>
      <c r="E858" s="286">
        <v>166676176</v>
      </c>
      <c r="F858" s="286" t="s">
        <v>824</v>
      </c>
      <c r="M858" s="286">
        <v>943232079</v>
      </c>
      <c r="N858" s="286" t="s">
        <v>1287</v>
      </c>
      <c r="P858" s="286" t="s">
        <v>10192</v>
      </c>
      <c r="Q858" s="286" t="s">
        <v>1288</v>
      </c>
      <c r="S858" s="286" t="s">
        <v>753</v>
      </c>
      <c r="T858" s="286">
        <v>24</v>
      </c>
      <c r="V858" s="286" t="s">
        <v>24</v>
      </c>
      <c r="X858" s="286" t="s">
        <v>1289</v>
      </c>
      <c r="Y858" s="286" t="s">
        <v>26</v>
      </c>
      <c r="Z858" s="286" t="s">
        <v>41</v>
      </c>
      <c r="AB858" s="286" t="s">
        <v>28</v>
      </c>
      <c r="AC858" s="286" t="s">
        <v>26</v>
      </c>
      <c r="AD858" s="286" t="s">
        <v>26</v>
      </c>
      <c r="AE858" s="289">
        <v>44650</v>
      </c>
    </row>
    <row r="859" spans="1:34" ht="31.5" x14ac:dyDescent="0.5">
      <c r="A859" s="285">
        <f t="shared" si="13"/>
        <v>858</v>
      </c>
      <c r="B859" s="285">
        <v>858</v>
      </c>
      <c r="C859" s="286">
        <v>129084651</v>
      </c>
      <c r="D859" s="286" t="s">
        <v>744</v>
      </c>
      <c r="E859" s="286">
        <v>166676176</v>
      </c>
      <c r="F859" s="286" t="s">
        <v>824</v>
      </c>
      <c r="M859" s="286">
        <v>315032037</v>
      </c>
      <c r="N859" s="286" t="s">
        <v>1290</v>
      </c>
      <c r="P859" s="286" t="s">
        <v>10193</v>
      </c>
      <c r="Q859" s="286" t="s">
        <v>1291</v>
      </c>
      <c r="S859" s="286" t="s">
        <v>23</v>
      </c>
      <c r="T859" s="286">
        <v>24</v>
      </c>
      <c r="V859" s="286" t="s">
        <v>24</v>
      </c>
      <c r="X859" s="286" t="s">
        <v>1292</v>
      </c>
      <c r="Y859" s="286" t="s">
        <v>26</v>
      </c>
      <c r="Z859" s="286" t="s">
        <v>41</v>
      </c>
      <c r="AB859" s="286" t="s">
        <v>28</v>
      </c>
      <c r="AC859" s="286" t="s">
        <v>26</v>
      </c>
      <c r="AD859" s="286" t="s">
        <v>26</v>
      </c>
      <c r="AE859" s="289">
        <v>44650</v>
      </c>
    </row>
    <row r="860" spans="1:34" ht="47.25" x14ac:dyDescent="0.5">
      <c r="A860" s="285">
        <f t="shared" si="13"/>
        <v>859</v>
      </c>
      <c r="B860" s="285">
        <v>859</v>
      </c>
      <c r="C860" s="286">
        <v>819848608</v>
      </c>
      <c r="D860" s="286" t="s">
        <v>576</v>
      </c>
      <c r="E860" s="286">
        <v>948781977</v>
      </c>
      <c r="F860" s="286" t="s">
        <v>780</v>
      </c>
      <c r="M860" s="286">
        <v>650224161</v>
      </c>
      <c r="N860" s="286" t="s">
        <v>10206</v>
      </c>
      <c r="P860" s="286" t="s">
        <v>10206</v>
      </c>
      <c r="Q860" s="286" t="s">
        <v>10207</v>
      </c>
      <c r="S860" s="286" t="s">
        <v>94</v>
      </c>
      <c r="T860" s="286" t="s">
        <v>94</v>
      </c>
      <c r="V860" s="286" t="s">
        <v>94</v>
      </c>
      <c r="X860" s="286" t="s">
        <v>25</v>
      </c>
      <c r="Y860" s="286" t="s">
        <v>26</v>
      </c>
      <c r="Z860" s="286" t="s">
        <v>11353</v>
      </c>
      <c r="AB860" s="286" t="s">
        <v>28</v>
      </c>
      <c r="AC860" s="286" t="s">
        <v>26</v>
      </c>
      <c r="AD860" s="286" t="s">
        <v>26</v>
      </c>
      <c r="AE860" s="289">
        <v>44652</v>
      </c>
      <c r="AH860" s="286" t="s">
        <v>11347</v>
      </c>
    </row>
    <row r="861" spans="1:34" ht="47.25" x14ac:dyDescent="0.5">
      <c r="A861" s="285">
        <f t="shared" si="13"/>
        <v>860</v>
      </c>
      <c r="B861" s="285">
        <v>860</v>
      </c>
      <c r="C861" s="286">
        <v>819848608</v>
      </c>
      <c r="D861" s="286" t="s">
        <v>576</v>
      </c>
      <c r="E861" s="286">
        <v>948781977</v>
      </c>
      <c r="F861" s="286" t="s">
        <v>780</v>
      </c>
      <c r="M861" s="286">
        <v>136341211</v>
      </c>
      <c r="N861" s="286" t="s">
        <v>10208</v>
      </c>
      <c r="P861" s="286" t="s">
        <v>10208</v>
      </c>
      <c r="Q861" s="286" t="s">
        <v>10212</v>
      </c>
      <c r="S861" s="286" t="s">
        <v>94</v>
      </c>
      <c r="T861" s="286" t="s">
        <v>94</v>
      </c>
      <c r="V861" s="286" t="s">
        <v>94</v>
      </c>
      <c r="X861" s="286" t="s">
        <v>25</v>
      </c>
      <c r="Y861" s="286" t="s">
        <v>26</v>
      </c>
      <c r="Z861" s="286" t="s">
        <v>11353</v>
      </c>
      <c r="AB861" s="286" t="s">
        <v>28</v>
      </c>
      <c r="AC861" s="286" t="s">
        <v>26</v>
      </c>
      <c r="AD861" s="286" t="s">
        <v>26</v>
      </c>
      <c r="AE861" s="289">
        <v>44652</v>
      </c>
      <c r="AH861" s="286" t="s">
        <v>11347</v>
      </c>
    </row>
    <row r="862" spans="1:34" ht="47.25" x14ac:dyDescent="0.5">
      <c r="A862" s="285">
        <f t="shared" si="13"/>
        <v>861</v>
      </c>
      <c r="B862" s="285">
        <v>861</v>
      </c>
      <c r="C862" s="286">
        <v>819848608</v>
      </c>
      <c r="D862" s="286" t="s">
        <v>576</v>
      </c>
      <c r="E862" s="286">
        <v>948781977</v>
      </c>
      <c r="F862" s="286" t="s">
        <v>780</v>
      </c>
      <c r="M862" s="286">
        <v>503046679</v>
      </c>
      <c r="N862" s="286" t="s">
        <v>10209</v>
      </c>
      <c r="P862" s="286" t="s">
        <v>10209</v>
      </c>
      <c r="Q862" s="286" t="s">
        <v>10213</v>
      </c>
      <c r="S862" s="286" t="s">
        <v>94</v>
      </c>
      <c r="T862" s="286" t="s">
        <v>94</v>
      </c>
      <c r="V862" s="286" t="s">
        <v>94</v>
      </c>
      <c r="X862" s="286" t="s">
        <v>25</v>
      </c>
      <c r="Y862" s="286" t="s">
        <v>26</v>
      </c>
      <c r="Z862" s="286" t="s">
        <v>11353</v>
      </c>
      <c r="AB862" s="286" t="s">
        <v>28</v>
      </c>
      <c r="AC862" s="286" t="s">
        <v>26</v>
      </c>
      <c r="AD862" s="286" t="s">
        <v>26</v>
      </c>
      <c r="AE862" s="289">
        <v>44652</v>
      </c>
      <c r="AH862" s="286" t="s">
        <v>11347</v>
      </c>
    </row>
    <row r="863" spans="1:34" ht="47.25" x14ac:dyDescent="0.5">
      <c r="A863" s="285">
        <f t="shared" si="13"/>
        <v>862</v>
      </c>
      <c r="B863" s="285">
        <v>862</v>
      </c>
      <c r="C863" s="286">
        <v>819848608</v>
      </c>
      <c r="D863" s="286" t="s">
        <v>576</v>
      </c>
      <c r="E863" s="286">
        <v>948781977</v>
      </c>
      <c r="F863" s="286" t="s">
        <v>780</v>
      </c>
      <c r="M863" s="286">
        <v>313341808</v>
      </c>
      <c r="N863" s="286" t="s">
        <v>10210</v>
      </c>
      <c r="P863" s="286" t="s">
        <v>10210</v>
      </c>
      <c r="Q863" s="286" t="s">
        <v>10214</v>
      </c>
      <c r="S863" s="286" t="s">
        <v>94</v>
      </c>
      <c r="T863" s="286" t="s">
        <v>94</v>
      </c>
      <c r="V863" s="286" t="s">
        <v>94</v>
      </c>
      <c r="X863" s="286" t="s">
        <v>25</v>
      </c>
      <c r="Y863" s="286" t="s">
        <v>26</v>
      </c>
      <c r="Z863" s="286" t="s">
        <v>11353</v>
      </c>
      <c r="AB863" s="286" t="s">
        <v>28</v>
      </c>
      <c r="AC863" s="286" t="s">
        <v>26</v>
      </c>
      <c r="AD863" s="286" t="s">
        <v>26</v>
      </c>
      <c r="AE863" s="289">
        <v>44652</v>
      </c>
      <c r="AH863" s="286" t="s">
        <v>11347</v>
      </c>
    </row>
    <row r="864" spans="1:34" ht="47.25" x14ac:dyDescent="0.5">
      <c r="A864" s="285">
        <f t="shared" si="13"/>
        <v>863</v>
      </c>
      <c r="B864" s="285">
        <v>863</v>
      </c>
      <c r="C864" s="286">
        <v>819848608</v>
      </c>
      <c r="D864" s="286" t="s">
        <v>576</v>
      </c>
      <c r="E864" s="304">
        <v>948781977</v>
      </c>
      <c r="F864" s="286" t="s">
        <v>780</v>
      </c>
      <c r="M864" s="286">
        <v>668816010</v>
      </c>
      <c r="N864" s="304" t="s">
        <v>10211</v>
      </c>
      <c r="O864" s="304"/>
      <c r="P864" s="286" t="s">
        <v>10211</v>
      </c>
      <c r="Q864" s="286" t="s">
        <v>10215</v>
      </c>
      <c r="S864" s="286" t="s">
        <v>94</v>
      </c>
      <c r="T864" s="286" t="s">
        <v>94</v>
      </c>
      <c r="V864" s="286" t="s">
        <v>94</v>
      </c>
      <c r="X864" s="286" t="s">
        <v>25</v>
      </c>
      <c r="Y864" s="286" t="s">
        <v>26</v>
      </c>
      <c r="Z864" s="286" t="s">
        <v>11353</v>
      </c>
      <c r="AB864" s="286" t="s">
        <v>28</v>
      </c>
      <c r="AC864" s="286" t="s">
        <v>26</v>
      </c>
      <c r="AD864" s="286" t="s">
        <v>26</v>
      </c>
      <c r="AE864" s="289">
        <v>44652</v>
      </c>
      <c r="AH864" s="286" t="s">
        <v>11347</v>
      </c>
    </row>
    <row r="865" spans="1:34" ht="47.25" x14ac:dyDescent="0.5">
      <c r="A865" s="285">
        <f t="shared" si="13"/>
        <v>864</v>
      </c>
      <c r="B865" s="285">
        <v>864</v>
      </c>
      <c r="C865" s="286">
        <v>819848608</v>
      </c>
      <c r="D865" s="286" t="s">
        <v>576</v>
      </c>
      <c r="E865" s="304">
        <v>948781977</v>
      </c>
      <c r="F865" s="286" t="s">
        <v>780</v>
      </c>
      <c r="M865" s="286">
        <v>754614551</v>
      </c>
      <c r="N865" s="304" t="s">
        <v>10216</v>
      </c>
      <c r="O865" s="304"/>
      <c r="P865" s="286" t="s">
        <v>10216</v>
      </c>
      <c r="Q865" s="286" t="s">
        <v>10226</v>
      </c>
      <c r="S865" s="286" t="s">
        <v>94</v>
      </c>
      <c r="T865" s="286" t="s">
        <v>94</v>
      </c>
      <c r="V865" s="286" t="s">
        <v>94</v>
      </c>
      <c r="X865" s="286" t="s">
        <v>25</v>
      </c>
      <c r="Y865" s="286" t="s">
        <v>26</v>
      </c>
      <c r="Z865" s="286" t="s">
        <v>11353</v>
      </c>
      <c r="AB865" s="286" t="s">
        <v>28</v>
      </c>
      <c r="AC865" s="286" t="s">
        <v>26</v>
      </c>
      <c r="AD865" s="286" t="s">
        <v>26</v>
      </c>
      <c r="AE865" s="289">
        <v>44652</v>
      </c>
      <c r="AH865" s="286" t="s">
        <v>11347</v>
      </c>
    </row>
    <row r="866" spans="1:34" ht="47.25" x14ac:dyDescent="0.5">
      <c r="A866" s="285">
        <f t="shared" si="13"/>
        <v>865</v>
      </c>
      <c r="B866" s="285">
        <v>865</v>
      </c>
      <c r="C866" s="286">
        <v>819848608</v>
      </c>
      <c r="D866" s="286" t="s">
        <v>576</v>
      </c>
      <c r="E866" s="304">
        <v>948781977</v>
      </c>
      <c r="F866" s="286" t="s">
        <v>780</v>
      </c>
      <c r="M866" s="286">
        <v>174264982</v>
      </c>
      <c r="N866" s="304" t="s">
        <v>10217</v>
      </c>
      <c r="O866" s="304"/>
      <c r="P866" s="286" t="s">
        <v>10217</v>
      </c>
      <c r="Q866" s="286" t="s">
        <v>10227</v>
      </c>
      <c r="S866" s="286" t="s">
        <v>94</v>
      </c>
      <c r="T866" s="286" t="s">
        <v>94</v>
      </c>
      <c r="V866" s="286" t="s">
        <v>94</v>
      </c>
      <c r="X866" s="286" t="s">
        <v>25</v>
      </c>
      <c r="Y866" s="286" t="s">
        <v>26</v>
      </c>
      <c r="Z866" s="286" t="s">
        <v>11353</v>
      </c>
      <c r="AB866" s="286" t="s">
        <v>28</v>
      </c>
      <c r="AC866" s="286" t="s">
        <v>26</v>
      </c>
      <c r="AD866" s="286" t="s">
        <v>26</v>
      </c>
      <c r="AE866" s="289">
        <v>44652</v>
      </c>
      <c r="AH866" s="286" t="s">
        <v>11347</v>
      </c>
    </row>
    <row r="867" spans="1:34" ht="47.25" x14ac:dyDescent="0.5">
      <c r="A867" s="285">
        <f t="shared" si="13"/>
        <v>866</v>
      </c>
      <c r="B867" s="285">
        <v>866</v>
      </c>
      <c r="C867" s="286">
        <v>819848608</v>
      </c>
      <c r="D867" s="286" t="s">
        <v>576</v>
      </c>
      <c r="E867" s="304">
        <v>948781977</v>
      </c>
      <c r="F867" s="286" t="s">
        <v>780</v>
      </c>
      <c r="M867" s="286">
        <v>550020510</v>
      </c>
      <c r="N867" s="304" t="s">
        <v>10218</v>
      </c>
      <c r="O867" s="304"/>
      <c r="P867" s="286" t="s">
        <v>10218</v>
      </c>
      <c r="Q867" s="286" t="s">
        <v>10228</v>
      </c>
      <c r="S867" s="286" t="s">
        <v>94</v>
      </c>
      <c r="T867" s="286" t="s">
        <v>94</v>
      </c>
      <c r="V867" s="286" t="s">
        <v>94</v>
      </c>
      <c r="X867" s="286" t="s">
        <v>25</v>
      </c>
      <c r="Y867" s="286" t="s">
        <v>26</v>
      </c>
      <c r="Z867" s="286" t="s">
        <v>11353</v>
      </c>
      <c r="AB867" s="286" t="s">
        <v>28</v>
      </c>
      <c r="AC867" s="286" t="s">
        <v>26</v>
      </c>
      <c r="AD867" s="286" t="s">
        <v>26</v>
      </c>
      <c r="AE867" s="289">
        <v>44652</v>
      </c>
      <c r="AH867" s="286" t="s">
        <v>11347</v>
      </c>
    </row>
    <row r="868" spans="1:34" ht="47.25" x14ac:dyDescent="0.5">
      <c r="A868" s="285">
        <f t="shared" si="13"/>
        <v>867</v>
      </c>
      <c r="B868" s="285">
        <v>867</v>
      </c>
      <c r="C868" s="286">
        <v>819848608</v>
      </c>
      <c r="D868" s="286" t="s">
        <v>576</v>
      </c>
      <c r="E868" s="304">
        <v>948781977</v>
      </c>
      <c r="F868" s="286" t="s">
        <v>780</v>
      </c>
      <c r="M868" s="286">
        <v>673090642</v>
      </c>
      <c r="N868" s="304" t="s">
        <v>10219</v>
      </c>
      <c r="O868" s="304"/>
      <c r="P868" s="286" t="s">
        <v>10219</v>
      </c>
      <c r="Q868" s="286" t="s">
        <v>10229</v>
      </c>
      <c r="S868" s="286" t="s">
        <v>94</v>
      </c>
      <c r="T868" s="286" t="s">
        <v>94</v>
      </c>
      <c r="V868" s="286" t="s">
        <v>94</v>
      </c>
      <c r="X868" s="286" t="s">
        <v>25</v>
      </c>
      <c r="Y868" s="286" t="s">
        <v>26</v>
      </c>
      <c r="Z868" s="286" t="s">
        <v>11353</v>
      </c>
      <c r="AB868" s="286" t="s">
        <v>28</v>
      </c>
      <c r="AC868" s="286" t="s">
        <v>26</v>
      </c>
      <c r="AD868" s="286" t="s">
        <v>26</v>
      </c>
      <c r="AE868" s="289">
        <v>44652</v>
      </c>
      <c r="AH868" s="286" t="s">
        <v>11347</v>
      </c>
    </row>
    <row r="869" spans="1:34" ht="47.25" x14ac:dyDescent="0.5">
      <c r="A869" s="285">
        <f t="shared" si="13"/>
        <v>868</v>
      </c>
      <c r="B869" s="285">
        <v>868</v>
      </c>
      <c r="C869" s="286">
        <v>819848608</v>
      </c>
      <c r="D869" s="286" t="s">
        <v>576</v>
      </c>
      <c r="E869" s="304">
        <v>948781977</v>
      </c>
      <c r="F869" s="286" t="s">
        <v>780</v>
      </c>
      <c r="M869" s="286">
        <v>492881559</v>
      </c>
      <c r="N869" s="304" t="s">
        <v>10220</v>
      </c>
      <c r="O869" s="304"/>
      <c r="P869" s="286" t="s">
        <v>10220</v>
      </c>
      <c r="Q869" s="286" t="s">
        <v>10230</v>
      </c>
      <c r="S869" s="286" t="s">
        <v>94</v>
      </c>
      <c r="T869" s="286" t="s">
        <v>94</v>
      </c>
      <c r="V869" s="286" t="s">
        <v>94</v>
      </c>
      <c r="X869" s="286" t="s">
        <v>25</v>
      </c>
      <c r="Y869" s="286" t="s">
        <v>26</v>
      </c>
      <c r="Z869" s="286" t="s">
        <v>11353</v>
      </c>
      <c r="AB869" s="286" t="s">
        <v>28</v>
      </c>
      <c r="AC869" s="286" t="s">
        <v>26</v>
      </c>
      <c r="AD869" s="286" t="s">
        <v>26</v>
      </c>
      <c r="AE869" s="289">
        <v>44652</v>
      </c>
      <c r="AH869" s="286" t="s">
        <v>11347</v>
      </c>
    </row>
    <row r="870" spans="1:34" ht="47.25" x14ac:dyDescent="0.5">
      <c r="A870" s="285">
        <f t="shared" si="13"/>
        <v>869</v>
      </c>
      <c r="B870" s="285">
        <v>869</v>
      </c>
      <c r="C870" s="286">
        <v>819848608</v>
      </c>
      <c r="D870" s="286" t="s">
        <v>576</v>
      </c>
      <c r="E870" s="304">
        <v>948781977</v>
      </c>
      <c r="F870" s="286" t="s">
        <v>780</v>
      </c>
      <c r="M870" s="286">
        <v>536728814</v>
      </c>
      <c r="N870" s="304" t="s">
        <v>10221</v>
      </c>
      <c r="O870" s="304"/>
      <c r="P870" s="286" t="s">
        <v>10221</v>
      </c>
      <c r="Q870" s="286" t="s">
        <v>10231</v>
      </c>
      <c r="S870" s="286" t="s">
        <v>94</v>
      </c>
      <c r="T870" s="286" t="s">
        <v>94</v>
      </c>
      <c r="V870" s="286" t="s">
        <v>94</v>
      </c>
      <c r="X870" s="286" t="s">
        <v>25</v>
      </c>
      <c r="Y870" s="286" t="s">
        <v>26</v>
      </c>
      <c r="Z870" s="286" t="s">
        <v>11353</v>
      </c>
      <c r="AB870" s="286" t="s">
        <v>28</v>
      </c>
      <c r="AC870" s="286" t="s">
        <v>26</v>
      </c>
      <c r="AD870" s="286" t="s">
        <v>26</v>
      </c>
      <c r="AE870" s="289">
        <v>44652</v>
      </c>
      <c r="AH870" s="286" t="s">
        <v>11347</v>
      </c>
    </row>
    <row r="871" spans="1:34" ht="47.25" x14ac:dyDescent="0.5">
      <c r="A871" s="285">
        <f t="shared" si="13"/>
        <v>870</v>
      </c>
      <c r="B871" s="285">
        <v>870</v>
      </c>
      <c r="C871" s="286">
        <v>819848608</v>
      </c>
      <c r="D871" s="286" t="s">
        <v>576</v>
      </c>
      <c r="E871" s="304">
        <v>948781977</v>
      </c>
      <c r="F871" s="286" t="s">
        <v>780</v>
      </c>
      <c r="M871" s="286">
        <v>309413330</v>
      </c>
      <c r="N871" s="304" t="s">
        <v>10222</v>
      </c>
      <c r="O871" s="304"/>
      <c r="P871" s="286" t="s">
        <v>10222</v>
      </c>
      <c r="Q871" s="286" t="s">
        <v>10232</v>
      </c>
      <c r="S871" s="286" t="s">
        <v>94</v>
      </c>
      <c r="T871" s="286" t="s">
        <v>94</v>
      </c>
      <c r="V871" s="286" t="s">
        <v>94</v>
      </c>
      <c r="X871" s="286" t="s">
        <v>25</v>
      </c>
      <c r="Y871" s="286" t="s">
        <v>26</v>
      </c>
      <c r="Z871" s="286" t="s">
        <v>11353</v>
      </c>
      <c r="AB871" s="286" t="s">
        <v>28</v>
      </c>
      <c r="AC871" s="286" t="s">
        <v>26</v>
      </c>
      <c r="AD871" s="286" t="s">
        <v>26</v>
      </c>
      <c r="AE871" s="289">
        <v>44652</v>
      </c>
      <c r="AH871" s="286" t="s">
        <v>11347</v>
      </c>
    </row>
    <row r="872" spans="1:34" ht="47.25" x14ac:dyDescent="0.5">
      <c r="A872" s="285">
        <f t="shared" si="13"/>
        <v>871</v>
      </c>
      <c r="B872" s="285">
        <v>871</v>
      </c>
      <c r="C872" s="286">
        <v>819848608</v>
      </c>
      <c r="D872" s="286" t="s">
        <v>576</v>
      </c>
      <c r="E872" s="304">
        <v>948781977</v>
      </c>
      <c r="F872" s="286" t="s">
        <v>780</v>
      </c>
      <c r="M872" s="286">
        <v>357218702</v>
      </c>
      <c r="N872" s="304" t="s">
        <v>10223</v>
      </c>
      <c r="O872" s="304"/>
      <c r="P872" s="286" t="s">
        <v>10223</v>
      </c>
      <c r="Q872" s="286" t="s">
        <v>10233</v>
      </c>
      <c r="S872" s="286" t="s">
        <v>94</v>
      </c>
      <c r="T872" s="286" t="s">
        <v>94</v>
      </c>
      <c r="V872" s="286" t="s">
        <v>94</v>
      </c>
      <c r="X872" s="286" t="s">
        <v>25</v>
      </c>
      <c r="Y872" s="286" t="s">
        <v>26</v>
      </c>
      <c r="Z872" s="286" t="s">
        <v>11353</v>
      </c>
      <c r="AB872" s="286" t="s">
        <v>28</v>
      </c>
      <c r="AC872" s="286" t="s">
        <v>26</v>
      </c>
      <c r="AD872" s="286" t="s">
        <v>26</v>
      </c>
      <c r="AE872" s="289">
        <v>44652</v>
      </c>
      <c r="AH872" s="286" t="s">
        <v>11347</v>
      </c>
    </row>
    <row r="873" spans="1:34" ht="47.25" x14ac:dyDescent="0.5">
      <c r="A873" s="285">
        <f t="shared" si="13"/>
        <v>872</v>
      </c>
      <c r="B873" s="285">
        <v>872</v>
      </c>
      <c r="C873" s="286">
        <v>819848608</v>
      </c>
      <c r="D873" s="286" t="s">
        <v>576</v>
      </c>
      <c r="E873" s="304">
        <v>948781977</v>
      </c>
      <c r="F873" s="286" t="s">
        <v>780</v>
      </c>
      <c r="M873" s="286">
        <v>945294744</v>
      </c>
      <c r="N873" s="304" t="s">
        <v>10224</v>
      </c>
      <c r="O873" s="304"/>
      <c r="P873" s="286" t="s">
        <v>10224</v>
      </c>
      <c r="Q873" s="286" t="s">
        <v>10234</v>
      </c>
      <c r="S873" s="286" t="s">
        <v>94</v>
      </c>
      <c r="T873" s="286" t="s">
        <v>94</v>
      </c>
      <c r="V873" s="286" t="s">
        <v>94</v>
      </c>
      <c r="X873" s="286" t="s">
        <v>25</v>
      </c>
      <c r="Y873" s="286" t="s">
        <v>26</v>
      </c>
      <c r="Z873" s="286" t="s">
        <v>11353</v>
      </c>
      <c r="AB873" s="286" t="s">
        <v>28</v>
      </c>
      <c r="AC873" s="286" t="s">
        <v>26</v>
      </c>
      <c r="AD873" s="286" t="s">
        <v>26</v>
      </c>
      <c r="AE873" s="289">
        <v>44652</v>
      </c>
      <c r="AH873" s="286" t="s">
        <v>11347</v>
      </c>
    </row>
    <row r="874" spans="1:34" ht="47.25" x14ac:dyDescent="0.5">
      <c r="A874" s="285">
        <f t="shared" si="13"/>
        <v>873</v>
      </c>
      <c r="B874" s="285">
        <v>873</v>
      </c>
      <c r="C874" s="286">
        <v>819848608</v>
      </c>
      <c r="D874" s="286" t="s">
        <v>576</v>
      </c>
      <c r="E874" s="304">
        <v>948781977</v>
      </c>
      <c r="F874" s="286" t="s">
        <v>780</v>
      </c>
      <c r="M874" s="286">
        <v>741697447</v>
      </c>
      <c r="N874" s="304" t="s">
        <v>10225</v>
      </c>
      <c r="O874" s="304"/>
      <c r="P874" s="286" t="s">
        <v>10225</v>
      </c>
      <c r="Q874" s="286" t="s">
        <v>10235</v>
      </c>
      <c r="S874" s="286" t="s">
        <v>94</v>
      </c>
      <c r="T874" s="286" t="s">
        <v>94</v>
      </c>
      <c r="V874" s="286" t="s">
        <v>94</v>
      </c>
      <c r="X874" s="286" t="s">
        <v>25</v>
      </c>
      <c r="Y874" s="286" t="s">
        <v>26</v>
      </c>
      <c r="Z874" s="286" t="s">
        <v>11353</v>
      </c>
      <c r="AB874" s="286" t="s">
        <v>28</v>
      </c>
      <c r="AC874" s="286" t="s">
        <v>26</v>
      </c>
      <c r="AD874" s="286" t="s">
        <v>26</v>
      </c>
      <c r="AE874" s="289">
        <v>44652</v>
      </c>
      <c r="AH874" s="286" t="s">
        <v>11347</v>
      </c>
    </row>
    <row r="875" spans="1:34" ht="47.25" x14ac:dyDescent="0.5">
      <c r="A875" s="285">
        <f t="shared" si="13"/>
        <v>874</v>
      </c>
      <c r="B875" s="285">
        <v>874</v>
      </c>
      <c r="C875" s="286">
        <v>819848608</v>
      </c>
      <c r="D875" s="286" t="s">
        <v>576</v>
      </c>
      <c r="E875" s="304">
        <v>948781977</v>
      </c>
      <c r="F875" s="286" t="s">
        <v>780</v>
      </c>
      <c r="M875" s="286">
        <v>255283733</v>
      </c>
      <c r="N875" s="286" t="s">
        <v>10236</v>
      </c>
      <c r="O875" s="304"/>
      <c r="P875" s="286" t="s">
        <v>10236</v>
      </c>
      <c r="Q875" s="286" t="s">
        <v>10237</v>
      </c>
      <c r="S875" s="286" t="s">
        <v>32</v>
      </c>
      <c r="T875" s="286">
        <v>1</v>
      </c>
      <c r="U875" s="286">
        <v>104430631</v>
      </c>
      <c r="V875" s="286" t="s">
        <v>124</v>
      </c>
      <c r="X875" s="286" t="s">
        <v>25</v>
      </c>
      <c r="Y875" s="286" t="s">
        <v>26</v>
      </c>
      <c r="AB875" s="286" t="s">
        <v>28</v>
      </c>
      <c r="AC875" s="286" t="s">
        <v>26</v>
      </c>
      <c r="AD875" s="286" t="s">
        <v>26</v>
      </c>
      <c r="AE875" s="289">
        <v>44650</v>
      </c>
      <c r="AF875" s="289" t="s">
        <v>12440</v>
      </c>
    </row>
    <row r="876" spans="1:34" x14ac:dyDescent="0.5">
      <c r="A876" s="285">
        <f t="shared" si="13"/>
        <v>875</v>
      </c>
      <c r="B876" s="285">
        <v>875</v>
      </c>
      <c r="E876" s="304"/>
      <c r="N876" s="304"/>
      <c r="O876" s="304"/>
      <c r="U876" s="286">
        <v>353358909</v>
      </c>
      <c r="V876" s="286" t="s">
        <v>126</v>
      </c>
    </row>
    <row r="877" spans="1:34" ht="47.25" x14ac:dyDescent="0.5">
      <c r="A877" s="285">
        <f t="shared" si="13"/>
        <v>876</v>
      </c>
      <c r="B877" s="285">
        <v>876</v>
      </c>
      <c r="C877" s="286">
        <v>819848608</v>
      </c>
      <c r="D877" s="286" t="s">
        <v>576</v>
      </c>
      <c r="E877" s="304">
        <v>948781977</v>
      </c>
      <c r="F877" s="286" t="s">
        <v>780</v>
      </c>
      <c r="M877" s="286">
        <v>842312685</v>
      </c>
      <c r="N877" s="304" t="s">
        <v>10239</v>
      </c>
      <c r="O877" s="304"/>
      <c r="P877" s="286" t="s">
        <v>10239</v>
      </c>
      <c r="Q877" s="286" t="s">
        <v>10240</v>
      </c>
      <c r="S877" s="286" t="s">
        <v>32</v>
      </c>
      <c r="T877" s="286">
        <v>1</v>
      </c>
      <c r="U877" s="286">
        <v>104430631</v>
      </c>
      <c r="V877" s="286" t="s">
        <v>124</v>
      </c>
      <c r="X877" s="286" t="s">
        <v>25</v>
      </c>
      <c r="Y877" s="286" t="s">
        <v>26</v>
      </c>
      <c r="AB877" s="286" t="s">
        <v>28</v>
      </c>
      <c r="AC877" s="286" t="s">
        <v>26</v>
      </c>
      <c r="AD877" s="286" t="s">
        <v>26</v>
      </c>
      <c r="AE877" s="289">
        <v>44650</v>
      </c>
      <c r="AF877" s="289" t="s">
        <v>12441</v>
      </c>
    </row>
    <row r="878" spans="1:34" x14ac:dyDescent="0.5">
      <c r="A878" s="285">
        <f t="shared" si="13"/>
        <v>877</v>
      </c>
      <c r="B878" s="285">
        <v>877</v>
      </c>
      <c r="E878" s="304"/>
      <c r="N878" s="304"/>
      <c r="O878" s="304"/>
      <c r="U878" s="286">
        <v>353358909</v>
      </c>
      <c r="V878" s="286" t="s">
        <v>126</v>
      </c>
    </row>
    <row r="879" spans="1:34" ht="63" x14ac:dyDescent="0.5">
      <c r="A879" s="285">
        <f t="shared" si="13"/>
        <v>878</v>
      </c>
      <c r="B879" s="285">
        <v>878</v>
      </c>
      <c r="C879" s="286">
        <v>819848608</v>
      </c>
      <c r="D879" s="286" t="s">
        <v>576</v>
      </c>
      <c r="E879" s="304">
        <v>948781977</v>
      </c>
      <c r="F879" s="286" t="s">
        <v>780</v>
      </c>
      <c r="M879" s="286">
        <v>234868461</v>
      </c>
      <c r="N879" s="286" t="s">
        <v>11175</v>
      </c>
      <c r="P879" s="286" t="s">
        <v>11175</v>
      </c>
      <c r="Q879" s="286" t="s">
        <v>11176</v>
      </c>
      <c r="S879" s="286" t="s">
        <v>32</v>
      </c>
      <c r="T879" s="286">
        <v>1</v>
      </c>
      <c r="V879" s="286" t="s">
        <v>94</v>
      </c>
      <c r="X879" s="286" t="s">
        <v>25</v>
      </c>
      <c r="Y879" s="286" t="s">
        <v>26</v>
      </c>
      <c r="Z879" s="286" t="s">
        <v>11174</v>
      </c>
      <c r="AB879" s="286" t="s">
        <v>28</v>
      </c>
      <c r="AC879" s="286" t="s">
        <v>26</v>
      </c>
      <c r="AD879" s="286" t="s">
        <v>26</v>
      </c>
      <c r="AE879" s="289">
        <v>44700</v>
      </c>
    </row>
    <row r="880" spans="1:34" ht="31.5" x14ac:dyDescent="0.5">
      <c r="A880" s="285">
        <f t="shared" si="13"/>
        <v>879</v>
      </c>
      <c r="B880" s="285">
        <v>879</v>
      </c>
      <c r="C880" s="286">
        <v>819848608</v>
      </c>
      <c r="D880" s="286" t="s">
        <v>576</v>
      </c>
      <c r="E880" s="304">
        <v>948781977</v>
      </c>
      <c r="F880" s="286" t="s">
        <v>780</v>
      </c>
      <c r="M880" s="286">
        <v>522094118</v>
      </c>
      <c r="N880" s="286" t="s">
        <v>10241</v>
      </c>
      <c r="P880" s="286" t="s">
        <v>10241</v>
      </c>
      <c r="Q880" s="286" t="s">
        <v>10242</v>
      </c>
      <c r="S880" s="286" t="s">
        <v>93</v>
      </c>
      <c r="T880" s="286">
        <v>14</v>
      </c>
      <c r="V880" s="286" t="s">
        <v>631</v>
      </c>
      <c r="X880" s="286" t="s">
        <v>731</v>
      </c>
      <c r="Y880" s="286" t="s">
        <v>26</v>
      </c>
      <c r="AB880" s="286" t="s">
        <v>28</v>
      </c>
      <c r="AC880" s="286" t="s">
        <v>26</v>
      </c>
      <c r="AD880" s="286" t="s">
        <v>26</v>
      </c>
      <c r="AE880" s="289">
        <v>44650</v>
      </c>
    </row>
    <row r="881" spans="1:31" ht="78.75" x14ac:dyDescent="0.5">
      <c r="A881" s="285">
        <f t="shared" si="13"/>
        <v>880</v>
      </c>
      <c r="B881" s="285">
        <v>880</v>
      </c>
      <c r="C881" s="286">
        <v>692924902</v>
      </c>
      <c r="D881" s="286" t="s">
        <v>11537</v>
      </c>
      <c r="E881" s="290">
        <v>195399696</v>
      </c>
      <c r="F881" s="304" t="s">
        <v>11538</v>
      </c>
      <c r="K881" s="293" t="s">
        <v>11506</v>
      </c>
      <c r="L881" s="294"/>
      <c r="M881" s="286">
        <v>131461026</v>
      </c>
      <c r="N881" s="286" t="s">
        <v>11539</v>
      </c>
      <c r="P881" s="286" t="s">
        <v>11540</v>
      </c>
      <c r="Q881" s="286" t="s">
        <v>11541</v>
      </c>
      <c r="S881" s="286" t="s">
        <v>32</v>
      </c>
      <c r="T881" s="286">
        <v>2</v>
      </c>
      <c r="V881" s="286" t="s">
        <v>94</v>
      </c>
      <c r="X881" s="286" t="s">
        <v>25</v>
      </c>
      <c r="Y881" s="286" t="s">
        <v>26</v>
      </c>
      <c r="Z881" s="286" t="s">
        <v>11603</v>
      </c>
      <c r="AB881" s="286" t="s">
        <v>28</v>
      </c>
      <c r="AC881" s="286" t="s">
        <v>26</v>
      </c>
      <c r="AD881" s="286" t="s">
        <v>26</v>
      </c>
      <c r="AE881" s="289">
        <v>44890</v>
      </c>
    </row>
    <row r="882" spans="1:31" ht="31.5" x14ac:dyDescent="0.5">
      <c r="A882" s="285">
        <f t="shared" si="13"/>
        <v>881</v>
      </c>
      <c r="B882" s="285">
        <v>881</v>
      </c>
      <c r="C882" s="286">
        <v>692924902</v>
      </c>
      <c r="D882" s="286" t="s">
        <v>11537</v>
      </c>
      <c r="E882" s="290">
        <v>195399696</v>
      </c>
      <c r="F882" s="304" t="s">
        <v>11538</v>
      </c>
      <c r="K882" s="293" t="s">
        <v>11506</v>
      </c>
      <c r="L882" s="294"/>
      <c r="M882" s="286">
        <v>525972260</v>
      </c>
      <c r="N882" s="286" t="s">
        <v>11542</v>
      </c>
      <c r="P882" s="286" t="s">
        <v>11543</v>
      </c>
      <c r="Q882" s="286" t="s">
        <v>11546</v>
      </c>
      <c r="S882" s="286" t="s">
        <v>32</v>
      </c>
      <c r="T882" s="286">
        <v>1</v>
      </c>
      <c r="U882" s="286">
        <v>104430631</v>
      </c>
      <c r="V882" s="286" t="s">
        <v>306</v>
      </c>
      <c r="X882" s="286" t="s">
        <v>25</v>
      </c>
      <c r="Y882" s="286" t="s">
        <v>26</v>
      </c>
      <c r="Z882" s="286" t="s">
        <v>11604</v>
      </c>
      <c r="AB882" s="286" t="s">
        <v>28</v>
      </c>
      <c r="AC882" s="286" t="s">
        <v>26</v>
      </c>
      <c r="AD882" s="286" t="s">
        <v>26</v>
      </c>
      <c r="AE882" s="289">
        <v>44890</v>
      </c>
    </row>
    <row r="883" spans="1:31" x14ac:dyDescent="0.5">
      <c r="A883" s="285">
        <f t="shared" si="13"/>
        <v>882</v>
      </c>
      <c r="B883" s="285">
        <v>882</v>
      </c>
      <c r="E883" s="290"/>
      <c r="F883" s="304"/>
      <c r="K883" s="293"/>
      <c r="U883" s="286">
        <v>353358909</v>
      </c>
      <c r="V883" s="286" t="s">
        <v>307</v>
      </c>
    </row>
    <row r="884" spans="1:31" ht="47.25" x14ac:dyDescent="0.5">
      <c r="A884" s="285">
        <f t="shared" si="13"/>
        <v>883</v>
      </c>
      <c r="B884" s="285">
        <v>883</v>
      </c>
      <c r="C884" s="286">
        <v>692924902</v>
      </c>
      <c r="D884" s="286" t="s">
        <v>11537</v>
      </c>
      <c r="E884" s="290">
        <v>195399696</v>
      </c>
      <c r="F884" s="304" t="s">
        <v>11538</v>
      </c>
      <c r="K884" s="293" t="s">
        <v>11506</v>
      </c>
      <c r="L884" s="294"/>
      <c r="M884" s="286">
        <v>345545422</v>
      </c>
      <c r="N884" s="286" t="s">
        <v>11544</v>
      </c>
      <c r="P884" s="286" t="s">
        <v>11545</v>
      </c>
      <c r="Q884" s="286" t="s">
        <v>11547</v>
      </c>
      <c r="S884" s="286" t="s">
        <v>23</v>
      </c>
      <c r="T884" s="286">
        <v>24</v>
      </c>
      <c r="V884" s="286" t="s">
        <v>24</v>
      </c>
      <c r="X884" s="286" t="s">
        <v>25</v>
      </c>
      <c r="Y884" s="286" t="s">
        <v>26</v>
      </c>
      <c r="Z884" s="286" t="s">
        <v>11604</v>
      </c>
      <c r="AB884" s="286" t="s">
        <v>28</v>
      </c>
      <c r="AC884" s="286" t="s">
        <v>26</v>
      </c>
      <c r="AD884" s="286" t="s">
        <v>26</v>
      </c>
      <c r="AE884" s="289">
        <v>44890</v>
      </c>
    </row>
    <row r="885" spans="1:31" ht="47.25" x14ac:dyDescent="0.5">
      <c r="A885" s="285">
        <f t="shared" si="13"/>
        <v>884</v>
      </c>
      <c r="B885" s="285">
        <v>884</v>
      </c>
      <c r="C885" s="286">
        <v>692924902</v>
      </c>
      <c r="D885" s="286" t="s">
        <v>11537</v>
      </c>
      <c r="E885" s="290">
        <v>195399696</v>
      </c>
      <c r="F885" s="304" t="s">
        <v>11538</v>
      </c>
      <c r="G885" s="286">
        <v>740819233</v>
      </c>
      <c r="H885" s="286" t="s">
        <v>11573</v>
      </c>
      <c r="K885" s="293" t="s">
        <v>11506</v>
      </c>
      <c r="L885" s="294"/>
      <c r="M885" s="286">
        <v>939782495</v>
      </c>
      <c r="N885" s="286" t="s">
        <v>2870</v>
      </c>
      <c r="P885" s="286" t="s">
        <v>2870</v>
      </c>
      <c r="Q885" s="286" t="s">
        <v>11574</v>
      </c>
      <c r="S885" s="286" t="s">
        <v>32</v>
      </c>
      <c r="T885" s="286">
        <v>1</v>
      </c>
      <c r="U885" s="286">
        <v>104430631</v>
      </c>
      <c r="V885" s="286" t="s">
        <v>124</v>
      </c>
      <c r="X885" s="286" t="s">
        <v>25</v>
      </c>
      <c r="Y885" s="286" t="s">
        <v>26</v>
      </c>
      <c r="Z885" s="286" t="s">
        <v>11604</v>
      </c>
      <c r="AB885" s="286" t="s">
        <v>28</v>
      </c>
      <c r="AC885" s="286" t="s">
        <v>26</v>
      </c>
      <c r="AD885" s="286" t="s">
        <v>26</v>
      </c>
      <c r="AE885" s="289">
        <v>44890</v>
      </c>
    </row>
    <row r="886" spans="1:31" x14ac:dyDescent="0.5">
      <c r="A886" s="285">
        <f t="shared" si="13"/>
        <v>885</v>
      </c>
      <c r="B886" s="285">
        <v>885</v>
      </c>
      <c r="E886" s="290"/>
      <c r="F886" s="304"/>
      <c r="K886" s="293"/>
      <c r="L886" s="294"/>
      <c r="U886" s="286">
        <v>353358909</v>
      </c>
      <c r="V886" s="286" t="s">
        <v>126</v>
      </c>
    </row>
    <row r="887" spans="1:31" ht="47.25" x14ac:dyDescent="0.5">
      <c r="A887" s="285">
        <f t="shared" si="13"/>
        <v>886</v>
      </c>
      <c r="B887" s="285">
        <v>886</v>
      </c>
      <c r="C887" s="286">
        <v>692924902</v>
      </c>
      <c r="D887" s="286" t="s">
        <v>11537</v>
      </c>
      <c r="E887" s="290">
        <v>195399696</v>
      </c>
      <c r="F887" s="304" t="s">
        <v>11538</v>
      </c>
      <c r="G887" s="286">
        <v>740819233</v>
      </c>
      <c r="H887" s="286" t="s">
        <v>11573</v>
      </c>
      <c r="K887" s="293" t="s">
        <v>11506</v>
      </c>
      <c r="M887" s="286">
        <v>135725957</v>
      </c>
      <c r="N887" s="286" t="s">
        <v>2873</v>
      </c>
      <c r="P887" s="286" t="s">
        <v>2873</v>
      </c>
      <c r="Q887" s="286" t="s">
        <v>11576</v>
      </c>
      <c r="S887" s="286" t="s">
        <v>32</v>
      </c>
      <c r="T887" s="286">
        <v>1</v>
      </c>
      <c r="U887" s="286">
        <v>104430631</v>
      </c>
      <c r="V887" s="286" t="s">
        <v>124</v>
      </c>
      <c r="X887" s="286" t="s">
        <v>25</v>
      </c>
      <c r="Y887" s="286" t="s">
        <v>26</v>
      </c>
      <c r="Z887" s="286" t="s">
        <v>11604</v>
      </c>
      <c r="AB887" s="286" t="s">
        <v>28</v>
      </c>
      <c r="AC887" s="286" t="s">
        <v>26</v>
      </c>
      <c r="AD887" s="286" t="s">
        <v>26</v>
      </c>
      <c r="AE887" s="289">
        <v>44890</v>
      </c>
    </row>
    <row r="888" spans="1:31" x14ac:dyDescent="0.5">
      <c r="A888" s="285">
        <f t="shared" si="13"/>
        <v>887</v>
      </c>
      <c r="B888" s="285">
        <v>887</v>
      </c>
      <c r="E888" s="290"/>
      <c r="F888" s="304"/>
      <c r="U888" s="286">
        <v>353358909</v>
      </c>
      <c r="V888" s="286" t="s">
        <v>126</v>
      </c>
    </row>
    <row r="889" spans="1:31" ht="47.25" x14ac:dyDescent="0.5">
      <c r="A889" s="285">
        <f t="shared" si="13"/>
        <v>888</v>
      </c>
      <c r="B889" s="285">
        <v>888</v>
      </c>
      <c r="C889" s="286">
        <v>692924902</v>
      </c>
      <c r="D889" s="286" t="s">
        <v>11537</v>
      </c>
      <c r="E889" s="290">
        <v>195399696</v>
      </c>
      <c r="F889" s="304" t="s">
        <v>11538</v>
      </c>
      <c r="G889" s="286">
        <v>740819233</v>
      </c>
      <c r="H889" s="286" t="s">
        <v>11573</v>
      </c>
      <c r="K889" s="293" t="s">
        <v>11506</v>
      </c>
      <c r="M889" s="286">
        <v>518416174</v>
      </c>
      <c r="N889" s="286" t="s">
        <v>2875</v>
      </c>
      <c r="P889" s="286" t="s">
        <v>2875</v>
      </c>
      <c r="Q889" s="286" t="s">
        <v>11577</v>
      </c>
      <c r="S889" s="286" t="s">
        <v>32</v>
      </c>
      <c r="T889" s="286">
        <v>1</v>
      </c>
      <c r="U889" s="286">
        <v>104430631</v>
      </c>
      <c r="V889" s="286" t="s">
        <v>124</v>
      </c>
      <c r="X889" s="286" t="s">
        <v>25</v>
      </c>
      <c r="Y889" s="286" t="s">
        <v>26</v>
      </c>
      <c r="Z889" s="286" t="s">
        <v>11604</v>
      </c>
      <c r="AB889" s="286" t="s">
        <v>28</v>
      </c>
      <c r="AC889" s="286" t="s">
        <v>26</v>
      </c>
      <c r="AD889" s="286" t="s">
        <v>26</v>
      </c>
      <c r="AE889" s="289">
        <v>44890</v>
      </c>
    </row>
    <row r="890" spans="1:31" x14ac:dyDescent="0.5">
      <c r="A890" s="285">
        <f t="shared" si="13"/>
        <v>889</v>
      </c>
      <c r="B890" s="285">
        <v>889</v>
      </c>
      <c r="E890" s="290"/>
      <c r="F890" s="304"/>
      <c r="U890" s="286">
        <v>353358909</v>
      </c>
      <c r="V890" s="286" t="s">
        <v>126</v>
      </c>
    </row>
    <row r="891" spans="1:31" ht="47.25" x14ac:dyDescent="0.5">
      <c r="A891" s="285">
        <f t="shared" si="13"/>
        <v>890</v>
      </c>
      <c r="B891" s="285">
        <v>890</v>
      </c>
      <c r="C891" s="286">
        <v>692924902</v>
      </c>
      <c r="D891" s="286" t="s">
        <v>11537</v>
      </c>
      <c r="E891" s="290">
        <v>195399696</v>
      </c>
      <c r="F891" s="304" t="s">
        <v>11538</v>
      </c>
      <c r="G891" s="286">
        <v>740819233</v>
      </c>
      <c r="H891" s="286" t="s">
        <v>11573</v>
      </c>
      <c r="K891" s="293" t="s">
        <v>11506</v>
      </c>
      <c r="M891" s="286">
        <v>847945207</v>
      </c>
      <c r="N891" s="286" t="s">
        <v>2877</v>
      </c>
      <c r="P891" s="286" t="s">
        <v>2877</v>
      </c>
      <c r="Q891" s="286" t="s">
        <v>11578</v>
      </c>
      <c r="S891" s="286" t="s">
        <v>32</v>
      </c>
      <c r="T891" s="286">
        <v>1</v>
      </c>
      <c r="U891" s="286">
        <v>104430631</v>
      </c>
      <c r="V891" s="286" t="s">
        <v>124</v>
      </c>
      <c r="X891" s="286" t="s">
        <v>25</v>
      </c>
      <c r="Y891" s="286" t="s">
        <v>26</v>
      </c>
      <c r="Z891" s="286" t="s">
        <v>11604</v>
      </c>
      <c r="AB891" s="286" t="s">
        <v>28</v>
      </c>
      <c r="AC891" s="286" t="s">
        <v>26</v>
      </c>
      <c r="AD891" s="286" t="s">
        <v>26</v>
      </c>
      <c r="AE891" s="289">
        <v>44890</v>
      </c>
    </row>
    <row r="892" spans="1:31" x14ac:dyDescent="0.5">
      <c r="A892" s="285">
        <f t="shared" si="13"/>
        <v>891</v>
      </c>
      <c r="B892" s="285">
        <v>891</v>
      </c>
      <c r="E892" s="290"/>
      <c r="F892" s="304"/>
      <c r="U892" s="286">
        <v>353358909</v>
      </c>
      <c r="V892" s="286" t="s">
        <v>126</v>
      </c>
    </row>
    <row r="893" spans="1:31" ht="47.25" x14ac:dyDescent="0.5">
      <c r="A893" s="285">
        <f t="shared" si="13"/>
        <v>892</v>
      </c>
      <c r="B893" s="285">
        <v>892</v>
      </c>
      <c r="C893" s="286">
        <v>692924902</v>
      </c>
      <c r="D893" s="286" t="s">
        <v>11537</v>
      </c>
      <c r="E893" s="290">
        <v>195399696</v>
      </c>
      <c r="F893" s="304" t="s">
        <v>11538</v>
      </c>
      <c r="G893" s="286">
        <v>740819233</v>
      </c>
      <c r="H893" s="286" t="s">
        <v>11573</v>
      </c>
      <c r="K893" s="293" t="s">
        <v>11506</v>
      </c>
      <c r="M893" s="286">
        <v>283025574</v>
      </c>
      <c r="N893" s="286" t="s">
        <v>2879</v>
      </c>
      <c r="P893" s="286" t="s">
        <v>2879</v>
      </c>
      <c r="Q893" s="286" t="s">
        <v>11579</v>
      </c>
      <c r="S893" s="286" t="s">
        <v>32</v>
      </c>
      <c r="T893" s="286">
        <v>1</v>
      </c>
      <c r="U893" s="286">
        <v>104430631</v>
      </c>
      <c r="V893" s="286" t="s">
        <v>124</v>
      </c>
      <c r="X893" s="286" t="s">
        <v>25</v>
      </c>
      <c r="Y893" s="286" t="s">
        <v>26</v>
      </c>
      <c r="Z893" s="286" t="s">
        <v>11604</v>
      </c>
      <c r="AB893" s="286" t="s">
        <v>28</v>
      </c>
      <c r="AC893" s="286" t="s">
        <v>26</v>
      </c>
      <c r="AD893" s="286" t="s">
        <v>26</v>
      </c>
      <c r="AE893" s="289">
        <v>44890</v>
      </c>
    </row>
    <row r="894" spans="1:31" x14ac:dyDescent="0.5">
      <c r="A894" s="285">
        <f t="shared" si="13"/>
        <v>893</v>
      </c>
      <c r="B894" s="285">
        <v>893</v>
      </c>
      <c r="E894" s="290"/>
      <c r="F894" s="304"/>
      <c r="U894" s="286">
        <v>353358909</v>
      </c>
      <c r="V894" s="286" t="s">
        <v>126</v>
      </c>
    </row>
    <row r="895" spans="1:31" ht="47.25" x14ac:dyDescent="0.5">
      <c r="A895" s="285">
        <f t="shared" si="13"/>
        <v>894</v>
      </c>
      <c r="B895" s="285">
        <v>894</v>
      </c>
      <c r="C895" s="286">
        <v>692924902</v>
      </c>
      <c r="D895" s="286" t="s">
        <v>11537</v>
      </c>
      <c r="E895" s="290">
        <v>195399696</v>
      </c>
      <c r="F895" s="304" t="s">
        <v>11538</v>
      </c>
      <c r="G895" s="286">
        <v>740819233</v>
      </c>
      <c r="H895" s="286" t="s">
        <v>11573</v>
      </c>
      <c r="K895" s="293" t="s">
        <v>11506</v>
      </c>
      <c r="M895" s="286">
        <v>942970912</v>
      </c>
      <c r="N895" s="286" t="s">
        <v>2881</v>
      </c>
      <c r="Q895" s="286" t="s">
        <v>11580</v>
      </c>
      <c r="S895" s="286" t="s">
        <v>32</v>
      </c>
      <c r="T895" s="286">
        <v>1</v>
      </c>
      <c r="U895" s="286">
        <v>104430631</v>
      </c>
      <c r="V895" s="286" t="s">
        <v>124</v>
      </c>
      <c r="X895" s="286" t="s">
        <v>25</v>
      </c>
      <c r="Y895" s="286" t="s">
        <v>26</v>
      </c>
      <c r="Z895" s="286" t="s">
        <v>11604</v>
      </c>
      <c r="AB895" s="286" t="s">
        <v>28</v>
      </c>
      <c r="AC895" s="286" t="s">
        <v>26</v>
      </c>
      <c r="AD895" s="286" t="s">
        <v>26</v>
      </c>
      <c r="AE895" s="289">
        <v>44890</v>
      </c>
    </row>
    <row r="896" spans="1:31" x14ac:dyDescent="0.5">
      <c r="A896" s="285">
        <f t="shared" si="13"/>
        <v>895</v>
      </c>
      <c r="B896" s="285">
        <v>895</v>
      </c>
      <c r="E896" s="290"/>
      <c r="F896" s="304"/>
      <c r="U896" s="286">
        <v>353358909</v>
      </c>
      <c r="V896" s="286" t="s">
        <v>126</v>
      </c>
    </row>
    <row r="897" spans="1:31" ht="47.25" x14ac:dyDescent="0.5">
      <c r="A897" s="285">
        <f t="shared" si="13"/>
        <v>896</v>
      </c>
      <c r="B897" s="285">
        <v>896</v>
      </c>
      <c r="C897" s="286">
        <v>692924902</v>
      </c>
      <c r="D897" s="286" t="s">
        <v>11537</v>
      </c>
      <c r="E897" s="290">
        <v>195399696</v>
      </c>
      <c r="F897" s="304" t="s">
        <v>11538</v>
      </c>
      <c r="G897" s="286">
        <v>740819233</v>
      </c>
      <c r="H897" s="286" t="s">
        <v>11573</v>
      </c>
      <c r="K897" s="293" t="s">
        <v>11506</v>
      </c>
      <c r="M897" s="286">
        <v>596122041</v>
      </c>
      <c r="N897" s="286" t="s">
        <v>2883</v>
      </c>
      <c r="Q897" s="286" t="s">
        <v>11581</v>
      </c>
      <c r="S897" s="286" t="s">
        <v>32</v>
      </c>
      <c r="T897" s="286">
        <v>1</v>
      </c>
      <c r="U897" s="286">
        <v>104430631</v>
      </c>
      <c r="V897" s="286" t="s">
        <v>124</v>
      </c>
      <c r="X897" s="286" t="s">
        <v>25</v>
      </c>
      <c r="Y897" s="286" t="s">
        <v>26</v>
      </c>
      <c r="Z897" s="286" t="s">
        <v>11604</v>
      </c>
      <c r="AB897" s="286" t="s">
        <v>28</v>
      </c>
      <c r="AC897" s="286" t="s">
        <v>26</v>
      </c>
      <c r="AD897" s="286" t="s">
        <v>26</v>
      </c>
      <c r="AE897" s="289">
        <v>44890</v>
      </c>
    </row>
    <row r="898" spans="1:31" x14ac:dyDescent="0.5">
      <c r="A898" s="285">
        <f t="shared" si="13"/>
        <v>897</v>
      </c>
      <c r="B898" s="285">
        <v>897</v>
      </c>
      <c r="E898" s="290"/>
      <c r="F898" s="304"/>
      <c r="U898" s="286">
        <v>353358909</v>
      </c>
      <c r="V898" s="286" t="s">
        <v>126</v>
      </c>
    </row>
    <row r="899" spans="1:31" ht="78.75" x14ac:dyDescent="0.5">
      <c r="A899" s="285">
        <f t="shared" si="13"/>
        <v>898</v>
      </c>
      <c r="B899" s="285">
        <v>898</v>
      </c>
      <c r="C899" s="286">
        <v>692924902</v>
      </c>
      <c r="D899" s="286" t="s">
        <v>11537</v>
      </c>
      <c r="E899" s="290">
        <v>195399696</v>
      </c>
      <c r="F899" s="304" t="s">
        <v>11538</v>
      </c>
      <c r="G899" s="286">
        <v>740819233</v>
      </c>
      <c r="H899" s="286" t="s">
        <v>11573</v>
      </c>
      <c r="K899" s="293" t="s">
        <v>11506</v>
      </c>
      <c r="M899" s="286">
        <v>489400183</v>
      </c>
      <c r="N899" s="286" t="s">
        <v>2885</v>
      </c>
      <c r="Q899" s="286" t="s">
        <v>11582</v>
      </c>
      <c r="S899" s="286" t="s">
        <v>32</v>
      </c>
      <c r="T899" s="286">
        <v>1</v>
      </c>
      <c r="U899" s="286">
        <v>104430631</v>
      </c>
      <c r="V899" s="286" t="s">
        <v>124</v>
      </c>
      <c r="X899" s="286" t="s">
        <v>25</v>
      </c>
      <c r="Y899" s="286" t="s">
        <v>26</v>
      </c>
      <c r="Z899" s="286" t="s">
        <v>11604</v>
      </c>
      <c r="AB899" s="286" t="s">
        <v>28</v>
      </c>
      <c r="AC899" s="286" t="s">
        <v>26</v>
      </c>
      <c r="AD899" s="286" t="s">
        <v>26</v>
      </c>
      <c r="AE899" s="289">
        <v>44890</v>
      </c>
    </row>
    <row r="900" spans="1:31" x14ac:dyDescent="0.5">
      <c r="A900" s="285">
        <f t="shared" ref="A900:A963" si="14">A899+1</f>
        <v>899</v>
      </c>
      <c r="B900" s="285">
        <v>899</v>
      </c>
      <c r="E900" s="290"/>
      <c r="F900" s="304"/>
      <c r="U900" s="286">
        <v>353358909</v>
      </c>
      <c r="V900" s="286" t="s">
        <v>126</v>
      </c>
    </row>
    <row r="901" spans="1:31" ht="47.25" x14ac:dyDescent="0.5">
      <c r="A901" s="285">
        <f t="shared" si="14"/>
        <v>900</v>
      </c>
      <c r="B901" s="285">
        <v>900</v>
      </c>
      <c r="C901" s="286">
        <v>692924902</v>
      </c>
      <c r="D901" s="286" t="s">
        <v>11537</v>
      </c>
      <c r="E901" s="290">
        <v>195399696</v>
      </c>
      <c r="F901" s="304" t="s">
        <v>11538</v>
      </c>
      <c r="G901" s="286">
        <v>740819233</v>
      </c>
      <c r="H901" s="286" t="s">
        <v>11573</v>
      </c>
      <c r="K901" s="293" t="s">
        <v>11506</v>
      </c>
      <c r="M901" s="286">
        <v>863246236</v>
      </c>
      <c r="N901" s="286" t="s">
        <v>2887</v>
      </c>
      <c r="Q901" s="286" t="s">
        <v>11583</v>
      </c>
      <c r="S901" s="286" t="s">
        <v>32</v>
      </c>
      <c r="T901" s="286">
        <v>1</v>
      </c>
      <c r="U901" s="286">
        <v>104430631</v>
      </c>
      <c r="V901" s="286" t="s">
        <v>124</v>
      </c>
      <c r="X901" s="286" t="s">
        <v>25</v>
      </c>
      <c r="Y901" s="286" t="s">
        <v>26</v>
      </c>
      <c r="Z901" s="286" t="s">
        <v>11604</v>
      </c>
      <c r="AB901" s="286" t="s">
        <v>28</v>
      </c>
      <c r="AC901" s="286" t="s">
        <v>26</v>
      </c>
      <c r="AD901" s="286" t="s">
        <v>26</v>
      </c>
      <c r="AE901" s="289">
        <v>44890</v>
      </c>
    </row>
    <row r="902" spans="1:31" x14ac:dyDescent="0.5">
      <c r="A902" s="285">
        <f t="shared" si="14"/>
        <v>901</v>
      </c>
      <c r="B902" s="285">
        <v>901</v>
      </c>
      <c r="E902" s="290"/>
      <c r="F902" s="304"/>
      <c r="U902" s="286">
        <v>353358909</v>
      </c>
      <c r="V902" s="286" t="s">
        <v>126</v>
      </c>
    </row>
    <row r="903" spans="1:31" ht="47.25" x14ac:dyDescent="0.5">
      <c r="A903" s="285">
        <f t="shared" si="14"/>
        <v>902</v>
      </c>
      <c r="B903" s="285">
        <v>902</v>
      </c>
      <c r="C903" s="286">
        <v>692924902</v>
      </c>
      <c r="D903" s="286" t="s">
        <v>11537</v>
      </c>
      <c r="E903" s="290">
        <v>195399696</v>
      </c>
      <c r="F903" s="304" t="s">
        <v>11538</v>
      </c>
      <c r="G903" s="286">
        <v>740819233</v>
      </c>
      <c r="H903" s="286" t="s">
        <v>11573</v>
      </c>
      <c r="K903" s="293" t="s">
        <v>11506</v>
      </c>
      <c r="M903" s="286">
        <v>607793249</v>
      </c>
      <c r="N903" s="286" t="s">
        <v>2889</v>
      </c>
      <c r="Q903" s="286" t="s">
        <v>11584</v>
      </c>
      <c r="S903" s="286" t="s">
        <v>32</v>
      </c>
      <c r="T903" s="286">
        <v>1</v>
      </c>
      <c r="U903" s="286">
        <v>104430631</v>
      </c>
      <c r="V903" s="286" t="s">
        <v>124</v>
      </c>
      <c r="X903" s="286" t="s">
        <v>25</v>
      </c>
      <c r="Y903" s="286" t="s">
        <v>26</v>
      </c>
      <c r="Z903" s="286" t="s">
        <v>11604</v>
      </c>
      <c r="AB903" s="286" t="s">
        <v>28</v>
      </c>
      <c r="AC903" s="286" t="s">
        <v>26</v>
      </c>
      <c r="AD903" s="286" t="s">
        <v>26</v>
      </c>
      <c r="AE903" s="289">
        <v>44890</v>
      </c>
    </row>
    <row r="904" spans="1:31" x14ac:dyDescent="0.5">
      <c r="A904" s="285">
        <f t="shared" si="14"/>
        <v>903</v>
      </c>
      <c r="B904" s="285">
        <v>903</v>
      </c>
      <c r="E904" s="290"/>
      <c r="F904" s="304"/>
      <c r="U904" s="286">
        <v>353358909</v>
      </c>
      <c r="V904" s="286" t="s">
        <v>126</v>
      </c>
    </row>
    <row r="905" spans="1:31" ht="47.25" x14ac:dyDescent="0.5">
      <c r="A905" s="285">
        <f t="shared" si="14"/>
        <v>904</v>
      </c>
      <c r="B905" s="285">
        <v>904</v>
      </c>
      <c r="C905" s="286">
        <v>692924902</v>
      </c>
      <c r="D905" s="286" t="s">
        <v>11537</v>
      </c>
      <c r="E905" s="290">
        <v>195399696</v>
      </c>
      <c r="F905" s="304" t="s">
        <v>11538</v>
      </c>
      <c r="G905" s="286">
        <v>740819233</v>
      </c>
      <c r="H905" s="286" t="s">
        <v>11573</v>
      </c>
      <c r="K905" s="293" t="s">
        <v>11506</v>
      </c>
      <c r="M905" s="286">
        <v>532172400</v>
      </c>
      <c r="N905" s="286" t="s">
        <v>2891</v>
      </c>
      <c r="Q905" s="286" t="s">
        <v>11585</v>
      </c>
      <c r="S905" s="286" t="s">
        <v>32</v>
      </c>
      <c r="T905" s="286">
        <v>1</v>
      </c>
      <c r="U905" s="286">
        <v>104430631</v>
      </c>
      <c r="V905" s="286" t="s">
        <v>124</v>
      </c>
      <c r="X905" s="286" t="s">
        <v>25</v>
      </c>
      <c r="Y905" s="286" t="s">
        <v>26</v>
      </c>
      <c r="Z905" s="286" t="s">
        <v>11604</v>
      </c>
      <c r="AB905" s="286" t="s">
        <v>28</v>
      </c>
      <c r="AC905" s="286" t="s">
        <v>26</v>
      </c>
      <c r="AD905" s="286" t="s">
        <v>26</v>
      </c>
      <c r="AE905" s="289">
        <v>44890</v>
      </c>
    </row>
    <row r="906" spans="1:31" x14ac:dyDescent="0.5">
      <c r="A906" s="285">
        <f t="shared" si="14"/>
        <v>905</v>
      </c>
      <c r="B906" s="285">
        <v>905</v>
      </c>
      <c r="E906" s="290"/>
      <c r="F906" s="304"/>
      <c r="U906" s="286">
        <v>353358909</v>
      </c>
      <c r="V906" s="286" t="s">
        <v>126</v>
      </c>
    </row>
    <row r="907" spans="1:31" ht="47.25" x14ac:dyDescent="0.5">
      <c r="A907" s="285">
        <f t="shared" si="14"/>
        <v>906</v>
      </c>
      <c r="B907" s="285">
        <v>906</v>
      </c>
      <c r="C907" s="286">
        <v>692924902</v>
      </c>
      <c r="D907" s="286" t="s">
        <v>11537</v>
      </c>
      <c r="E907" s="290">
        <v>195399696</v>
      </c>
      <c r="F907" s="304" t="s">
        <v>11538</v>
      </c>
      <c r="G907" s="286">
        <v>740819233</v>
      </c>
      <c r="H907" s="286" t="s">
        <v>11573</v>
      </c>
      <c r="K907" s="293" t="s">
        <v>11506</v>
      </c>
      <c r="M907" s="286">
        <v>754745617</v>
      </c>
      <c r="N907" s="286" t="s">
        <v>2893</v>
      </c>
      <c r="Q907" s="286" t="s">
        <v>11586</v>
      </c>
      <c r="S907" s="286" t="s">
        <v>32</v>
      </c>
      <c r="T907" s="286">
        <v>1</v>
      </c>
      <c r="U907" s="286">
        <v>104430631</v>
      </c>
      <c r="V907" s="286" t="s">
        <v>124</v>
      </c>
      <c r="X907" s="286" t="s">
        <v>25</v>
      </c>
      <c r="Y907" s="286" t="s">
        <v>26</v>
      </c>
      <c r="Z907" s="286" t="s">
        <v>11604</v>
      </c>
      <c r="AB907" s="286" t="s">
        <v>28</v>
      </c>
      <c r="AC907" s="286" t="s">
        <v>26</v>
      </c>
      <c r="AD907" s="286" t="s">
        <v>26</v>
      </c>
      <c r="AE907" s="289">
        <v>44890</v>
      </c>
    </row>
    <row r="908" spans="1:31" x14ac:dyDescent="0.5">
      <c r="A908" s="285">
        <f t="shared" si="14"/>
        <v>907</v>
      </c>
      <c r="B908" s="285">
        <v>907</v>
      </c>
      <c r="E908" s="290"/>
      <c r="F908" s="304"/>
      <c r="U908" s="286">
        <v>353358909</v>
      </c>
      <c r="V908" s="286" t="s">
        <v>126</v>
      </c>
    </row>
    <row r="909" spans="1:31" ht="47.25" x14ac:dyDescent="0.5">
      <c r="A909" s="285">
        <f t="shared" si="14"/>
        <v>908</v>
      </c>
      <c r="B909" s="285">
        <v>908</v>
      </c>
      <c r="C909" s="286">
        <v>692924902</v>
      </c>
      <c r="D909" s="286" t="s">
        <v>11537</v>
      </c>
      <c r="E909" s="290">
        <v>195399696</v>
      </c>
      <c r="F909" s="304" t="s">
        <v>11538</v>
      </c>
      <c r="G909" s="286">
        <v>740819233</v>
      </c>
      <c r="H909" s="286" t="s">
        <v>11573</v>
      </c>
      <c r="K909" s="293" t="s">
        <v>11506</v>
      </c>
      <c r="M909" s="286">
        <v>665036297</v>
      </c>
      <c r="N909" s="286" t="s">
        <v>2895</v>
      </c>
      <c r="Q909" s="286" t="s">
        <v>11587</v>
      </c>
      <c r="S909" s="286" t="s">
        <v>32</v>
      </c>
      <c r="T909" s="286">
        <v>1</v>
      </c>
      <c r="U909" s="286">
        <v>104430631</v>
      </c>
      <c r="V909" s="286" t="s">
        <v>124</v>
      </c>
      <c r="X909" s="286" t="s">
        <v>25</v>
      </c>
      <c r="Y909" s="286" t="s">
        <v>26</v>
      </c>
      <c r="Z909" s="286" t="s">
        <v>11604</v>
      </c>
      <c r="AB909" s="286" t="s">
        <v>28</v>
      </c>
      <c r="AC909" s="286" t="s">
        <v>26</v>
      </c>
      <c r="AD909" s="286" t="s">
        <v>26</v>
      </c>
      <c r="AE909" s="289">
        <v>44890</v>
      </c>
    </row>
    <row r="910" spans="1:31" x14ac:dyDescent="0.5">
      <c r="A910" s="285">
        <f t="shared" si="14"/>
        <v>909</v>
      </c>
      <c r="B910" s="285">
        <v>909</v>
      </c>
      <c r="E910" s="290"/>
      <c r="F910" s="304"/>
      <c r="U910" s="286">
        <v>353358909</v>
      </c>
      <c r="V910" s="286" t="s">
        <v>126</v>
      </c>
    </row>
    <row r="911" spans="1:31" ht="47.25" x14ac:dyDescent="0.5">
      <c r="A911" s="285">
        <f t="shared" si="14"/>
        <v>910</v>
      </c>
      <c r="B911" s="285">
        <v>910</v>
      </c>
      <c r="C911" s="286">
        <v>692924902</v>
      </c>
      <c r="D911" s="286" t="s">
        <v>11537</v>
      </c>
      <c r="E911" s="290">
        <v>195399696</v>
      </c>
      <c r="F911" s="304" t="s">
        <v>11538</v>
      </c>
      <c r="G911" s="286">
        <v>740819233</v>
      </c>
      <c r="H911" s="286" t="s">
        <v>11573</v>
      </c>
      <c r="K911" s="293" t="s">
        <v>11506</v>
      </c>
      <c r="M911" s="286">
        <v>200837530</v>
      </c>
      <c r="N911" s="286" t="s">
        <v>2897</v>
      </c>
      <c r="Q911" s="286" t="s">
        <v>11588</v>
      </c>
      <c r="S911" s="286" t="s">
        <v>32</v>
      </c>
      <c r="T911" s="286">
        <v>1</v>
      </c>
      <c r="U911" s="286">
        <v>104430631</v>
      </c>
      <c r="V911" s="286" t="s">
        <v>124</v>
      </c>
      <c r="X911" s="286" t="s">
        <v>25</v>
      </c>
      <c r="Y911" s="286" t="s">
        <v>26</v>
      </c>
      <c r="Z911" s="286" t="s">
        <v>11604</v>
      </c>
      <c r="AB911" s="286" t="s">
        <v>28</v>
      </c>
      <c r="AC911" s="286" t="s">
        <v>26</v>
      </c>
      <c r="AD911" s="286" t="s">
        <v>26</v>
      </c>
      <c r="AE911" s="289">
        <v>44890</v>
      </c>
    </row>
    <row r="912" spans="1:31" x14ac:dyDescent="0.5">
      <c r="A912" s="285">
        <f t="shared" si="14"/>
        <v>911</v>
      </c>
      <c r="B912" s="285">
        <v>911</v>
      </c>
      <c r="E912" s="290"/>
      <c r="F912" s="304"/>
      <c r="U912" s="286">
        <v>353358909</v>
      </c>
      <c r="V912" s="286" t="s">
        <v>126</v>
      </c>
    </row>
    <row r="913" spans="1:31" ht="47.25" x14ac:dyDescent="0.5">
      <c r="A913" s="285">
        <f t="shared" si="14"/>
        <v>912</v>
      </c>
      <c r="B913" s="285">
        <v>912</v>
      </c>
      <c r="C913" s="286">
        <v>692924902</v>
      </c>
      <c r="D913" s="286" t="s">
        <v>11537</v>
      </c>
      <c r="E913" s="290">
        <v>195399696</v>
      </c>
      <c r="F913" s="304" t="s">
        <v>11538</v>
      </c>
      <c r="G913" s="286">
        <v>740819233</v>
      </c>
      <c r="H913" s="286" t="s">
        <v>11573</v>
      </c>
      <c r="K913" s="293" t="s">
        <v>11506</v>
      </c>
      <c r="M913" s="286">
        <v>990319383</v>
      </c>
      <c r="N913" s="286" t="s">
        <v>2899</v>
      </c>
      <c r="Q913" s="286" t="s">
        <v>11589</v>
      </c>
      <c r="S913" s="286" t="s">
        <v>32</v>
      </c>
      <c r="T913" s="286">
        <v>1</v>
      </c>
      <c r="U913" s="286">
        <v>104430631</v>
      </c>
      <c r="V913" s="286" t="s">
        <v>124</v>
      </c>
      <c r="X913" s="286" t="s">
        <v>25</v>
      </c>
      <c r="Y913" s="286" t="s">
        <v>26</v>
      </c>
      <c r="Z913" s="286" t="s">
        <v>11604</v>
      </c>
      <c r="AB913" s="286" t="s">
        <v>28</v>
      </c>
      <c r="AC913" s="286" t="s">
        <v>26</v>
      </c>
      <c r="AD913" s="286" t="s">
        <v>26</v>
      </c>
      <c r="AE913" s="289">
        <v>44890</v>
      </c>
    </row>
    <row r="914" spans="1:31" x14ac:dyDescent="0.5">
      <c r="A914" s="285">
        <f t="shared" si="14"/>
        <v>913</v>
      </c>
      <c r="B914" s="285">
        <v>913</v>
      </c>
      <c r="E914" s="290"/>
      <c r="F914" s="304"/>
      <c r="U914" s="286">
        <v>353358909</v>
      </c>
      <c r="V914" s="286" t="s">
        <v>126</v>
      </c>
    </row>
    <row r="915" spans="1:31" ht="47.25" x14ac:dyDescent="0.5">
      <c r="A915" s="285">
        <f t="shared" si="14"/>
        <v>914</v>
      </c>
      <c r="B915" s="285">
        <v>914</v>
      </c>
      <c r="C915" s="286">
        <v>692924902</v>
      </c>
      <c r="D915" s="286" t="s">
        <v>11537</v>
      </c>
      <c r="E915" s="290">
        <v>195399696</v>
      </c>
      <c r="F915" s="304" t="s">
        <v>11538</v>
      </c>
      <c r="G915" s="286">
        <v>740819233</v>
      </c>
      <c r="H915" s="286" t="s">
        <v>11573</v>
      </c>
      <c r="K915" s="293" t="s">
        <v>11506</v>
      </c>
      <c r="M915" s="286">
        <v>487917585</v>
      </c>
      <c r="N915" s="286" t="s">
        <v>2901</v>
      </c>
      <c r="Q915" s="286" t="s">
        <v>11590</v>
      </c>
      <c r="S915" s="286" t="s">
        <v>32</v>
      </c>
      <c r="T915" s="286">
        <v>1</v>
      </c>
      <c r="U915" s="286">
        <v>104430631</v>
      </c>
      <c r="V915" s="286" t="s">
        <v>124</v>
      </c>
      <c r="X915" s="286" t="s">
        <v>25</v>
      </c>
      <c r="Y915" s="286" t="s">
        <v>26</v>
      </c>
      <c r="Z915" s="286" t="s">
        <v>11604</v>
      </c>
      <c r="AB915" s="286" t="s">
        <v>28</v>
      </c>
      <c r="AC915" s="286" t="s">
        <v>26</v>
      </c>
      <c r="AD915" s="286" t="s">
        <v>26</v>
      </c>
      <c r="AE915" s="289">
        <v>44890</v>
      </c>
    </row>
    <row r="916" spans="1:31" x14ac:dyDescent="0.5">
      <c r="A916" s="285">
        <f t="shared" si="14"/>
        <v>915</v>
      </c>
      <c r="B916" s="285">
        <v>915</v>
      </c>
      <c r="E916" s="290"/>
      <c r="F916" s="304"/>
      <c r="U916" s="286">
        <v>353358909</v>
      </c>
      <c r="V916" s="286" t="s">
        <v>126</v>
      </c>
    </row>
    <row r="917" spans="1:31" ht="47.25" x14ac:dyDescent="0.5">
      <c r="A917" s="285">
        <f t="shared" si="14"/>
        <v>916</v>
      </c>
      <c r="B917" s="285">
        <v>916</v>
      </c>
      <c r="C917" s="286">
        <v>692924902</v>
      </c>
      <c r="D917" s="286" t="s">
        <v>11537</v>
      </c>
      <c r="E917" s="290">
        <v>195399696</v>
      </c>
      <c r="F917" s="304" t="s">
        <v>11538</v>
      </c>
      <c r="G917" s="286">
        <v>740819233</v>
      </c>
      <c r="H917" s="286" t="s">
        <v>11573</v>
      </c>
      <c r="K917" s="293" t="s">
        <v>11506</v>
      </c>
      <c r="M917" s="286">
        <v>603181162</v>
      </c>
      <c r="N917" s="286" t="s">
        <v>2903</v>
      </c>
      <c r="Q917" s="286" t="s">
        <v>11591</v>
      </c>
      <c r="S917" s="286" t="s">
        <v>32</v>
      </c>
      <c r="T917" s="286">
        <v>1</v>
      </c>
      <c r="U917" s="286">
        <v>104430631</v>
      </c>
      <c r="V917" s="286" t="s">
        <v>124</v>
      </c>
      <c r="X917" s="286" t="s">
        <v>25</v>
      </c>
      <c r="Y917" s="286" t="s">
        <v>26</v>
      </c>
      <c r="Z917" s="286" t="s">
        <v>11604</v>
      </c>
      <c r="AB917" s="286" t="s">
        <v>28</v>
      </c>
      <c r="AC917" s="286" t="s">
        <v>26</v>
      </c>
      <c r="AD917" s="286" t="s">
        <v>26</v>
      </c>
      <c r="AE917" s="289">
        <v>44890</v>
      </c>
    </row>
    <row r="918" spans="1:31" x14ac:dyDescent="0.5">
      <c r="A918" s="285">
        <f t="shared" si="14"/>
        <v>917</v>
      </c>
      <c r="B918" s="285">
        <v>917</v>
      </c>
      <c r="E918" s="290"/>
      <c r="F918" s="304"/>
      <c r="U918" s="286">
        <v>353358909</v>
      </c>
      <c r="V918" s="286" t="s">
        <v>126</v>
      </c>
    </row>
    <row r="919" spans="1:31" ht="47.25" x14ac:dyDescent="0.5">
      <c r="A919" s="285">
        <f t="shared" si="14"/>
        <v>918</v>
      </c>
      <c r="B919" s="285">
        <v>918</v>
      </c>
      <c r="C919" s="286">
        <v>692924902</v>
      </c>
      <c r="D919" s="286" t="s">
        <v>11537</v>
      </c>
      <c r="E919" s="290">
        <v>195399696</v>
      </c>
      <c r="F919" s="304" t="s">
        <v>11538</v>
      </c>
      <c r="G919" s="286">
        <v>740819233</v>
      </c>
      <c r="H919" s="286" t="s">
        <v>11573</v>
      </c>
      <c r="K919" s="293" t="s">
        <v>11506</v>
      </c>
      <c r="M919" s="286">
        <v>482225200</v>
      </c>
      <c r="N919" s="286" t="s">
        <v>2905</v>
      </c>
      <c r="Q919" s="286" t="s">
        <v>11592</v>
      </c>
      <c r="S919" s="286" t="s">
        <v>32</v>
      </c>
      <c r="T919" s="286">
        <v>1</v>
      </c>
      <c r="U919" s="286">
        <v>104430631</v>
      </c>
      <c r="V919" s="286" t="s">
        <v>124</v>
      </c>
      <c r="X919" s="286" t="s">
        <v>25</v>
      </c>
      <c r="Y919" s="286" t="s">
        <v>26</v>
      </c>
      <c r="Z919" s="286" t="s">
        <v>11604</v>
      </c>
      <c r="AB919" s="286" t="s">
        <v>28</v>
      </c>
      <c r="AC919" s="286" t="s">
        <v>26</v>
      </c>
      <c r="AD919" s="286" t="s">
        <v>26</v>
      </c>
      <c r="AE919" s="289">
        <v>44890</v>
      </c>
    </row>
    <row r="920" spans="1:31" x14ac:dyDescent="0.5">
      <c r="A920" s="285">
        <f t="shared" si="14"/>
        <v>919</v>
      </c>
      <c r="B920" s="285">
        <v>919</v>
      </c>
      <c r="E920" s="290"/>
      <c r="F920" s="304"/>
      <c r="U920" s="286">
        <v>353358909</v>
      </c>
      <c r="V920" s="286" t="s">
        <v>126</v>
      </c>
    </row>
    <row r="921" spans="1:31" ht="47.25" x14ac:dyDescent="0.5">
      <c r="A921" s="285">
        <f t="shared" si="14"/>
        <v>920</v>
      </c>
      <c r="B921" s="285">
        <v>920</v>
      </c>
      <c r="C921" s="286">
        <v>692924902</v>
      </c>
      <c r="D921" s="286" t="s">
        <v>11537</v>
      </c>
      <c r="E921" s="290">
        <v>195399696</v>
      </c>
      <c r="F921" s="304" t="s">
        <v>11538</v>
      </c>
      <c r="G921" s="286">
        <v>740819233</v>
      </c>
      <c r="H921" s="286" t="s">
        <v>11573</v>
      </c>
      <c r="K921" s="293" t="s">
        <v>11506</v>
      </c>
      <c r="M921" s="286">
        <v>295976386</v>
      </c>
      <c r="N921" s="286" t="s">
        <v>3171</v>
      </c>
      <c r="Q921" s="286" t="s">
        <v>11593</v>
      </c>
      <c r="S921" s="286" t="s">
        <v>32</v>
      </c>
      <c r="T921" s="286">
        <v>1</v>
      </c>
      <c r="U921" s="286">
        <v>104430631</v>
      </c>
      <c r="V921" s="286" t="s">
        <v>124</v>
      </c>
      <c r="X921" s="286" t="s">
        <v>25</v>
      </c>
      <c r="Y921" s="286" t="s">
        <v>26</v>
      </c>
      <c r="Z921" s="286" t="s">
        <v>11604</v>
      </c>
      <c r="AB921" s="286" t="s">
        <v>28</v>
      </c>
      <c r="AC921" s="286" t="s">
        <v>26</v>
      </c>
      <c r="AD921" s="286" t="s">
        <v>26</v>
      </c>
      <c r="AE921" s="289">
        <v>44890</v>
      </c>
    </row>
    <row r="922" spans="1:31" x14ac:dyDescent="0.5">
      <c r="A922" s="285">
        <f t="shared" si="14"/>
        <v>921</v>
      </c>
      <c r="B922" s="285">
        <v>921</v>
      </c>
      <c r="E922" s="290"/>
      <c r="F922" s="304"/>
      <c r="U922" s="286">
        <v>353358909</v>
      </c>
      <c r="V922" s="286" t="s">
        <v>126</v>
      </c>
    </row>
    <row r="923" spans="1:31" ht="47.25" x14ac:dyDescent="0.5">
      <c r="A923" s="285">
        <f t="shared" si="14"/>
        <v>922</v>
      </c>
      <c r="B923" s="285">
        <v>922</v>
      </c>
      <c r="C923" s="286">
        <v>692924902</v>
      </c>
      <c r="D923" s="286" t="s">
        <v>11537</v>
      </c>
      <c r="E923" s="290">
        <v>195399696</v>
      </c>
      <c r="F923" s="304" t="s">
        <v>11538</v>
      </c>
      <c r="G923" s="286">
        <v>740819233</v>
      </c>
      <c r="H923" s="286" t="s">
        <v>11573</v>
      </c>
      <c r="K923" s="293" t="s">
        <v>11506</v>
      </c>
      <c r="M923" s="286">
        <v>764891959</v>
      </c>
      <c r="N923" s="286" t="s">
        <v>2907</v>
      </c>
      <c r="Q923" s="286" t="s">
        <v>11594</v>
      </c>
      <c r="S923" s="286" t="s">
        <v>32</v>
      </c>
      <c r="T923" s="286">
        <v>1</v>
      </c>
      <c r="U923" s="286">
        <v>104430631</v>
      </c>
      <c r="V923" s="286" t="s">
        <v>124</v>
      </c>
      <c r="X923" s="286" t="s">
        <v>25</v>
      </c>
      <c r="Y923" s="286" t="s">
        <v>26</v>
      </c>
      <c r="Z923" s="286" t="s">
        <v>11604</v>
      </c>
      <c r="AB923" s="286" t="s">
        <v>28</v>
      </c>
      <c r="AC923" s="286" t="s">
        <v>26</v>
      </c>
      <c r="AD923" s="286" t="s">
        <v>26</v>
      </c>
      <c r="AE923" s="289">
        <v>44890</v>
      </c>
    </row>
    <row r="924" spans="1:31" x14ac:dyDescent="0.5">
      <c r="A924" s="285">
        <f t="shared" si="14"/>
        <v>923</v>
      </c>
      <c r="B924" s="285">
        <v>923</v>
      </c>
      <c r="E924" s="290"/>
      <c r="F924" s="304"/>
      <c r="U924" s="286">
        <v>353358909</v>
      </c>
      <c r="V924" s="286" t="s">
        <v>126</v>
      </c>
    </row>
    <row r="925" spans="1:31" ht="47.25" x14ac:dyDescent="0.5">
      <c r="A925" s="285">
        <f t="shared" si="14"/>
        <v>924</v>
      </c>
      <c r="B925" s="285">
        <v>924</v>
      </c>
      <c r="C925" s="286">
        <v>692924902</v>
      </c>
      <c r="D925" s="286" t="s">
        <v>11537</v>
      </c>
      <c r="E925" s="290">
        <v>195399696</v>
      </c>
      <c r="F925" s="304" t="s">
        <v>11538</v>
      </c>
      <c r="G925" s="286">
        <v>740819233</v>
      </c>
      <c r="H925" s="286" t="s">
        <v>11573</v>
      </c>
      <c r="K925" s="293" t="s">
        <v>11506</v>
      </c>
      <c r="M925" s="286">
        <v>248374037</v>
      </c>
      <c r="N925" s="286" t="s">
        <v>3174</v>
      </c>
      <c r="Q925" s="286" t="s">
        <v>11595</v>
      </c>
      <c r="S925" s="286" t="s">
        <v>32</v>
      </c>
      <c r="T925" s="286">
        <v>1</v>
      </c>
      <c r="U925" s="286">
        <v>104430631</v>
      </c>
      <c r="V925" s="286" t="s">
        <v>124</v>
      </c>
      <c r="X925" s="286" t="s">
        <v>25</v>
      </c>
      <c r="Y925" s="286" t="s">
        <v>26</v>
      </c>
      <c r="Z925" s="286" t="s">
        <v>11604</v>
      </c>
      <c r="AB925" s="286" t="s">
        <v>28</v>
      </c>
      <c r="AC925" s="286" t="s">
        <v>26</v>
      </c>
      <c r="AD925" s="286" t="s">
        <v>26</v>
      </c>
      <c r="AE925" s="289">
        <v>44890</v>
      </c>
    </row>
    <row r="926" spans="1:31" x14ac:dyDescent="0.5">
      <c r="A926" s="285">
        <f t="shared" si="14"/>
        <v>925</v>
      </c>
      <c r="B926" s="285">
        <v>925</v>
      </c>
      <c r="E926" s="290"/>
      <c r="F926" s="304"/>
      <c r="U926" s="286">
        <v>353358909</v>
      </c>
      <c r="V926" s="286" t="s">
        <v>126</v>
      </c>
    </row>
    <row r="927" spans="1:31" ht="47.25" x14ac:dyDescent="0.5">
      <c r="A927" s="285">
        <f t="shared" si="14"/>
        <v>926</v>
      </c>
      <c r="B927" s="285">
        <v>926</v>
      </c>
      <c r="C927" s="286">
        <v>692924902</v>
      </c>
      <c r="D927" s="286" t="s">
        <v>11537</v>
      </c>
      <c r="E927" s="290">
        <v>195399696</v>
      </c>
      <c r="F927" s="304" t="s">
        <v>11538</v>
      </c>
      <c r="G927" s="286">
        <v>740819233</v>
      </c>
      <c r="H927" s="286" t="s">
        <v>11573</v>
      </c>
      <c r="K927" s="293" t="s">
        <v>11506</v>
      </c>
      <c r="M927" s="286">
        <v>139822395</v>
      </c>
      <c r="N927" s="286" t="s">
        <v>2909</v>
      </c>
      <c r="Q927" s="286" t="s">
        <v>11596</v>
      </c>
      <c r="S927" s="286" t="s">
        <v>32</v>
      </c>
      <c r="T927" s="286">
        <v>1</v>
      </c>
      <c r="U927" s="286">
        <v>104430631</v>
      </c>
      <c r="V927" s="286" t="s">
        <v>124</v>
      </c>
      <c r="X927" s="286" t="s">
        <v>25</v>
      </c>
      <c r="Y927" s="286" t="s">
        <v>26</v>
      </c>
      <c r="Z927" s="286" t="s">
        <v>11604</v>
      </c>
      <c r="AB927" s="286" t="s">
        <v>28</v>
      </c>
      <c r="AC927" s="286" t="s">
        <v>26</v>
      </c>
      <c r="AD927" s="286" t="s">
        <v>26</v>
      </c>
      <c r="AE927" s="289">
        <v>44890</v>
      </c>
    </row>
    <row r="928" spans="1:31" x14ac:dyDescent="0.5">
      <c r="A928" s="285">
        <f t="shared" si="14"/>
        <v>927</v>
      </c>
      <c r="B928" s="285">
        <v>927</v>
      </c>
      <c r="E928" s="290"/>
      <c r="F928" s="304"/>
      <c r="U928" s="286">
        <v>353358909</v>
      </c>
      <c r="V928" s="286" t="s">
        <v>126</v>
      </c>
    </row>
    <row r="929" spans="1:34" ht="47.25" x14ac:dyDescent="0.5">
      <c r="A929" s="285">
        <f t="shared" si="14"/>
        <v>928</v>
      </c>
      <c r="B929" s="285">
        <v>928</v>
      </c>
      <c r="C929" s="286">
        <v>692924902</v>
      </c>
      <c r="D929" s="286" t="s">
        <v>11537</v>
      </c>
      <c r="E929" s="290">
        <v>195399696</v>
      </c>
      <c r="F929" s="304" t="s">
        <v>11538</v>
      </c>
      <c r="G929" s="286">
        <v>740819233</v>
      </c>
      <c r="H929" s="286" t="s">
        <v>11573</v>
      </c>
      <c r="K929" s="293" t="s">
        <v>11506</v>
      </c>
      <c r="M929" s="286">
        <v>723614811</v>
      </c>
      <c r="N929" s="286" t="s">
        <v>2911</v>
      </c>
      <c r="Q929" s="286" t="s">
        <v>11597</v>
      </c>
      <c r="S929" s="286" t="s">
        <v>32</v>
      </c>
      <c r="T929" s="286">
        <v>1</v>
      </c>
      <c r="U929" s="286">
        <v>104430631</v>
      </c>
      <c r="V929" s="286" t="s">
        <v>124</v>
      </c>
      <c r="X929" s="286" t="s">
        <v>25</v>
      </c>
      <c r="Y929" s="286" t="s">
        <v>26</v>
      </c>
      <c r="Z929" s="286" t="s">
        <v>11604</v>
      </c>
      <c r="AB929" s="286" t="s">
        <v>28</v>
      </c>
      <c r="AC929" s="286" t="s">
        <v>26</v>
      </c>
      <c r="AD929" s="286" t="s">
        <v>26</v>
      </c>
      <c r="AE929" s="289">
        <v>44890</v>
      </c>
    </row>
    <row r="930" spans="1:34" x14ac:dyDescent="0.5">
      <c r="A930" s="285">
        <f t="shared" si="14"/>
        <v>929</v>
      </c>
      <c r="B930" s="285">
        <v>929</v>
      </c>
      <c r="E930" s="290"/>
      <c r="F930" s="304"/>
      <c r="U930" s="286">
        <v>353358909</v>
      </c>
      <c r="V930" s="286" t="s">
        <v>126</v>
      </c>
    </row>
    <row r="931" spans="1:34" ht="47.25" x14ac:dyDescent="0.5">
      <c r="A931" s="285">
        <f t="shared" si="14"/>
        <v>930</v>
      </c>
      <c r="B931" s="285">
        <v>930</v>
      </c>
      <c r="C931" s="286">
        <v>692924902</v>
      </c>
      <c r="D931" s="286" t="s">
        <v>11537</v>
      </c>
      <c r="E931" s="290">
        <v>195399696</v>
      </c>
      <c r="F931" s="304" t="s">
        <v>11538</v>
      </c>
      <c r="G931" s="286">
        <v>740819233</v>
      </c>
      <c r="H931" s="286" t="s">
        <v>11573</v>
      </c>
      <c r="K931" s="293" t="s">
        <v>11506</v>
      </c>
      <c r="M931" s="286">
        <v>807835037</v>
      </c>
      <c r="N931" s="286" t="s">
        <v>1333</v>
      </c>
      <c r="Q931" s="286" t="s">
        <v>11598</v>
      </c>
      <c r="S931" s="286" t="s">
        <v>32</v>
      </c>
      <c r="T931" s="286">
        <v>1</v>
      </c>
      <c r="U931" s="286">
        <v>104430631</v>
      </c>
      <c r="V931" s="286" t="s">
        <v>124</v>
      </c>
      <c r="X931" s="286" t="s">
        <v>25</v>
      </c>
      <c r="Y931" s="286" t="s">
        <v>26</v>
      </c>
      <c r="Z931" s="286" t="s">
        <v>11604</v>
      </c>
      <c r="AB931" s="286" t="s">
        <v>28</v>
      </c>
      <c r="AC931" s="286" t="s">
        <v>26</v>
      </c>
      <c r="AD931" s="286" t="s">
        <v>26</v>
      </c>
      <c r="AE931" s="289">
        <v>44890</v>
      </c>
    </row>
    <row r="932" spans="1:34" x14ac:dyDescent="0.5">
      <c r="A932" s="285">
        <f t="shared" si="14"/>
        <v>931</v>
      </c>
      <c r="B932" s="285">
        <v>931</v>
      </c>
      <c r="E932" s="290"/>
      <c r="F932" s="304"/>
      <c r="U932" s="286">
        <v>353358909</v>
      </c>
      <c r="V932" s="286" t="s">
        <v>126</v>
      </c>
    </row>
    <row r="933" spans="1:34" ht="47.25" x14ac:dyDescent="0.5">
      <c r="A933" s="285">
        <f t="shared" si="14"/>
        <v>932</v>
      </c>
      <c r="B933" s="285">
        <v>932</v>
      </c>
      <c r="C933" s="286">
        <v>692924902</v>
      </c>
      <c r="D933" s="286" t="s">
        <v>11537</v>
      </c>
      <c r="E933" s="290">
        <v>195399696</v>
      </c>
      <c r="F933" s="304" t="s">
        <v>11538</v>
      </c>
      <c r="G933" s="286">
        <v>740819233</v>
      </c>
      <c r="H933" s="286" t="s">
        <v>11573</v>
      </c>
      <c r="K933" s="293" t="s">
        <v>11506</v>
      </c>
      <c r="M933" s="286">
        <v>868006655</v>
      </c>
      <c r="N933" s="286" t="s">
        <v>11575</v>
      </c>
      <c r="Q933" s="286" t="s">
        <v>11600</v>
      </c>
      <c r="S933" s="286" t="s">
        <v>93</v>
      </c>
      <c r="T933" s="286">
        <v>800</v>
      </c>
      <c r="V933" s="286" t="s">
        <v>94</v>
      </c>
      <c r="X933" s="286" t="s">
        <v>25</v>
      </c>
      <c r="Y933" s="286" t="s">
        <v>26</v>
      </c>
      <c r="Z933" s="286" t="s">
        <v>11604</v>
      </c>
      <c r="AB933" s="286" t="s">
        <v>28</v>
      </c>
      <c r="AC933" s="286" t="s">
        <v>26</v>
      </c>
      <c r="AD933" s="286" t="s">
        <v>26</v>
      </c>
      <c r="AE933" s="289">
        <v>44890</v>
      </c>
    </row>
    <row r="934" spans="1:34" ht="47.25" x14ac:dyDescent="0.5">
      <c r="A934" s="285">
        <f t="shared" si="14"/>
        <v>933</v>
      </c>
      <c r="B934" s="285">
        <v>933</v>
      </c>
      <c r="C934" s="286">
        <v>692924902</v>
      </c>
      <c r="D934" s="286" t="s">
        <v>11537</v>
      </c>
      <c r="E934" s="290">
        <v>195399696</v>
      </c>
      <c r="F934" s="304" t="s">
        <v>11538</v>
      </c>
      <c r="G934" s="286">
        <v>740819233</v>
      </c>
      <c r="H934" s="286" t="s">
        <v>11573</v>
      </c>
      <c r="K934" s="293" t="s">
        <v>11506</v>
      </c>
      <c r="M934" s="286">
        <v>178420302</v>
      </c>
      <c r="N934" s="286" t="s">
        <v>1627</v>
      </c>
      <c r="Q934" s="286" t="s">
        <v>11599</v>
      </c>
      <c r="S934" s="286" t="s">
        <v>32</v>
      </c>
      <c r="T934" s="286">
        <v>1</v>
      </c>
      <c r="U934" s="286">
        <v>104430631</v>
      </c>
      <c r="V934" s="286" t="s">
        <v>124</v>
      </c>
      <c r="X934" s="286" t="s">
        <v>25</v>
      </c>
      <c r="Y934" s="286" t="s">
        <v>26</v>
      </c>
      <c r="Z934" s="286" t="s">
        <v>11604</v>
      </c>
      <c r="AB934" s="286" t="s">
        <v>28</v>
      </c>
      <c r="AC934" s="286" t="s">
        <v>26</v>
      </c>
      <c r="AD934" s="286" t="s">
        <v>26</v>
      </c>
      <c r="AE934" s="289">
        <v>44890</v>
      </c>
    </row>
    <row r="935" spans="1:34" x14ac:dyDescent="0.5">
      <c r="A935" s="285">
        <f t="shared" si="14"/>
        <v>934</v>
      </c>
      <c r="B935" s="285">
        <v>934</v>
      </c>
      <c r="E935" s="290"/>
      <c r="F935" s="304"/>
      <c r="U935" s="286">
        <v>353358909</v>
      </c>
      <c r="V935" s="286" t="s">
        <v>126</v>
      </c>
    </row>
    <row r="936" spans="1:34" ht="47.25" x14ac:dyDescent="0.5">
      <c r="A936" s="285">
        <f t="shared" si="14"/>
        <v>935</v>
      </c>
      <c r="B936" s="285">
        <v>935</v>
      </c>
      <c r="C936" s="286">
        <v>692924902</v>
      </c>
      <c r="D936" s="286" t="s">
        <v>11537</v>
      </c>
      <c r="E936" s="290">
        <v>195399696</v>
      </c>
      <c r="F936" s="304" t="s">
        <v>11538</v>
      </c>
      <c r="K936" s="293" t="s">
        <v>11506</v>
      </c>
      <c r="L936" s="294"/>
      <c r="M936" s="286">
        <v>599128909</v>
      </c>
      <c r="N936" s="286" t="s">
        <v>11548</v>
      </c>
      <c r="P936" s="286" t="s">
        <v>11549</v>
      </c>
      <c r="Q936" s="286" t="s">
        <v>11550</v>
      </c>
      <c r="S936" s="286" t="s">
        <v>93</v>
      </c>
      <c r="T936" s="286">
        <v>800</v>
      </c>
      <c r="V936" s="286" t="s">
        <v>94</v>
      </c>
      <c r="X936" s="286" t="s">
        <v>25</v>
      </c>
      <c r="Y936" s="286" t="s">
        <v>26</v>
      </c>
      <c r="Z936" s="286" t="s">
        <v>11605</v>
      </c>
      <c r="AB936" s="286" t="s">
        <v>28</v>
      </c>
      <c r="AC936" s="286" t="s">
        <v>26</v>
      </c>
      <c r="AD936" s="286" t="s">
        <v>26</v>
      </c>
      <c r="AE936" s="289">
        <v>44890</v>
      </c>
    </row>
    <row r="937" spans="1:34" ht="47.25" x14ac:dyDescent="0.5">
      <c r="A937" s="285">
        <f t="shared" si="14"/>
        <v>936</v>
      </c>
      <c r="B937" s="285">
        <v>936</v>
      </c>
      <c r="C937" s="286">
        <v>692924902</v>
      </c>
      <c r="D937" s="286" t="s">
        <v>11537</v>
      </c>
      <c r="E937" s="290">
        <v>195399696</v>
      </c>
      <c r="F937" s="304" t="s">
        <v>11538</v>
      </c>
      <c r="K937" s="293" t="s">
        <v>11506</v>
      </c>
      <c r="L937" s="294"/>
      <c r="M937" s="286">
        <v>129461711</v>
      </c>
      <c r="N937" s="286" t="s">
        <v>11551</v>
      </c>
      <c r="P937" s="286" t="s">
        <v>11552</v>
      </c>
      <c r="Q937" s="286" t="s">
        <v>11553</v>
      </c>
      <c r="S937" s="286" t="s">
        <v>32</v>
      </c>
      <c r="T937" s="286">
        <v>1</v>
      </c>
      <c r="U937" s="286">
        <v>253857383</v>
      </c>
      <c r="V937" s="305" t="s">
        <v>11554</v>
      </c>
      <c r="X937" s="286" t="s">
        <v>25</v>
      </c>
      <c r="Y937" s="286" t="s">
        <v>26</v>
      </c>
      <c r="Z937" s="286" t="s">
        <v>11604</v>
      </c>
      <c r="AB937" s="286" t="s">
        <v>28</v>
      </c>
      <c r="AC937" s="286" t="s">
        <v>26</v>
      </c>
      <c r="AD937" s="286" t="s">
        <v>26</v>
      </c>
      <c r="AE937" s="289">
        <v>44890</v>
      </c>
    </row>
    <row r="938" spans="1:34" x14ac:dyDescent="0.5">
      <c r="A938" s="285">
        <f t="shared" si="14"/>
        <v>937</v>
      </c>
      <c r="B938" s="285">
        <v>937</v>
      </c>
      <c r="E938" s="290"/>
      <c r="F938" s="304"/>
      <c r="K938" s="293"/>
      <c r="L938" s="294"/>
      <c r="U938" s="286">
        <v>570098144</v>
      </c>
      <c r="V938" s="305" t="s">
        <v>11555</v>
      </c>
    </row>
    <row r="939" spans="1:34" x14ac:dyDescent="0.5">
      <c r="A939" s="285">
        <f t="shared" si="14"/>
        <v>938</v>
      </c>
      <c r="B939" s="285">
        <v>938</v>
      </c>
      <c r="E939" s="290"/>
      <c r="F939" s="304"/>
      <c r="K939" s="293"/>
      <c r="L939" s="294"/>
      <c r="U939" s="286">
        <v>829764411</v>
      </c>
      <c r="V939" s="305" t="s">
        <v>11556</v>
      </c>
    </row>
    <row r="940" spans="1:34" x14ac:dyDescent="0.5">
      <c r="A940" s="285">
        <f t="shared" si="14"/>
        <v>939</v>
      </c>
      <c r="B940" s="285">
        <v>939</v>
      </c>
      <c r="E940" s="290"/>
      <c r="F940" s="304"/>
      <c r="K940" s="293"/>
      <c r="L940" s="294"/>
      <c r="U940" s="286">
        <v>807835037</v>
      </c>
      <c r="V940" s="286" t="s">
        <v>1588</v>
      </c>
    </row>
    <row r="941" spans="1:34" ht="63" x14ac:dyDescent="0.5">
      <c r="A941" s="285">
        <f t="shared" si="14"/>
        <v>940</v>
      </c>
      <c r="B941" s="285">
        <v>940</v>
      </c>
      <c r="C941" s="286">
        <v>692924902</v>
      </c>
      <c r="D941" s="286" t="s">
        <v>11537</v>
      </c>
      <c r="E941" s="290">
        <v>195399696</v>
      </c>
      <c r="F941" s="304" t="s">
        <v>11538</v>
      </c>
      <c r="K941" s="293" t="s">
        <v>11506</v>
      </c>
      <c r="L941" s="294"/>
      <c r="M941" s="286">
        <v>457270069</v>
      </c>
      <c r="N941" s="286" t="s">
        <v>11557</v>
      </c>
      <c r="P941" s="286" t="s">
        <v>11558</v>
      </c>
      <c r="Q941" s="286" t="s">
        <v>11559</v>
      </c>
      <c r="S941" s="286" t="s">
        <v>93</v>
      </c>
      <c r="T941" s="286">
        <v>800</v>
      </c>
      <c r="V941" s="286" t="s">
        <v>94</v>
      </c>
      <c r="X941" s="286" t="s">
        <v>25</v>
      </c>
      <c r="Y941" s="286" t="s">
        <v>26</v>
      </c>
      <c r="Z941" s="286" t="s">
        <v>11604</v>
      </c>
      <c r="AB941" s="286" t="s">
        <v>28</v>
      </c>
      <c r="AC941" s="286" t="s">
        <v>26</v>
      </c>
      <c r="AD941" s="286" t="s">
        <v>26</v>
      </c>
      <c r="AE941" s="289">
        <v>44890</v>
      </c>
    </row>
    <row r="942" spans="1:34" ht="63" x14ac:dyDescent="0.5">
      <c r="A942" s="285">
        <f t="shared" si="14"/>
        <v>941</v>
      </c>
      <c r="B942" s="285">
        <v>941</v>
      </c>
      <c r="C942" s="286">
        <v>692924902</v>
      </c>
      <c r="D942" s="286" t="s">
        <v>11537</v>
      </c>
      <c r="E942" s="285">
        <v>195399696</v>
      </c>
      <c r="F942" s="304" t="s">
        <v>11538</v>
      </c>
      <c r="K942" s="293" t="s">
        <v>11506</v>
      </c>
      <c r="L942" s="294"/>
      <c r="M942" s="286">
        <v>772638539</v>
      </c>
      <c r="N942" s="286" t="s">
        <v>11560</v>
      </c>
      <c r="P942" s="286" t="s">
        <v>12644</v>
      </c>
      <c r="Q942" s="286" t="s">
        <v>11561</v>
      </c>
      <c r="S942" s="286" t="s">
        <v>32</v>
      </c>
      <c r="T942" s="286">
        <v>3</v>
      </c>
      <c r="V942" s="286" t="s">
        <v>94</v>
      </c>
      <c r="X942" s="286" t="s">
        <v>25</v>
      </c>
      <c r="Y942" s="286" t="s">
        <v>26</v>
      </c>
      <c r="Z942" s="286" t="s">
        <v>11604</v>
      </c>
      <c r="AB942" s="286" t="s">
        <v>28</v>
      </c>
      <c r="AC942" s="286" t="s">
        <v>26</v>
      </c>
      <c r="AD942" s="286" t="s">
        <v>26</v>
      </c>
      <c r="AE942" s="289">
        <v>44890</v>
      </c>
    </row>
    <row r="943" spans="1:34" ht="31.5" x14ac:dyDescent="0.5">
      <c r="A943" s="285">
        <f t="shared" si="14"/>
        <v>942</v>
      </c>
      <c r="B943" s="285">
        <v>942</v>
      </c>
      <c r="C943" s="306">
        <v>129084651</v>
      </c>
      <c r="D943" s="306" t="s">
        <v>744</v>
      </c>
      <c r="E943" s="307">
        <v>726699695</v>
      </c>
      <c r="F943" s="306" t="s">
        <v>851</v>
      </c>
      <c r="G943" s="306"/>
      <c r="H943" s="306"/>
      <c r="I943" s="306"/>
      <c r="J943" s="306"/>
      <c r="K943" s="308" t="s">
        <v>11506</v>
      </c>
      <c r="L943" s="309"/>
      <c r="M943" s="306">
        <v>794613585</v>
      </c>
      <c r="N943" s="306" t="s">
        <v>12638</v>
      </c>
      <c r="O943" s="306"/>
      <c r="P943" s="306" t="s">
        <v>12638</v>
      </c>
      <c r="Q943" s="306" t="s">
        <v>12645</v>
      </c>
      <c r="R943" s="306"/>
      <c r="S943" s="306" t="s">
        <v>93</v>
      </c>
      <c r="T943" s="306">
        <v>11</v>
      </c>
      <c r="U943" s="306"/>
      <c r="V943" s="306" t="s">
        <v>94</v>
      </c>
      <c r="W943" s="306"/>
      <c r="X943" s="306" t="s">
        <v>25</v>
      </c>
      <c r="Y943" s="306" t="s">
        <v>26</v>
      </c>
      <c r="Z943" s="306"/>
      <c r="AA943" s="306"/>
      <c r="AB943" s="306" t="s">
        <v>921</v>
      </c>
      <c r="AC943" s="306" t="s">
        <v>26</v>
      </c>
      <c r="AD943" s="306" t="s">
        <v>26</v>
      </c>
      <c r="AE943" s="310">
        <v>45007</v>
      </c>
      <c r="AF943" s="310"/>
      <c r="AG943" s="306"/>
      <c r="AH943" s="306"/>
    </row>
    <row r="944" spans="1:34" ht="63" x14ac:dyDescent="0.5">
      <c r="A944" s="285">
        <f t="shared" si="14"/>
        <v>943</v>
      </c>
      <c r="B944" s="285">
        <v>943</v>
      </c>
      <c r="C944" s="306">
        <v>129084651</v>
      </c>
      <c r="D944" s="306" t="s">
        <v>744</v>
      </c>
      <c r="E944" s="286">
        <v>536735468</v>
      </c>
      <c r="F944" s="286" t="s">
        <v>873</v>
      </c>
      <c r="G944" s="306"/>
      <c r="H944" s="306"/>
      <c r="I944" s="306"/>
      <c r="J944" s="306"/>
      <c r="K944" s="308" t="s">
        <v>11506</v>
      </c>
      <c r="L944" s="309"/>
      <c r="M944" s="306">
        <v>932127832</v>
      </c>
      <c r="N944" s="306" t="s">
        <v>12639</v>
      </c>
      <c r="O944" s="306"/>
      <c r="P944" s="306" t="s">
        <v>12639</v>
      </c>
      <c r="Q944" s="306" t="s">
        <v>12646</v>
      </c>
      <c r="R944" s="306"/>
      <c r="S944" s="306" t="s">
        <v>93</v>
      </c>
      <c r="T944" s="306">
        <v>11</v>
      </c>
      <c r="U944" s="306"/>
      <c r="V944" s="306" t="s">
        <v>94</v>
      </c>
      <c r="W944" s="306"/>
      <c r="X944" s="306" t="s">
        <v>25</v>
      </c>
      <c r="Y944" s="306" t="s">
        <v>26</v>
      </c>
      <c r="Z944" s="306"/>
      <c r="AA944" s="306"/>
      <c r="AB944" s="306" t="s">
        <v>921</v>
      </c>
      <c r="AC944" s="306" t="s">
        <v>26</v>
      </c>
      <c r="AD944" s="306" t="s">
        <v>26</v>
      </c>
      <c r="AE944" s="310">
        <v>45007</v>
      </c>
      <c r="AF944" s="310"/>
      <c r="AG944" s="306"/>
      <c r="AH944" s="306"/>
    </row>
    <row r="945" spans="1:34" ht="31.5" x14ac:dyDescent="0.5">
      <c r="A945" s="285">
        <f t="shared" si="14"/>
        <v>944</v>
      </c>
      <c r="B945" s="285">
        <v>944</v>
      </c>
      <c r="C945" s="306">
        <v>129084651</v>
      </c>
      <c r="D945" s="306" t="s">
        <v>744</v>
      </c>
      <c r="E945" s="306">
        <v>716117817</v>
      </c>
      <c r="F945" s="306" t="s">
        <v>901</v>
      </c>
      <c r="G945" s="306"/>
      <c r="H945" s="306"/>
      <c r="I945" s="306"/>
      <c r="J945" s="306"/>
      <c r="K945" s="308" t="s">
        <v>11506</v>
      </c>
      <c r="L945" s="309"/>
      <c r="M945" s="306">
        <v>180097038</v>
      </c>
      <c r="N945" s="306" t="s">
        <v>12640</v>
      </c>
      <c r="O945" s="306"/>
      <c r="P945" s="306" t="s">
        <v>12640</v>
      </c>
      <c r="Q945" s="306" t="s">
        <v>12647</v>
      </c>
      <c r="R945" s="306"/>
      <c r="S945" s="306" t="s">
        <v>93</v>
      </c>
      <c r="T945" s="306">
        <v>11</v>
      </c>
      <c r="U945" s="306"/>
      <c r="V945" s="306" t="s">
        <v>94</v>
      </c>
      <c r="W945" s="306"/>
      <c r="X945" s="306" t="s">
        <v>25</v>
      </c>
      <c r="Y945" s="306" t="s">
        <v>26</v>
      </c>
      <c r="Z945" s="306"/>
      <c r="AA945" s="306"/>
      <c r="AB945" s="306" t="s">
        <v>921</v>
      </c>
      <c r="AC945" s="306" t="s">
        <v>26</v>
      </c>
      <c r="AD945" s="306" t="s">
        <v>26</v>
      </c>
      <c r="AE945" s="310">
        <v>45007</v>
      </c>
      <c r="AF945" s="310"/>
      <c r="AG945" s="306"/>
      <c r="AH945" s="306"/>
    </row>
    <row r="946" spans="1:34" ht="31.5" x14ac:dyDescent="0.5">
      <c r="A946" s="285">
        <f t="shared" si="14"/>
        <v>945</v>
      </c>
      <c r="B946" s="285">
        <v>945</v>
      </c>
      <c r="C946" s="306">
        <v>129084651</v>
      </c>
      <c r="D946" s="306" t="s">
        <v>744</v>
      </c>
      <c r="E946" s="306">
        <v>965707586</v>
      </c>
      <c r="F946" s="306" t="s">
        <v>887</v>
      </c>
      <c r="G946" s="306"/>
      <c r="H946" s="306"/>
      <c r="I946" s="306"/>
      <c r="J946" s="306"/>
      <c r="K946" s="308" t="s">
        <v>11506</v>
      </c>
      <c r="L946" s="309"/>
      <c r="M946" s="306">
        <v>951528844</v>
      </c>
      <c r="N946" s="306" t="s">
        <v>12641</v>
      </c>
      <c r="O946" s="306"/>
      <c r="P946" s="306" t="s">
        <v>12641</v>
      </c>
      <c r="Q946" s="306" t="s">
        <v>12648</v>
      </c>
      <c r="R946" s="306"/>
      <c r="S946" s="306" t="s">
        <v>93</v>
      </c>
      <c r="T946" s="306">
        <v>11</v>
      </c>
      <c r="U946" s="306"/>
      <c r="V946" s="306" t="s">
        <v>94</v>
      </c>
      <c r="W946" s="306"/>
      <c r="X946" s="306" t="s">
        <v>25</v>
      </c>
      <c r="Y946" s="306" t="s">
        <v>26</v>
      </c>
      <c r="Z946" s="306"/>
      <c r="AA946" s="306"/>
      <c r="AB946" s="306" t="s">
        <v>921</v>
      </c>
      <c r="AC946" s="306" t="s">
        <v>26</v>
      </c>
      <c r="AD946" s="306" t="s">
        <v>26</v>
      </c>
      <c r="AE946" s="310">
        <v>45007</v>
      </c>
      <c r="AF946" s="310"/>
      <c r="AG946" s="306"/>
      <c r="AH946" s="306"/>
    </row>
    <row r="947" spans="1:34" ht="31.5" x14ac:dyDescent="0.5">
      <c r="A947" s="285">
        <f t="shared" si="14"/>
        <v>946</v>
      </c>
      <c r="B947" s="285">
        <v>946</v>
      </c>
      <c r="C947" s="306">
        <v>129084651</v>
      </c>
      <c r="D947" s="306" t="s">
        <v>744</v>
      </c>
      <c r="E947" s="306">
        <v>299215535</v>
      </c>
      <c r="F947" s="306" t="s">
        <v>1276</v>
      </c>
      <c r="G947" s="306"/>
      <c r="H947" s="306"/>
      <c r="I947" s="306"/>
      <c r="J947" s="306"/>
      <c r="K947" s="308" t="s">
        <v>11506</v>
      </c>
      <c r="L947" s="309"/>
      <c r="M947" s="306">
        <v>227848247</v>
      </c>
      <c r="N947" s="306" t="s">
        <v>12677</v>
      </c>
      <c r="O947" s="306"/>
      <c r="P947" s="306" t="s">
        <v>12677</v>
      </c>
      <c r="Q947" s="306" t="s">
        <v>12679</v>
      </c>
      <c r="R947" s="306"/>
      <c r="S947" s="306" t="s">
        <v>93</v>
      </c>
      <c r="T947" s="306">
        <v>11</v>
      </c>
      <c r="U947" s="306"/>
      <c r="V947" s="306" t="s">
        <v>94</v>
      </c>
      <c r="W947" s="306"/>
      <c r="X947" s="306" t="s">
        <v>25</v>
      </c>
      <c r="Y947" s="306" t="s">
        <v>26</v>
      </c>
      <c r="Z947" s="306"/>
      <c r="AA947" s="306"/>
      <c r="AB947" s="306" t="s">
        <v>921</v>
      </c>
      <c r="AC947" s="306" t="s">
        <v>26</v>
      </c>
      <c r="AD947" s="306" t="s">
        <v>26</v>
      </c>
      <c r="AE947" s="310">
        <v>45007</v>
      </c>
      <c r="AF947" s="310"/>
      <c r="AG947" s="306"/>
      <c r="AH947" s="306"/>
    </row>
    <row r="948" spans="1:34" ht="31.5" x14ac:dyDescent="0.5">
      <c r="A948" s="285">
        <f t="shared" si="14"/>
        <v>947</v>
      </c>
      <c r="B948" s="285">
        <v>947</v>
      </c>
      <c r="C948" s="306">
        <v>129084651</v>
      </c>
      <c r="D948" s="306" t="s">
        <v>744</v>
      </c>
      <c r="E948" s="286">
        <v>826163434</v>
      </c>
      <c r="F948" s="286" t="s">
        <v>745</v>
      </c>
      <c r="G948" s="306"/>
      <c r="H948" s="306"/>
      <c r="I948" s="306"/>
      <c r="J948" s="306"/>
      <c r="K948" s="308" t="s">
        <v>11506</v>
      </c>
      <c r="L948" s="309"/>
      <c r="M948" s="306">
        <v>220355297</v>
      </c>
      <c r="N948" s="306" t="s">
        <v>12678</v>
      </c>
      <c r="O948" s="306"/>
      <c r="P948" s="306" t="s">
        <v>12678</v>
      </c>
      <c r="Q948" s="306" t="s">
        <v>12680</v>
      </c>
      <c r="R948" s="306"/>
      <c r="S948" s="306" t="s">
        <v>93</v>
      </c>
      <c r="T948" s="306">
        <v>11</v>
      </c>
      <c r="U948" s="306"/>
      <c r="V948" s="306" t="s">
        <v>94</v>
      </c>
      <c r="W948" s="306"/>
      <c r="X948" s="306" t="s">
        <v>25</v>
      </c>
      <c r="Y948" s="306" t="s">
        <v>26</v>
      </c>
      <c r="Z948" s="306"/>
      <c r="AA948" s="306"/>
      <c r="AB948" s="306" t="s">
        <v>921</v>
      </c>
      <c r="AC948" s="306" t="s">
        <v>26</v>
      </c>
      <c r="AD948" s="306" t="s">
        <v>26</v>
      </c>
      <c r="AE948" s="310">
        <v>45016</v>
      </c>
      <c r="AF948" s="310"/>
      <c r="AG948" s="306"/>
      <c r="AH948" s="306"/>
    </row>
    <row r="949" spans="1:34" ht="31.5" x14ac:dyDescent="0.5">
      <c r="A949" s="285">
        <f t="shared" si="14"/>
        <v>948</v>
      </c>
      <c r="B949" s="285">
        <v>948</v>
      </c>
      <c r="C949" s="306">
        <v>129084651</v>
      </c>
      <c r="D949" s="306" t="s">
        <v>744</v>
      </c>
      <c r="E949" s="311">
        <v>793330426</v>
      </c>
      <c r="F949" s="307" t="s">
        <v>12465</v>
      </c>
      <c r="G949" s="306"/>
      <c r="H949" s="306"/>
      <c r="I949" s="306"/>
      <c r="J949" s="306"/>
      <c r="K949" s="308" t="s">
        <v>11506</v>
      </c>
      <c r="L949" s="309"/>
      <c r="M949" s="306">
        <v>931332817</v>
      </c>
      <c r="N949" s="306" t="s">
        <v>12642</v>
      </c>
      <c r="O949" s="306"/>
      <c r="P949" s="306" t="s">
        <v>12642</v>
      </c>
      <c r="Q949" s="306" t="s">
        <v>12649</v>
      </c>
      <c r="R949" s="306"/>
      <c r="S949" s="306" t="s">
        <v>93</v>
      </c>
      <c r="T949" s="306">
        <v>11</v>
      </c>
      <c r="U949" s="306"/>
      <c r="V949" s="306" t="s">
        <v>94</v>
      </c>
      <c r="W949" s="306"/>
      <c r="X949" s="306" t="s">
        <v>25</v>
      </c>
      <c r="Y949" s="306" t="s">
        <v>26</v>
      </c>
      <c r="Z949" s="306"/>
      <c r="AA949" s="306"/>
      <c r="AB949" s="306" t="s">
        <v>921</v>
      </c>
      <c r="AC949" s="306" t="s">
        <v>26</v>
      </c>
      <c r="AD949" s="306" t="s">
        <v>26</v>
      </c>
      <c r="AE949" s="310">
        <v>45007</v>
      </c>
      <c r="AF949" s="310"/>
      <c r="AG949" s="306"/>
      <c r="AH949" s="306"/>
    </row>
    <row r="950" spans="1:34" ht="31.5" x14ac:dyDescent="0.5">
      <c r="A950" s="285">
        <f t="shared" si="14"/>
        <v>949</v>
      </c>
      <c r="B950" s="285">
        <v>949</v>
      </c>
      <c r="C950" s="306">
        <v>129084651</v>
      </c>
      <c r="D950" s="306" t="s">
        <v>744</v>
      </c>
      <c r="E950" s="306">
        <v>912367929</v>
      </c>
      <c r="F950" s="306" t="s">
        <v>10196</v>
      </c>
      <c r="G950" s="306"/>
      <c r="H950" s="306"/>
      <c r="I950" s="306"/>
      <c r="J950" s="306"/>
      <c r="K950" s="308" t="s">
        <v>11506</v>
      </c>
      <c r="L950" s="309"/>
      <c r="M950" s="306">
        <v>901199566</v>
      </c>
      <c r="N950" s="306" t="s">
        <v>12643</v>
      </c>
      <c r="O950" s="306"/>
      <c r="P950" s="306" t="s">
        <v>12643</v>
      </c>
      <c r="Q950" s="306" t="s">
        <v>12650</v>
      </c>
      <c r="R950" s="306"/>
      <c r="S950" s="306" t="s">
        <v>93</v>
      </c>
      <c r="T950" s="306">
        <v>11</v>
      </c>
      <c r="U950" s="306"/>
      <c r="V950" s="306" t="s">
        <v>94</v>
      </c>
      <c r="W950" s="306"/>
      <c r="X950" s="306" t="s">
        <v>25</v>
      </c>
      <c r="Y950" s="306" t="s">
        <v>26</v>
      </c>
      <c r="Z950" s="306"/>
      <c r="AA950" s="306"/>
      <c r="AB950" s="306" t="s">
        <v>921</v>
      </c>
      <c r="AC950" s="306" t="s">
        <v>26</v>
      </c>
      <c r="AD950" s="306" t="s">
        <v>26</v>
      </c>
      <c r="AE950" s="310">
        <v>45007</v>
      </c>
      <c r="AF950" s="310"/>
      <c r="AG950" s="306"/>
      <c r="AH950" s="306"/>
    </row>
    <row r="951" spans="1:34" ht="31.5" x14ac:dyDescent="0.5">
      <c r="A951" s="285">
        <f t="shared" si="14"/>
        <v>950</v>
      </c>
      <c r="B951" s="285">
        <v>950</v>
      </c>
      <c r="C951" s="306">
        <v>129084651</v>
      </c>
      <c r="D951" s="306" t="s">
        <v>744</v>
      </c>
      <c r="E951" s="306">
        <v>166676176</v>
      </c>
      <c r="F951" s="306" t="s">
        <v>824</v>
      </c>
      <c r="G951" s="306"/>
      <c r="H951" s="306"/>
      <c r="I951" s="306"/>
      <c r="J951" s="306"/>
      <c r="K951" s="308" t="s">
        <v>11506</v>
      </c>
      <c r="L951" s="309"/>
      <c r="M951" s="306">
        <v>628939958</v>
      </c>
      <c r="N951" s="306" t="s">
        <v>12674</v>
      </c>
      <c r="O951" s="306"/>
      <c r="P951" s="306" t="s">
        <v>12674</v>
      </c>
      <c r="Q951" s="306" t="s">
        <v>12675</v>
      </c>
      <c r="R951" s="306"/>
      <c r="S951" s="306" t="s">
        <v>93</v>
      </c>
      <c r="T951" s="306">
        <v>11</v>
      </c>
      <c r="U951" s="306"/>
      <c r="V951" s="306" t="s">
        <v>94</v>
      </c>
      <c r="W951" s="306"/>
      <c r="X951" s="306" t="s">
        <v>25</v>
      </c>
      <c r="Y951" s="306" t="s">
        <v>26</v>
      </c>
      <c r="Z951" s="306"/>
      <c r="AA951" s="306"/>
      <c r="AB951" s="306" t="s">
        <v>921</v>
      </c>
      <c r="AC951" s="306" t="s">
        <v>26</v>
      </c>
      <c r="AD951" s="306" t="s">
        <v>26</v>
      </c>
      <c r="AE951" s="310">
        <v>45016</v>
      </c>
      <c r="AF951" s="310"/>
      <c r="AG951" s="306"/>
      <c r="AH951" s="306"/>
    </row>
    <row r="952" spans="1:34" ht="94.5" x14ac:dyDescent="0.5">
      <c r="A952" s="285">
        <f t="shared" si="14"/>
        <v>951</v>
      </c>
      <c r="B952" s="285">
        <v>951</v>
      </c>
      <c r="C952" s="286">
        <v>129084651</v>
      </c>
      <c r="D952" s="286" t="s">
        <v>744</v>
      </c>
      <c r="E952" s="304">
        <v>726699695</v>
      </c>
      <c r="F952" s="286" t="s">
        <v>851</v>
      </c>
      <c r="M952" s="286">
        <v>479353866</v>
      </c>
      <c r="N952" s="286" t="s">
        <v>1293</v>
      </c>
      <c r="P952" s="286" t="s">
        <v>1294</v>
      </c>
      <c r="Q952" s="286" t="s">
        <v>1295</v>
      </c>
      <c r="R952" s="286" t="s">
        <v>1296</v>
      </c>
      <c r="S952" s="286" t="s">
        <v>32</v>
      </c>
      <c r="T952" s="286">
        <v>1</v>
      </c>
      <c r="U952" s="286">
        <v>104430631</v>
      </c>
      <c r="V952" s="286" t="s">
        <v>306</v>
      </c>
      <c r="X952" s="286" t="s">
        <v>25</v>
      </c>
      <c r="Y952" s="286" t="s">
        <v>26</v>
      </c>
      <c r="AG952" s="286" t="s">
        <v>1297</v>
      </c>
    </row>
    <row r="953" spans="1:34" x14ac:dyDescent="0.5">
      <c r="A953" s="285">
        <f t="shared" si="14"/>
        <v>952</v>
      </c>
      <c r="B953" s="285">
        <v>952</v>
      </c>
      <c r="E953" s="304"/>
      <c r="N953" s="304"/>
      <c r="O953" s="304"/>
      <c r="U953" s="286">
        <v>353358909</v>
      </c>
      <c r="V953" s="286" t="s">
        <v>307</v>
      </c>
    </row>
    <row r="954" spans="1:34" ht="31.5" x14ac:dyDescent="0.5">
      <c r="A954" s="285">
        <f t="shared" si="14"/>
        <v>953</v>
      </c>
      <c r="B954" s="285">
        <v>953</v>
      </c>
      <c r="C954" s="286">
        <v>129084651</v>
      </c>
      <c r="D954" s="286" t="s">
        <v>744</v>
      </c>
      <c r="E954" s="304">
        <v>726699695</v>
      </c>
      <c r="F954" s="286" t="s">
        <v>851</v>
      </c>
      <c r="M954" s="286">
        <v>150344905</v>
      </c>
      <c r="N954" s="304" t="s">
        <v>1298</v>
      </c>
      <c r="O954" s="304"/>
      <c r="P954" s="286" t="s">
        <v>1299</v>
      </c>
      <c r="Q954" s="286" t="s">
        <v>1300</v>
      </c>
      <c r="R954" s="286" t="s">
        <v>1301</v>
      </c>
      <c r="S954" s="286" t="s">
        <v>32</v>
      </c>
      <c r="T954" s="286">
        <v>2</v>
      </c>
      <c r="V954" s="286" t="s">
        <v>94</v>
      </c>
      <c r="X954" s="286" t="s">
        <v>25</v>
      </c>
      <c r="Y954" s="286" t="s">
        <v>25</v>
      </c>
      <c r="AG954" s="286" t="s">
        <v>1302</v>
      </c>
    </row>
    <row r="955" spans="1:34" ht="63" x14ac:dyDescent="0.5">
      <c r="A955" s="285">
        <f t="shared" si="14"/>
        <v>954</v>
      </c>
      <c r="B955" s="285">
        <v>954</v>
      </c>
      <c r="C955" s="286">
        <v>129084651</v>
      </c>
      <c r="D955" s="286" t="s">
        <v>744</v>
      </c>
      <c r="E955" s="304">
        <v>726699695</v>
      </c>
      <c r="F955" s="286" t="s">
        <v>851</v>
      </c>
      <c r="M955" s="286">
        <v>783167257</v>
      </c>
      <c r="N955" s="286" t="s">
        <v>1303</v>
      </c>
      <c r="O955" s="304"/>
      <c r="P955" s="286" t="s">
        <v>1304</v>
      </c>
      <c r="Q955" s="286" t="s">
        <v>1305</v>
      </c>
      <c r="R955" s="286" t="s">
        <v>1306</v>
      </c>
      <c r="S955" s="286" t="s">
        <v>32</v>
      </c>
      <c r="T955" s="304">
        <v>2</v>
      </c>
      <c r="U955" s="304">
        <v>514080822</v>
      </c>
      <c r="V955" s="286" t="s">
        <v>1307</v>
      </c>
      <c r="X955" s="304" t="s">
        <v>26</v>
      </c>
      <c r="Y955" s="304" t="s">
        <v>26</v>
      </c>
      <c r="AG955" s="286" t="s">
        <v>1308</v>
      </c>
    </row>
    <row r="956" spans="1:34" ht="31.5" x14ac:dyDescent="0.5">
      <c r="A956" s="285">
        <f t="shared" si="14"/>
        <v>955</v>
      </c>
      <c r="B956" s="285">
        <v>955</v>
      </c>
      <c r="U956" s="286">
        <v>522680498</v>
      </c>
      <c r="V956" s="286" t="s">
        <v>1309</v>
      </c>
    </row>
    <row r="957" spans="1:34" x14ac:dyDescent="0.5">
      <c r="A957" s="285">
        <f t="shared" si="14"/>
        <v>956</v>
      </c>
      <c r="B957" s="285">
        <v>956</v>
      </c>
      <c r="U957" s="286">
        <v>288321056</v>
      </c>
      <c r="V957" s="286" t="s">
        <v>1310</v>
      </c>
    </row>
    <row r="958" spans="1:34" x14ac:dyDescent="0.5">
      <c r="A958" s="285">
        <f t="shared" si="14"/>
        <v>957</v>
      </c>
      <c r="B958" s="285">
        <v>957</v>
      </c>
      <c r="U958" s="286">
        <v>649436542</v>
      </c>
      <c r="V958" s="286" t="s">
        <v>1311</v>
      </c>
    </row>
    <row r="959" spans="1:34" x14ac:dyDescent="0.5">
      <c r="A959" s="285">
        <f t="shared" si="14"/>
        <v>958</v>
      </c>
      <c r="B959" s="285">
        <v>958</v>
      </c>
      <c r="U959" s="286">
        <v>733527132</v>
      </c>
      <c r="V959" s="286" t="s">
        <v>1312</v>
      </c>
    </row>
    <row r="960" spans="1:34" x14ac:dyDescent="0.5">
      <c r="A960" s="285">
        <f t="shared" si="14"/>
        <v>959</v>
      </c>
      <c r="B960" s="285">
        <v>959</v>
      </c>
      <c r="U960" s="286">
        <v>741094625</v>
      </c>
      <c r="V960" s="286" t="s">
        <v>1313</v>
      </c>
    </row>
    <row r="961" spans="1:33" x14ac:dyDescent="0.5">
      <c r="A961" s="285">
        <f t="shared" si="14"/>
        <v>960</v>
      </c>
      <c r="B961" s="285">
        <v>960</v>
      </c>
      <c r="U961" s="286">
        <v>746038746</v>
      </c>
      <c r="V961" s="286" t="s">
        <v>1314</v>
      </c>
    </row>
    <row r="962" spans="1:33" ht="47.25" x14ac:dyDescent="0.5">
      <c r="A962" s="285">
        <f t="shared" si="14"/>
        <v>961</v>
      </c>
      <c r="B962" s="285">
        <v>961</v>
      </c>
      <c r="C962" s="286">
        <v>129084651</v>
      </c>
      <c r="D962" s="286" t="s">
        <v>744</v>
      </c>
      <c r="E962" s="286">
        <v>726699695</v>
      </c>
      <c r="F962" s="286" t="s">
        <v>851</v>
      </c>
      <c r="G962" s="286">
        <v>384191091</v>
      </c>
      <c r="H962" s="286" t="s">
        <v>1315</v>
      </c>
      <c r="J962" s="286" t="s">
        <v>1319</v>
      </c>
      <c r="M962" s="286">
        <v>583826374</v>
      </c>
      <c r="N962" s="286" t="s">
        <v>1316</v>
      </c>
      <c r="P962" s="286" t="s">
        <v>1316</v>
      </c>
      <c r="Q962" s="286" t="s">
        <v>1317</v>
      </c>
      <c r="R962" s="286">
        <v>0</v>
      </c>
      <c r="S962" s="286" t="s">
        <v>32</v>
      </c>
      <c r="T962" s="286">
        <v>1</v>
      </c>
      <c r="U962" s="286">
        <v>104430631</v>
      </c>
      <c r="V962" s="286" t="s">
        <v>124</v>
      </c>
      <c r="X962" s="286" t="s">
        <v>26</v>
      </c>
      <c r="Y962" s="286" t="s">
        <v>26</v>
      </c>
      <c r="AG962" s="286" t="s">
        <v>1318</v>
      </c>
    </row>
    <row r="963" spans="1:33" x14ac:dyDescent="0.5">
      <c r="A963" s="285">
        <f t="shared" si="14"/>
        <v>962</v>
      </c>
      <c r="B963" s="285">
        <v>962</v>
      </c>
      <c r="U963" s="286">
        <v>353358909</v>
      </c>
      <c r="V963" s="286" t="s">
        <v>126</v>
      </c>
    </row>
    <row r="964" spans="1:33" ht="47.25" x14ac:dyDescent="0.5">
      <c r="A964" s="285">
        <f t="shared" ref="A964:A1027" si="15">A963+1</f>
        <v>963</v>
      </c>
      <c r="B964" s="285">
        <v>963</v>
      </c>
      <c r="C964" s="286">
        <v>129084651</v>
      </c>
      <c r="D964" s="286" t="s">
        <v>744</v>
      </c>
      <c r="E964" s="286">
        <v>726699695</v>
      </c>
      <c r="F964" s="286" t="s">
        <v>851</v>
      </c>
      <c r="G964" s="286">
        <v>384191091</v>
      </c>
      <c r="H964" s="286" t="s">
        <v>1315</v>
      </c>
      <c r="J964" s="286" t="s">
        <v>1319</v>
      </c>
      <c r="M964" s="286">
        <v>636411467</v>
      </c>
      <c r="N964" s="286" t="s">
        <v>1320</v>
      </c>
      <c r="P964" s="286" t="s">
        <v>1321</v>
      </c>
      <c r="Q964" s="286" t="s">
        <v>1322</v>
      </c>
      <c r="R964" s="286">
        <v>1</v>
      </c>
      <c r="S964" s="286" t="s">
        <v>32</v>
      </c>
      <c r="T964" s="286">
        <v>1</v>
      </c>
      <c r="U964" s="286">
        <v>104430631</v>
      </c>
      <c r="V964" s="286" t="s">
        <v>124</v>
      </c>
      <c r="X964" s="286" t="s">
        <v>26</v>
      </c>
      <c r="Y964" s="286" t="s">
        <v>26</v>
      </c>
      <c r="AE964" s="289">
        <v>44557</v>
      </c>
      <c r="AG964" s="286" t="s">
        <v>1318</v>
      </c>
    </row>
    <row r="965" spans="1:33" x14ac:dyDescent="0.5">
      <c r="A965" s="285">
        <f t="shared" si="15"/>
        <v>964</v>
      </c>
      <c r="B965" s="285">
        <v>964</v>
      </c>
      <c r="U965" s="286">
        <v>353358909</v>
      </c>
      <c r="V965" s="286" t="s">
        <v>126</v>
      </c>
    </row>
    <row r="966" spans="1:33" ht="47.25" x14ac:dyDescent="0.5">
      <c r="A966" s="285">
        <f t="shared" si="15"/>
        <v>965</v>
      </c>
      <c r="B966" s="285">
        <v>965</v>
      </c>
      <c r="C966" s="286">
        <v>129084651</v>
      </c>
      <c r="D966" s="286" t="s">
        <v>744</v>
      </c>
      <c r="E966" s="286">
        <v>726699695</v>
      </c>
      <c r="F966" s="286" t="s">
        <v>851</v>
      </c>
      <c r="G966" s="286">
        <v>384191091</v>
      </c>
      <c r="H966" s="286" t="s">
        <v>1315</v>
      </c>
      <c r="J966" s="286" t="s">
        <v>1319</v>
      </c>
      <c r="M966" s="286">
        <v>458435048</v>
      </c>
      <c r="N966" s="286" t="s">
        <v>1323</v>
      </c>
      <c r="P966" s="286" t="s">
        <v>1323</v>
      </c>
      <c r="Q966" s="286" t="s">
        <v>1324</v>
      </c>
      <c r="R966" s="286">
        <v>2</v>
      </c>
      <c r="S966" s="286" t="s">
        <v>32</v>
      </c>
      <c r="T966" s="286">
        <v>1</v>
      </c>
      <c r="U966" s="286">
        <v>104430631</v>
      </c>
      <c r="V966" s="286" t="s">
        <v>124</v>
      </c>
      <c r="X966" s="286" t="s">
        <v>26</v>
      </c>
      <c r="Y966" s="286" t="s">
        <v>26</v>
      </c>
      <c r="AG966" s="286" t="s">
        <v>1318</v>
      </c>
    </row>
    <row r="967" spans="1:33" x14ac:dyDescent="0.5">
      <c r="A967" s="285">
        <f t="shared" si="15"/>
        <v>966</v>
      </c>
      <c r="B967" s="285">
        <v>966</v>
      </c>
      <c r="U967" s="286">
        <v>353358909</v>
      </c>
      <c r="V967" s="286" t="s">
        <v>126</v>
      </c>
    </row>
    <row r="968" spans="1:33" ht="47.25" x14ac:dyDescent="0.5">
      <c r="A968" s="285">
        <f t="shared" si="15"/>
        <v>967</v>
      </c>
      <c r="B968" s="285">
        <v>967</v>
      </c>
      <c r="C968" s="286">
        <v>129084651</v>
      </c>
      <c r="D968" s="286" t="s">
        <v>744</v>
      </c>
      <c r="E968" s="286">
        <v>726699695</v>
      </c>
      <c r="F968" s="286" t="s">
        <v>851</v>
      </c>
      <c r="G968" s="286">
        <v>384191091</v>
      </c>
      <c r="H968" s="286" t="s">
        <v>1315</v>
      </c>
      <c r="J968" s="286" t="s">
        <v>1319</v>
      </c>
      <c r="M968" s="286">
        <v>706998638</v>
      </c>
      <c r="N968" s="286" t="s">
        <v>1325</v>
      </c>
      <c r="P968" s="286" t="s">
        <v>1325</v>
      </c>
      <c r="Q968" s="286" t="s">
        <v>1326</v>
      </c>
      <c r="R968" s="286">
        <v>3</v>
      </c>
      <c r="S968" s="286" t="s">
        <v>32</v>
      </c>
      <c r="T968" s="286">
        <v>1</v>
      </c>
      <c r="U968" s="286">
        <v>104430631</v>
      </c>
      <c r="V968" s="286" t="s">
        <v>124</v>
      </c>
      <c r="X968" s="286" t="s">
        <v>26</v>
      </c>
      <c r="Y968" s="286" t="s">
        <v>26</v>
      </c>
      <c r="AG968" s="286" t="s">
        <v>1318</v>
      </c>
    </row>
    <row r="969" spans="1:33" x14ac:dyDescent="0.5">
      <c r="A969" s="285">
        <f t="shared" si="15"/>
        <v>968</v>
      </c>
      <c r="B969" s="285">
        <v>968</v>
      </c>
      <c r="U969" s="286">
        <v>353358909</v>
      </c>
      <c r="V969" s="286" t="s">
        <v>126</v>
      </c>
    </row>
    <row r="970" spans="1:33" ht="47.25" x14ac:dyDescent="0.5">
      <c r="A970" s="285">
        <f t="shared" si="15"/>
        <v>969</v>
      </c>
      <c r="B970" s="285">
        <v>969</v>
      </c>
      <c r="C970" s="286">
        <v>129084651</v>
      </c>
      <c r="D970" s="286" t="s">
        <v>744</v>
      </c>
      <c r="E970" s="286">
        <v>726699695</v>
      </c>
      <c r="F970" s="286" t="s">
        <v>851</v>
      </c>
      <c r="G970" s="286">
        <v>384191091</v>
      </c>
      <c r="H970" s="286" t="s">
        <v>1315</v>
      </c>
      <c r="J970" s="286" t="s">
        <v>1319</v>
      </c>
      <c r="M970" s="286">
        <v>973565052</v>
      </c>
      <c r="N970" s="286" t="s">
        <v>1327</v>
      </c>
      <c r="P970" s="286" t="s">
        <v>1327</v>
      </c>
      <c r="Q970" s="286" t="s">
        <v>1328</v>
      </c>
      <c r="R970" s="286">
        <v>4</v>
      </c>
      <c r="S970" s="286" t="s">
        <v>32</v>
      </c>
      <c r="T970" s="286">
        <v>1</v>
      </c>
      <c r="U970" s="286">
        <v>104430631</v>
      </c>
      <c r="V970" s="286" t="s">
        <v>124</v>
      </c>
      <c r="X970" s="286" t="s">
        <v>26</v>
      </c>
      <c r="Y970" s="286" t="s">
        <v>26</v>
      </c>
      <c r="AG970" s="286" t="s">
        <v>1318</v>
      </c>
    </row>
    <row r="971" spans="1:33" x14ac:dyDescent="0.5">
      <c r="A971" s="285">
        <f t="shared" si="15"/>
        <v>970</v>
      </c>
      <c r="B971" s="285">
        <v>970</v>
      </c>
      <c r="U971" s="286">
        <v>353358909</v>
      </c>
      <c r="V971" s="286" t="s">
        <v>126</v>
      </c>
    </row>
    <row r="972" spans="1:33" ht="47.25" x14ac:dyDescent="0.5">
      <c r="A972" s="285">
        <f t="shared" si="15"/>
        <v>971</v>
      </c>
      <c r="B972" s="285">
        <v>971</v>
      </c>
      <c r="C972" s="286">
        <v>129084651</v>
      </c>
      <c r="D972" s="286" t="s">
        <v>744</v>
      </c>
      <c r="E972" s="286">
        <v>726699695</v>
      </c>
      <c r="F972" s="286" t="s">
        <v>851</v>
      </c>
      <c r="G972" s="286">
        <v>384191091</v>
      </c>
      <c r="H972" s="286" t="s">
        <v>1315</v>
      </c>
      <c r="J972" s="286" t="s">
        <v>1319</v>
      </c>
      <c r="M972" s="286">
        <v>586825330</v>
      </c>
      <c r="N972" s="286" t="s">
        <v>1329</v>
      </c>
      <c r="P972" s="286" t="s">
        <v>1329</v>
      </c>
      <c r="Q972" s="286" t="s">
        <v>1330</v>
      </c>
      <c r="R972" s="286">
        <v>5</v>
      </c>
      <c r="S972" s="286" t="s">
        <v>32</v>
      </c>
      <c r="T972" s="286">
        <v>1</v>
      </c>
      <c r="U972" s="286">
        <v>104430631</v>
      </c>
      <c r="V972" s="286" t="s">
        <v>124</v>
      </c>
      <c r="X972" s="286" t="s">
        <v>26</v>
      </c>
      <c r="Y972" s="286" t="s">
        <v>26</v>
      </c>
      <c r="AE972" s="289">
        <v>44557</v>
      </c>
      <c r="AG972" s="286" t="s">
        <v>1318</v>
      </c>
    </row>
    <row r="973" spans="1:33" x14ac:dyDescent="0.5">
      <c r="A973" s="285">
        <f t="shared" si="15"/>
        <v>972</v>
      </c>
      <c r="B973" s="285">
        <v>972</v>
      </c>
      <c r="U973" s="286">
        <v>353358909</v>
      </c>
      <c r="V973" s="286" t="s">
        <v>126</v>
      </c>
    </row>
    <row r="974" spans="1:33" ht="47.25" x14ac:dyDescent="0.5">
      <c r="A974" s="285">
        <f t="shared" si="15"/>
        <v>973</v>
      </c>
      <c r="B974" s="285">
        <v>973</v>
      </c>
      <c r="C974" s="286">
        <v>129084651</v>
      </c>
      <c r="D974" s="286" t="s">
        <v>744</v>
      </c>
      <c r="E974" s="286">
        <v>726699695</v>
      </c>
      <c r="F974" s="286" t="s">
        <v>851</v>
      </c>
      <c r="G974" s="286">
        <v>384191091</v>
      </c>
      <c r="H974" s="286" t="s">
        <v>1315</v>
      </c>
      <c r="J974" s="286" t="s">
        <v>1319</v>
      </c>
      <c r="M974" s="286">
        <v>412790539</v>
      </c>
      <c r="N974" s="286" t="s">
        <v>1331</v>
      </c>
      <c r="P974" s="286" t="s">
        <v>1331</v>
      </c>
      <c r="Q974" s="286" t="s">
        <v>1332</v>
      </c>
      <c r="R974" s="286">
        <v>6</v>
      </c>
      <c r="S974" s="286" t="s">
        <v>32</v>
      </c>
      <c r="T974" s="286">
        <v>1</v>
      </c>
      <c r="U974" s="286">
        <v>104430631</v>
      </c>
      <c r="V974" s="286" t="s">
        <v>124</v>
      </c>
      <c r="X974" s="286" t="s">
        <v>26</v>
      </c>
      <c r="Y974" s="286" t="s">
        <v>26</v>
      </c>
      <c r="AG974" s="286" t="s">
        <v>1318</v>
      </c>
    </row>
    <row r="975" spans="1:33" x14ac:dyDescent="0.5">
      <c r="A975" s="285">
        <f t="shared" si="15"/>
        <v>974</v>
      </c>
      <c r="B975" s="285">
        <v>974</v>
      </c>
      <c r="U975" s="286">
        <v>353358909</v>
      </c>
      <c r="V975" s="286" t="s">
        <v>126</v>
      </c>
    </row>
    <row r="976" spans="1:33" ht="47.25" x14ac:dyDescent="0.5">
      <c r="A976" s="285">
        <f t="shared" si="15"/>
        <v>975</v>
      </c>
      <c r="B976" s="285">
        <v>975</v>
      </c>
      <c r="C976" s="286">
        <v>129084651</v>
      </c>
      <c r="D976" s="286" t="s">
        <v>744</v>
      </c>
      <c r="E976" s="286">
        <v>726699695</v>
      </c>
      <c r="F976" s="286" t="s">
        <v>851</v>
      </c>
      <c r="G976" s="286">
        <v>384191091</v>
      </c>
      <c r="H976" s="286" t="s">
        <v>1315</v>
      </c>
      <c r="J976" s="286" t="s">
        <v>1319</v>
      </c>
      <c r="M976" s="286">
        <v>807835037</v>
      </c>
      <c r="N976" s="286" t="s">
        <v>1333</v>
      </c>
      <c r="P976" s="286" t="s">
        <v>1334</v>
      </c>
      <c r="Q976" s="286" t="s">
        <v>1335</v>
      </c>
      <c r="R976" s="286">
        <v>55</v>
      </c>
      <c r="S976" s="286" t="s">
        <v>32</v>
      </c>
      <c r="T976" s="286">
        <v>1</v>
      </c>
      <c r="U976" s="286">
        <v>104430631</v>
      </c>
      <c r="V976" s="286" t="s">
        <v>124</v>
      </c>
      <c r="X976" s="286" t="s">
        <v>26</v>
      </c>
      <c r="Y976" s="286" t="s">
        <v>26</v>
      </c>
      <c r="AE976" s="289">
        <v>44462</v>
      </c>
      <c r="AG976" s="286" t="s">
        <v>1318</v>
      </c>
    </row>
    <row r="977" spans="1:33" x14ac:dyDescent="0.5">
      <c r="A977" s="285">
        <f t="shared" si="15"/>
        <v>976</v>
      </c>
      <c r="B977" s="285">
        <v>976</v>
      </c>
      <c r="U977" s="286">
        <v>353358909</v>
      </c>
      <c r="V977" s="286" t="s">
        <v>126</v>
      </c>
    </row>
    <row r="978" spans="1:33" ht="47.25" x14ac:dyDescent="0.5">
      <c r="A978" s="285">
        <f t="shared" si="15"/>
        <v>977</v>
      </c>
      <c r="B978" s="285">
        <v>977</v>
      </c>
      <c r="C978" s="286">
        <v>129084651</v>
      </c>
      <c r="D978" s="286" t="s">
        <v>744</v>
      </c>
      <c r="E978" s="286">
        <v>726699695</v>
      </c>
      <c r="F978" s="286" t="s">
        <v>851</v>
      </c>
      <c r="G978" s="286">
        <v>384191091</v>
      </c>
      <c r="H978" s="286" t="s">
        <v>1315</v>
      </c>
      <c r="J978" s="286" t="s">
        <v>1319</v>
      </c>
      <c r="M978" s="286">
        <v>747350323</v>
      </c>
      <c r="N978" s="286" t="s">
        <v>1336</v>
      </c>
      <c r="P978" s="286" t="s">
        <v>1337</v>
      </c>
      <c r="Q978" s="286" t="s">
        <v>1338</v>
      </c>
      <c r="R978" s="286" t="s">
        <v>1339</v>
      </c>
      <c r="S978" s="286" t="s">
        <v>93</v>
      </c>
      <c r="T978" s="286">
        <v>300</v>
      </c>
      <c r="V978" s="286" t="s">
        <v>94</v>
      </c>
      <c r="X978" s="286" t="s">
        <v>26</v>
      </c>
      <c r="Y978" s="286" t="s">
        <v>26</v>
      </c>
      <c r="AE978" s="289">
        <v>44453</v>
      </c>
      <c r="AG978" s="286" t="s">
        <v>1318</v>
      </c>
    </row>
    <row r="979" spans="1:33" ht="47.25" x14ac:dyDescent="0.5">
      <c r="A979" s="285">
        <f t="shared" si="15"/>
        <v>978</v>
      </c>
      <c r="B979" s="285">
        <v>978</v>
      </c>
      <c r="C979" s="286">
        <v>129084651</v>
      </c>
      <c r="D979" s="286" t="s">
        <v>744</v>
      </c>
      <c r="E979" s="286">
        <v>726699695</v>
      </c>
      <c r="F979" s="286" t="s">
        <v>851</v>
      </c>
      <c r="G979" s="286">
        <v>384191091</v>
      </c>
      <c r="H979" s="286" t="s">
        <v>1315</v>
      </c>
      <c r="J979" s="286" t="s">
        <v>1319</v>
      </c>
      <c r="M979" s="286">
        <v>746038746</v>
      </c>
      <c r="N979" s="286" t="s">
        <v>1340</v>
      </c>
      <c r="P979" s="286" t="s">
        <v>1341</v>
      </c>
      <c r="Q979" s="286" t="s">
        <v>1342</v>
      </c>
      <c r="R979" s="286">
        <v>99</v>
      </c>
      <c r="S979" s="286" t="s">
        <v>32</v>
      </c>
      <c r="T979" s="286">
        <v>1</v>
      </c>
      <c r="U979" s="286">
        <v>104430631</v>
      </c>
      <c r="V979" s="286" t="s">
        <v>124</v>
      </c>
      <c r="X979" s="286" t="s">
        <v>26</v>
      </c>
      <c r="Y979" s="286" t="s">
        <v>26</v>
      </c>
      <c r="AE979" s="289">
        <v>44462</v>
      </c>
      <c r="AG979" s="286" t="s">
        <v>1318</v>
      </c>
    </row>
    <row r="980" spans="1:33" x14ac:dyDescent="0.5">
      <c r="A980" s="285">
        <f t="shared" si="15"/>
        <v>979</v>
      </c>
      <c r="B980" s="285">
        <v>979</v>
      </c>
      <c r="U980" s="286">
        <v>353358909</v>
      </c>
      <c r="V980" s="286" t="s">
        <v>126</v>
      </c>
    </row>
    <row r="981" spans="1:33" ht="63" x14ac:dyDescent="0.5">
      <c r="A981" s="285">
        <f t="shared" si="15"/>
        <v>980</v>
      </c>
      <c r="B981" s="285">
        <v>980</v>
      </c>
      <c r="C981" s="286">
        <v>129084651</v>
      </c>
      <c r="D981" s="286" t="s">
        <v>744</v>
      </c>
      <c r="E981" s="286">
        <v>726699695</v>
      </c>
      <c r="F981" s="286" t="s">
        <v>851</v>
      </c>
      <c r="G981" s="286">
        <v>362270886</v>
      </c>
      <c r="H981" s="286" t="s">
        <v>1343</v>
      </c>
      <c r="J981" s="286" t="s">
        <v>1347</v>
      </c>
      <c r="M981" s="286">
        <v>249603425</v>
      </c>
      <c r="N981" s="286" t="s">
        <v>1344</v>
      </c>
      <c r="P981" s="286" t="s">
        <v>1344</v>
      </c>
      <c r="Q981" s="286" t="s">
        <v>1345</v>
      </c>
      <c r="R981" s="286">
        <v>0</v>
      </c>
      <c r="S981" s="286" t="s">
        <v>32</v>
      </c>
      <c r="T981" s="286">
        <v>1</v>
      </c>
      <c r="U981" s="286">
        <v>104430631</v>
      </c>
      <c r="V981" s="286" t="s">
        <v>124</v>
      </c>
      <c r="X981" s="286" t="s">
        <v>26</v>
      </c>
      <c r="Y981" s="286" t="s">
        <v>26</v>
      </c>
      <c r="Z981" s="286" t="s">
        <v>1346</v>
      </c>
      <c r="AG981" s="286" t="s">
        <v>1318</v>
      </c>
    </row>
    <row r="982" spans="1:33" x14ac:dyDescent="0.5">
      <c r="A982" s="285">
        <f t="shared" si="15"/>
        <v>981</v>
      </c>
      <c r="B982" s="285">
        <v>981</v>
      </c>
      <c r="U982" s="286">
        <v>353358909</v>
      </c>
      <c r="V982" s="286" t="s">
        <v>126</v>
      </c>
    </row>
    <row r="983" spans="1:33" ht="63" x14ac:dyDescent="0.5">
      <c r="A983" s="285">
        <f t="shared" si="15"/>
        <v>982</v>
      </c>
      <c r="B983" s="285">
        <v>982</v>
      </c>
      <c r="C983" s="286">
        <v>129084651</v>
      </c>
      <c r="D983" s="286" t="s">
        <v>744</v>
      </c>
      <c r="E983" s="286">
        <v>726699695</v>
      </c>
      <c r="F983" s="286" t="s">
        <v>851</v>
      </c>
      <c r="G983" s="286">
        <v>362270886</v>
      </c>
      <c r="H983" s="286" t="s">
        <v>1343</v>
      </c>
      <c r="J983" s="286" t="s">
        <v>1347</v>
      </c>
      <c r="M983" s="286">
        <v>530063091</v>
      </c>
      <c r="N983" s="286" t="s">
        <v>1348</v>
      </c>
      <c r="P983" s="286" t="s">
        <v>1348</v>
      </c>
      <c r="Q983" s="286" t="s">
        <v>1349</v>
      </c>
      <c r="R983" s="286">
        <v>1</v>
      </c>
      <c r="S983" s="286" t="s">
        <v>32</v>
      </c>
      <c r="T983" s="286">
        <v>1</v>
      </c>
      <c r="U983" s="286">
        <v>104430631</v>
      </c>
      <c r="V983" s="286" t="s">
        <v>124</v>
      </c>
      <c r="X983" s="286" t="s">
        <v>26</v>
      </c>
      <c r="Y983" s="286" t="s">
        <v>26</v>
      </c>
      <c r="Z983" s="286" t="s">
        <v>1346</v>
      </c>
      <c r="AG983" s="286" t="s">
        <v>1318</v>
      </c>
    </row>
    <row r="984" spans="1:33" x14ac:dyDescent="0.5">
      <c r="A984" s="285">
        <f t="shared" si="15"/>
        <v>983</v>
      </c>
      <c r="B984" s="285">
        <v>983</v>
      </c>
      <c r="U984" s="286">
        <v>353358909</v>
      </c>
      <c r="V984" s="286" t="s">
        <v>126</v>
      </c>
    </row>
    <row r="985" spans="1:33" ht="63" x14ac:dyDescent="0.5">
      <c r="A985" s="285">
        <f t="shared" si="15"/>
        <v>984</v>
      </c>
      <c r="B985" s="285">
        <v>984</v>
      </c>
      <c r="C985" s="286">
        <v>129084651</v>
      </c>
      <c r="D985" s="286" t="s">
        <v>744</v>
      </c>
      <c r="E985" s="286">
        <v>726699695</v>
      </c>
      <c r="F985" s="286" t="s">
        <v>851</v>
      </c>
      <c r="G985" s="286">
        <v>362270886</v>
      </c>
      <c r="H985" s="286" t="s">
        <v>1343</v>
      </c>
      <c r="J985" s="286" t="s">
        <v>1347</v>
      </c>
      <c r="M985" s="286">
        <v>643489668</v>
      </c>
      <c r="N985" s="286" t="s">
        <v>1350</v>
      </c>
      <c r="P985" s="286" t="s">
        <v>1350</v>
      </c>
      <c r="Q985" s="286" t="s">
        <v>1351</v>
      </c>
      <c r="R985" s="286">
        <v>2</v>
      </c>
      <c r="S985" s="286" t="s">
        <v>32</v>
      </c>
      <c r="T985" s="286">
        <v>1</v>
      </c>
      <c r="U985" s="286">
        <v>104430631</v>
      </c>
      <c r="V985" s="286" t="s">
        <v>124</v>
      </c>
      <c r="X985" s="286" t="s">
        <v>26</v>
      </c>
      <c r="Y985" s="286" t="s">
        <v>26</v>
      </c>
      <c r="Z985" s="286" t="s">
        <v>1346</v>
      </c>
      <c r="AG985" s="286" t="s">
        <v>1318</v>
      </c>
    </row>
    <row r="986" spans="1:33" x14ac:dyDescent="0.5">
      <c r="A986" s="285">
        <f t="shared" si="15"/>
        <v>985</v>
      </c>
      <c r="B986" s="285">
        <v>985</v>
      </c>
      <c r="U986" s="286">
        <v>353358909</v>
      </c>
      <c r="V986" s="286" t="s">
        <v>126</v>
      </c>
    </row>
    <row r="987" spans="1:33" ht="63" x14ac:dyDescent="0.5">
      <c r="A987" s="285">
        <f t="shared" si="15"/>
        <v>986</v>
      </c>
      <c r="B987" s="285">
        <v>986</v>
      </c>
      <c r="C987" s="286">
        <v>129084651</v>
      </c>
      <c r="D987" s="286" t="s">
        <v>744</v>
      </c>
      <c r="E987" s="286">
        <v>726699695</v>
      </c>
      <c r="F987" s="286" t="s">
        <v>851</v>
      </c>
      <c r="G987" s="286">
        <v>362270886</v>
      </c>
      <c r="H987" s="286" t="s">
        <v>1343</v>
      </c>
      <c r="J987" s="286" t="s">
        <v>1347</v>
      </c>
      <c r="M987" s="286">
        <v>807835037</v>
      </c>
      <c r="N987" s="286" t="s">
        <v>1333</v>
      </c>
      <c r="P987" s="286" t="s">
        <v>1334</v>
      </c>
      <c r="Q987" s="286" t="s">
        <v>1352</v>
      </c>
      <c r="R987" s="286">
        <v>55</v>
      </c>
      <c r="S987" s="286" t="s">
        <v>32</v>
      </c>
      <c r="T987" s="286">
        <v>1</v>
      </c>
      <c r="U987" s="286">
        <v>104430631</v>
      </c>
      <c r="V987" s="286" t="s">
        <v>124</v>
      </c>
      <c r="X987" s="286" t="s">
        <v>26</v>
      </c>
      <c r="Y987" s="286" t="s">
        <v>26</v>
      </c>
      <c r="Z987" s="286" t="s">
        <v>1346</v>
      </c>
      <c r="AE987" s="289">
        <v>44462</v>
      </c>
      <c r="AG987" s="286" t="s">
        <v>1318</v>
      </c>
    </row>
    <row r="988" spans="1:33" x14ac:dyDescent="0.5">
      <c r="A988" s="285">
        <f t="shared" si="15"/>
        <v>987</v>
      </c>
      <c r="B988" s="285">
        <v>987</v>
      </c>
      <c r="U988" s="286">
        <v>353358909</v>
      </c>
      <c r="V988" s="286" t="s">
        <v>126</v>
      </c>
    </row>
    <row r="989" spans="1:33" ht="63" x14ac:dyDescent="0.5">
      <c r="A989" s="285">
        <f t="shared" si="15"/>
        <v>988</v>
      </c>
      <c r="B989" s="285">
        <v>988</v>
      </c>
      <c r="C989" s="286">
        <v>129084651</v>
      </c>
      <c r="D989" s="286" t="s">
        <v>744</v>
      </c>
      <c r="E989" s="286">
        <v>726699695</v>
      </c>
      <c r="F989" s="286" t="s">
        <v>851</v>
      </c>
      <c r="G989" s="286">
        <v>362270886</v>
      </c>
      <c r="H989" s="286" t="s">
        <v>1343</v>
      </c>
      <c r="J989" s="286" t="s">
        <v>1347</v>
      </c>
      <c r="M989" s="286">
        <v>650100414</v>
      </c>
      <c r="N989" s="286" t="s">
        <v>1353</v>
      </c>
      <c r="P989" s="286" t="s">
        <v>1337</v>
      </c>
      <c r="Q989" s="286" t="s">
        <v>1354</v>
      </c>
      <c r="R989" s="286" t="s">
        <v>1355</v>
      </c>
      <c r="S989" s="286" t="s">
        <v>93</v>
      </c>
      <c r="T989" s="286">
        <v>300</v>
      </c>
      <c r="V989" s="286" t="s">
        <v>94</v>
      </c>
      <c r="X989" s="286" t="s">
        <v>26</v>
      </c>
      <c r="Y989" s="286" t="s">
        <v>26</v>
      </c>
      <c r="Z989" s="286" t="s">
        <v>1346</v>
      </c>
      <c r="AE989" s="289">
        <v>44453</v>
      </c>
      <c r="AG989" s="286" t="s">
        <v>1318</v>
      </c>
    </row>
    <row r="990" spans="1:33" ht="63" x14ac:dyDescent="0.5">
      <c r="A990" s="285">
        <f t="shared" si="15"/>
        <v>989</v>
      </c>
      <c r="B990" s="285">
        <v>989</v>
      </c>
      <c r="C990" s="286">
        <v>129084651</v>
      </c>
      <c r="D990" s="286" t="s">
        <v>744</v>
      </c>
      <c r="E990" s="286">
        <v>726699695</v>
      </c>
      <c r="F990" s="286" t="s">
        <v>851</v>
      </c>
      <c r="G990" s="286">
        <v>362270886</v>
      </c>
      <c r="H990" s="286" t="s">
        <v>1343</v>
      </c>
      <c r="J990" s="286" t="s">
        <v>1347</v>
      </c>
      <c r="M990" s="286">
        <v>746038746</v>
      </c>
      <c r="N990" s="286" t="s">
        <v>1340</v>
      </c>
      <c r="P990" s="286" t="s">
        <v>1341</v>
      </c>
      <c r="Q990" s="286" t="s">
        <v>1356</v>
      </c>
      <c r="R990" s="286">
        <v>99</v>
      </c>
      <c r="S990" s="286" t="s">
        <v>32</v>
      </c>
      <c r="T990" s="286">
        <v>1</v>
      </c>
      <c r="U990" s="286">
        <v>104430631</v>
      </c>
      <c r="V990" s="286" t="s">
        <v>124</v>
      </c>
      <c r="X990" s="286" t="s">
        <v>26</v>
      </c>
      <c r="Y990" s="286" t="s">
        <v>26</v>
      </c>
      <c r="Z990" s="286" t="s">
        <v>1346</v>
      </c>
      <c r="AE990" s="289">
        <v>44462</v>
      </c>
      <c r="AG990" s="286" t="s">
        <v>1318</v>
      </c>
    </row>
    <row r="991" spans="1:33" x14ac:dyDescent="0.5">
      <c r="A991" s="285">
        <f t="shared" si="15"/>
        <v>990</v>
      </c>
      <c r="B991" s="285">
        <v>990</v>
      </c>
      <c r="U991" s="286">
        <v>353358909</v>
      </c>
      <c r="V991" s="286" t="s">
        <v>126</v>
      </c>
    </row>
    <row r="992" spans="1:33" ht="63" x14ac:dyDescent="0.5">
      <c r="A992" s="285">
        <f t="shared" si="15"/>
        <v>991</v>
      </c>
      <c r="B992" s="285">
        <v>991</v>
      </c>
      <c r="C992" s="286">
        <v>129084651</v>
      </c>
      <c r="D992" s="286" t="s">
        <v>744</v>
      </c>
      <c r="E992" s="286">
        <v>726699695</v>
      </c>
      <c r="F992" s="286" t="s">
        <v>851</v>
      </c>
      <c r="G992" s="286">
        <v>525535977</v>
      </c>
      <c r="H992" s="286" t="s">
        <v>1357</v>
      </c>
      <c r="J992" s="286" t="s">
        <v>1361</v>
      </c>
      <c r="M992" s="286">
        <v>773844957</v>
      </c>
      <c r="N992" s="286" t="s">
        <v>1358</v>
      </c>
      <c r="P992" s="286" t="s">
        <v>1358</v>
      </c>
      <c r="Q992" s="286" t="s">
        <v>1359</v>
      </c>
      <c r="R992" s="286">
        <v>0</v>
      </c>
      <c r="S992" s="286" t="s">
        <v>32</v>
      </c>
      <c r="T992" s="286">
        <v>1</v>
      </c>
      <c r="U992" s="286">
        <v>104430631</v>
      </c>
      <c r="V992" s="286" t="s">
        <v>124</v>
      </c>
      <c r="X992" s="286" t="s">
        <v>26</v>
      </c>
      <c r="Y992" s="286" t="s">
        <v>26</v>
      </c>
      <c r="Z992" s="286" t="s">
        <v>1360</v>
      </c>
      <c r="AG992" s="286" t="s">
        <v>1318</v>
      </c>
    </row>
    <row r="993" spans="1:33" x14ac:dyDescent="0.5">
      <c r="A993" s="285">
        <f t="shared" si="15"/>
        <v>992</v>
      </c>
      <c r="B993" s="285">
        <v>992</v>
      </c>
      <c r="U993" s="286">
        <v>353358909</v>
      </c>
      <c r="V993" s="286" t="s">
        <v>126</v>
      </c>
    </row>
    <row r="994" spans="1:33" ht="63" x14ac:dyDescent="0.5">
      <c r="A994" s="285">
        <f t="shared" si="15"/>
        <v>993</v>
      </c>
      <c r="B994" s="285">
        <v>993</v>
      </c>
      <c r="C994" s="286">
        <v>129084651</v>
      </c>
      <c r="D994" s="286" t="s">
        <v>744</v>
      </c>
      <c r="E994" s="286">
        <v>726699695</v>
      </c>
      <c r="F994" s="286" t="s">
        <v>851</v>
      </c>
      <c r="G994" s="286">
        <v>525535977</v>
      </c>
      <c r="H994" s="286" t="s">
        <v>1357</v>
      </c>
      <c r="J994" s="286" t="s">
        <v>1361</v>
      </c>
      <c r="M994" s="286">
        <v>901439277</v>
      </c>
      <c r="N994" s="286" t="s">
        <v>1362</v>
      </c>
      <c r="P994" s="286" t="s">
        <v>1362</v>
      </c>
      <c r="Q994" s="286" t="s">
        <v>1363</v>
      </c>
      <c r="R994" s="286">
        <v>1</v>
      </c>
      <c r="S994" s="286" t="s">
        <v>32</v>
      </c>
      <c r="T994" s="286">
        <v>1</v>
      </c>
      <c r="U994" s="286">
        <v>104430631</v>
      </c>
      <c r="V994" s="286" t="s">
        <v>124</v>
      </c>
      <c r="X994" s="286" t="s">
        <v>26</v>
      </c>
      <c r="Y994" s="286" t="s">
        <v>26</v>
      </c>
      <c r="Z994" s="286" t="s">
        <v>1360</v>
      </c>
      <c r="AG994" s="286" t="s">
        <v>1318</v>
      </c>
    </row>
    <row r="995" spans="1:33" x14ac:dyDescent="0.5">
      <c r="A995" s="285">
        <f t="shared" si="15"/>
        <v>994</v>
      </c>
      <c r="B995" s="285">
        <v>994</v>
      </c>
      <c r="U995" s="286">
        <v>353358909</v>
      </c>
      <c r="V995" s="286" t="s">
        <v>126</v>
      </c>
    </row>
    <row r="996" spans="1:33" ht="63" x14ac:dyDescent="0.5">
      <c r="A996" s="285">
        <f t="shared" si="15"/>
        <v>995</v>
      </c>
      <c r="B996" s="285">
        <v>995</v>
      </c>
      <c r="C996" s="286">
        <v>129084651</v>
      </c>
      <c r="D996" s="286" t="s">
        <v>744</v>
      </c>
      <c r="E996" s="286">
        <v>726699695</v>
      </c>
      <c r="F996" s="286" t="s">
        <v>851</v>
      </c>
      <c r="G996" s="286">
        <v>525535977</v>
      </c>
      <c r="H996" s="286" t="s">
        <v>1357</v>
      </c>
      <c r="J996" s="286" t="s">
        <v>1361</v>
      </c>
      <c r="M996" s="286">
        <v>750168061</v>
      </c>
      <c r="N996" s="286" t="s">
        <v>1364</v>
      </c>
      <c r="P996" s="286" t="s">
        <v>1364</v>
      </c>
      <c r="Q996" s="286" t="s">
        <v>1365</v>
      </c>
      <c r="R996" s="286">
        <v>2</v>
      </c>
      <c r="S996" s="286" t="s">
        <v>32</v>
      </c>
      <c r="T996" s="286">
        <v>1</v>
      </c>
      <c r="U996" s="286">
        <v>104430631</v>
      </c>
      <c r="V996" s="286" t="s">
        <v>124</v>
      </c>
      <c r="X996" s="286" t="s">
        <v>26</v>
      </c>
      <c r="Y996" s="286" t="s">
        <v>26</v>
      </c>
      <c r="Z996" s="286" t="s">
        <v>1360</v>
      </c>
      <c r="AG996" s="286" t="s">
        <v>1318</v>
      </c>
    </row>
    <row r="997" spans="1:33" x14ac:dyDescent="0.5">
      <c r="A997" s="285">
        <f t="shared" si="15"/>
        <v>996</v>
      </c>
      <c r="B997" s="285">
        <v>996</v>
      </c>
      <c r="U997" s="286">
        <v>353358909</v>
      </c>
      <c r="V997" s="286" t="s">
        <v>126</v>
      </c>
    </row>
    <row r="998" spans="1:33" ht="63" x14ac:dyDescent="0.5">
      <c r="A998" s="285">
        <f t="shared" si="15"/>
        <v>997</v>
      </c>
      <c r="B998" s="285">
        <v>997</v>
      </c>
      <c r="C998" s="286">
        <v>129084651</v>
      </c>
      <c r="D998" s="286" t="s">
        <v>744</v>
      </c>
      <c r="E998" s="286">
        <v>726699695</v>
      </c>
      <c r="F998" s="286" t="s">
        <v>851</v>
      </c>
      <c r="G998" s="286">
        <v>525535977</v>
      </c>
      <c r="H998" s="286" t="s">
        <v>1357</v>
      </c>
      <c r="J998" s="286" t="s">
        <v>1361</v>
      </c>
      <c r="M998" s="286">
        <v>326604981</v>
      </c>
      <c r="N998" s="286" t="s">
        <v>1366</v>
      </c>
      <c r="P998" s="286" t="s">
        <v>1366</v>
      </c>
      <c r="Q998" s="286" t="s">
        <v>1367</v>
      </c>
      <c r="R998" s="286">
        <v>3</v>
      </c>
      <c r="S998" s="286" t="s">
        <v>32</v>
      </c>
      <c r="T998" s="286">
        <v>1</v>
      </c>
      <c r="U998" s="286">
        <v>104430631</v>
      </c>
      <c r="V998" s="286" t="s">
        <v>124</v>
      </c>
      <c r="X998" s="286" t="s">
        <v>26</v>
      </c>
      <c r="Y998" s="286" t="s">
        <v>26</v>
      </c>
      <c r="Z998" s="286" t="s">
        <v>1360</v>
      </c>
      <c r="AG998" s="286" t="s">
        <v>1318</v>
      </c>
    </row>
    <row r="999" spans="1:33" x14ac:dyDescent="0.5">
      <c r="A999" s="285">
        <f t="shared" si="15"/>
        <v>998</v>
      </c>
      <c r="B999" s="285">
        <v>998</v>
      </c>
      <c r="U999" s="286">
        <v>353358909</v>
      </c>
      <c r="V999" s="286" t="s">
        <v>126</v>
      </c>
    </row>
    <row r="1000" spans="1:33" ht="63" x14ac:dyDescent="0.5">
      <c r="A1000" s="285">
        <f t="shared" si="15"/>
        <v>999</v>
      </c>
      <c r="B1000" s="285">
        <v>999</v>
      </c>
      <c r="C1000" s="286">
        <v>129084651</v>
      </c>
      <c r="D1000" s="286" t="s">
        <v>744</v>
      </c>
      <c r="E1000" s="286">
        <v>726699695</v>
      </c>
      <c r="F1000" s="286" t="s">
        <v>851</v>
      </c>
      <c r="G1000" s="286">
        <v>525535977</v>
      </c>
      <c r="H1000" s="286" t="s">
        <v>1357</v>
      </c>
      <c r="J1000" s="286" t="s">
        <v>1361</v>
      </c>
      <c r="M1000" s="286">
        <v>469918550</v>
      </c>
      <c r="N1000" s="286" t="s">
        <v>1368</v>
      </c>
      <c r="P1000" s="286" t="s">
        <v>1368</v>
      </c>
      <c r="Q1000" s="286" t="s">
        <v>1369</v>
      </c>
      <c r="R1000" s="286">
        <v>4</v>
      </c>
      <c r="S1000" s="286" t="s">
        <v>32</v>
      </c>
      <c r="T1000" s="286">
        <v>1</v>
      </c>
      <c r="U1000" s="286">
        <v>104430631</v>
      </c>
      <c r="V1000" s="286" t="s">
        <v>124</v>
      </c>
      <c r="X1000" s="286" t="s">
        <v>26</v>
      </c>
      <c r="Y1000" s="286" t="s">
        <v>26</v>
      </c>
      <c r="Z1000" s="286" t="s">
        <v>1360</v>
      </c>
      <c r="AG1000" s="286" t="s">
        <v>1318</v>
      </c>
    </row>
    <row r="1001" spans="1:33" x14ac:dyDescent="0.5">
      <c r="A1001" s="285">
        <f t="shared" si="15"/>
        <v>1000</v>
      </c>
      <c r="B1001" s="285">
        <v>1000</v>
      </c>
      <c r="U1001" s="286">
        <v>353358909</v>
      </c>
      <c r="V1001" s="286" t="s">
        <v>126</v>
      </c>
    </row>
    <row r="1002" spans="1:33" ht="63" x14ac:dyDescent="0.5">
      <c r="A1002" s="285">
        <f t="shared" si="15"/>
        <v>1001</v>
      </c>
      <c r="B1002" s="285">
        <v>1001</v>
      </c>
      <c r="C1002" s="286">
        <v>129084651</v>
      </c>
      <c r="D1002" s="286" t="s">
        <v>744</v>
      </c>
      <c r="E1002" s="286">
        <v>726699695</v>
      </c>
      <c r="F1002" s="286" t="s">
        <v>851</v>
      </c>
      <c r="G1002" s="286">
        <v>525535977</v>
      </c>
      <c r="H1002" s="286" t="s">
        <v>1357</v>
      </c>
      <c r="J1002" s="286" t="s">
        <v>1361</v>
      </c>
      <c r="M1002" s="286">
        <v>288079668</v>
      </c>
      <c r="N1002" s="286" t="s">
        <v>1370</v>
      </c>
      <c r="P1002" s="286" t="s">
        <v>1370</v>
      </c>
      <c r="Q1002" s="286" t="s">
        <v>1371</v>
      </c>
      <c r="R1002" s="286">
        <v>5</v>
      </c>
      <c r="S1002" s="286" t="s">
        <v>32</v>
      </c>
      <c r="T1002" s="286">
        <v>1</v>
      </c>
      <c r="U1002" s="286">
        <v>104430631</v>
      </c>
      <c r="V1002" s="286" t="s">
        <v>124</v>
      </c>
      <c r="X1002" s="286" t="s">
        <v>26</v>
      </c>
      <c r="Y1002" s="286" t="s">
        <v>26</v>
      </c>
      <c r="Z1002" s="286" t="s">
        <v>1360</v>
      </c>
      <c r="AG1002" s="286" t="s">
        <v>1318</v>
      </c>
    </row>
    <row r="1003" spans="1:33" x14ac:dyDescent="0.5">
      <c r="A1003" s="285">
        <f t="shared" si="15"/>
        <v>1002</v>
      </c>
      <c r="B1003" s="285">
        <v>1002</v>
      </c>
      <c r="U1003" s="286">
        <v>353358909</v>
      </c>
      <c r="V1003" s="286" t="s">
        <v>126</v>
      </c>
    </row>
    <row r="1004" spans="1:33" ht="63" x14ac:dyDescent="0.5">
      <c r="A1004" s="285">
        <f t="shared" si="15"/>
        <v>1003</v>
      </c>
      <c r="B1004" s="285">
        <v>1003</v>
      </c>
      <c r="C1004" s="286">
        <v>129084651</v>
      </c>
      <c r="D1004" s="286" t="s">
        <v>744</v>
      </c>
      <c r="E1004" s="286">
        <v>726699695</v>
      </c>
      <c r="F1004" s="286" t="s">
        <v>851</v>
      </c>
      <c r="G1004" s="286">
        <v>525535977</v>
      </c>
      <c r="H1004" s="286" t="s">
        <v>1357</v>
      </c>
      <c r="J1004" s="286" t="s">
        <v>1361</v>
      </c>
      <c r="M1004" s="286">
        <v>240721579</v>
      </c>
      <c r="N1004" s="286" t="s">
        <v>1372</v>
      </c>
      <c r="P1004" s="286" t="s">
        <v>1372</v>
      </c>
      <c r="Q1004" s="286" t="s">
        <v>1373</v>
      </c>
      <c r="R1004" s="286">
        <v>6</v>
      </c>
      <c r="S1004" s="286" t="s">
        <v>32</v>
      </c>
      <c r="T1004" s="286">
        <v>1</v>
      </c>
      <c r="U1004" s="286">
        <v>104430631</v>
      </c>
      <c r="V1004" s="286" t="s">
        <v>124</v>
      </c>
      <c r="X1004" s="286" t="s">
        <v>26</v>
      </c>
      <c r="Y1004" s="286" t="s">
        <v>26</v>
      </c>
      <c r="Z1004" s="286" t="s">
        <v>1360</v>
      </c>
      <c r="AG1004" s="286" t="s">
        <v>1318</v>
      </c>
    </row>
    <row r="1005" spans="1:33" x14ac:dyDescent="0.5">
      <c r="A1005" s="285">
        <f t="shared" si="15"/>
        <v>1004</v>
      </c>
      <c r="B1005" s="285">
        <v>1004</v>
      </c>
      <c r="U1005" s="286">
        <v>353358909</v>
      </c>
      <c r="V1005" s="286" t="s">
        <v>126</v>
      </c>
    </row>
    <row r="1006" spans="1:33" ht="63" x14ac:dyDescent="0.5">
      <c r="A1006" s="285">
        <f t="shared" si="15"/>
        <v>1005</v>
      </c>
      <c r="B1006" s="285">
        <v>1005</v>
      </c>
      <c r="C1006" s="286">
        <v>129084651</v>
      </c>
      <c r="D1006" s="286" t="s">
        <v>744</v>
      </c>
      <c r="E1006" s="286">
        <v>726699695</v>
      </c>
      <c r="F1006" s="286" t="s">
        <v>851</v>
      </c>
      <c r="G1006" s="286">
        <v>525535977</v>
      </c>
      <c r="H1006" s="286" t="s">
        <v>1357</v>
      </c>
      <c r="J1006" s="286" t="s">
        <v>1361</v>
      </c>
      <c r="M1006" s="286">
        <v>571633051</v>
      </c>
      <c r="N1006" s="286" t="s">
        <v>1374</v>
      </c>
      <c r="P1006" s="286" t="s">
        <v>1374</v>
      </c>
      <c r="Q1006" s="286" t="s">
        <v>1375</v>
      </c>
      <c r="R1006" s="286">
        <v>7</v>
      </c>
      <c r="S1006" s="286" t="s">
        <v>32</v>
      </c>
      <c r="T1006" s="286">
        <v>1</v>
      </c>
      <c r="U1006" s="286">
        <v>104430631</v>
      </c>
      <c r="V1006" s="286" t="s">
        <v>124</v>
      </c>
      <c r="X1006" s="286" t="s">
        <v>26</v>
      </c>
      <c r="Y1006" s="286" t="s">
        <v>26</v>
      </c>
      <c r="Z1006" s="286" t="s">
        <v>1360</v>
      </c>
      <c r="AG1006" s="286" t="s">
        <v>1318</v>
      </c>
    </row>
    <row r="1007" spans="1:33" x14ac:dyDescent="0.5">
      <c r="A1007" s="285">
        <f t="shared" si="15"/>
        <v>1006</v>
      </c>
      <c r="B1007" s="285">
        <v>1006</v>
      </c>
      <c r="U1007" s="286">
        <v>353358909</v>
      </c>
      <c r="V1007" s="286" t="s">
        <v>126</v>
      </c>
    </row>
    <row r="1008" spans="1:33" ht="63" x14ac:dyDescent="0.5">
      <c r="A1008" s="285">
        <f t="shared" si="15"/>
        <v>1007</v>
      </c>
      <c r="B1008" s="285">
        <v>1007</v>
      </c>
      <c r="C1008" s="286">
        <v>129084651</v>
      </c>
      <c r="D1008" s="286" t="s">
        <v>744</v>
      </c>
      <c r="E1008" s="286">
        <v>726699695</v>
      </c>
      <c r="F1008" s="286" t="s">
        <v>851</v>
      </c>
      <c r="G1008" s="286">
        <v>525535977</v>
      </c>
      <c r="H1008" s="286" t="s">
        <v>1357</v>
      </c>
      <c r="J1008" s="286" t="s">
        <v>1361</v>
      </c>
      <c r="M1008" s="286">
        <v>964924704</v>
      </c>
      <c r="N1008" s="286" t="s">
        <v>1376</v>
      </c>
      <c r="P1008" s="286" t="s">
        <v>1376</v>
      </c>
      <c r="Q1008" s="286" t="s">
        <v>1377</v>
      </c>
      <c r="R1008" s="286">
        <v>8</v>
      </c>
      <c r="S1008" s="286" t="s">
        <v>32</v>
      </c>
      <c r="T1008" s="286">
        <v>1</v>
      </c>
      <c r="U1008" s="286">
        <v>104430631</v>
      </c>
      <c r="V1008" s="286" t="s">
        <v>124</v>
      </c>
      <c r="X1008" s="286" t="s">
        <v>26</v>
      </c>
      <c r="Y1008" s="286" t="s">
        <v>26</v>
      </c>
      <c r="Z1008" s="286" t="s">
        <v>1360</v>
      </c>
      <c r="AE1008" s="289">
        <v>44463</v>
      </c>
      <c r="AG1008" s="286" t="s">
        <v>1318</v>
      </c>
    </row>
    <row r="1009" spans="1:33" x14ac:dyDescent="0.5">
      <c r="A1009" s="285">
        <f t="shared" si="15"/>
        <v>1008</v>
      </c>
      <c r="B1009" s="285">
        <v>1008</v>
      </c>
      <c r="U1009" s="286">
        <v>353358909</v>
      </c>
      <c r="V1009" s="286" t="s">
        <v>126</v>
      </c>
    </row>
    <row r="1010" spans="1:33" ht="63" x14ac:dyDescent="0.5">
      <c r="A1010" s="285">
        <f t="shared" si="15"/>
        <v>1009</v>
      </c>
      <c r="B1010" s="285">
        <v>1009</v>
      </c>
      <c r="C1010" s="286">
        <v>129084651</v>
      </c>
      <c r="D1010" s="286" t="s">
        <v>744</v>
      </c>
      <c r="E1010" s="286">
        <v>726699695</v>
      </c>
      <c r="F1010" s="286" t="s">
        <v>851</v>
      </c>
      <c r="G1010" s="286">
        <v>525535977</v>
      </c>
      <c r="H1010" s="286" t="s">
        <v>1357</v>
      </c>
      <c r="J1010" s="286" t="s">
        <v>1361</v>
      </c>
      <c r="M1010" s="286">
        <v>807835037</v>
      </c>
      <c r="N1010" s="286" t="s">
        <v>1333</v>
      </c>
      <c r="P1010" s="286" t="s">
        <v>1334</v>
      </c>
      <c r="Q1010" s="286" t="s">
        <v>1378</v>
      </c>
      <c r="R1010" s="286">
        <v>55</v>
      </c>
      <c r="S1010" s="286" t="s">
        <v>32</v>
      </c>
      <c r="T1010" s="286">
        <v>1</v>
      </c>
      <c r="U1010" s="286">
        <v>104430631</v>
      </c>
      <c r="V1010" s="286" t="s">
        <v>124</v>
      </c>
      <c r="X1010" s="286" t="s">
        <v>26</v>
      </c>
      <c r="Y1010" s="286" t="s">
        <v>26</v>
      </c>
      <c r="Z1010" s="286" t="s">
        <v>1360</v>
      </c>
      <c r="AE1010" s="289">
        <v>44462</v>
      </c>
      <c r="AG1010" s="286" t="s">
        <v>1318</v>
      </c>
    </row>
    <row r="1011" spans="1:33" x14ac:dyDescent="0.5">
      <c r="A1011" s="285">
        <f t="shared" si="15"/>
        <v>1010</v>
      </c>
      <c r="B1011" s="285">
        <v>1010</v>
      </c>
      <c r="U1011" s="286">
        <v>353358909</v>
      </c>
      <c r="V1011" s="286" t="s">
        <v>126</v>
      </c>
    </row>
    <row r="1012" spans="1:33" ht="63" x14ac:dyDescent="0.5">
      <c r="A1012" s="285">
        <f t="shared" si="15"/>
        <v>1011</v>
      </c>
      <c r="B1012" s="285">
        <v>1011</v>
      </c>
      <c r="C1012" s="286">
        <v>129084651</v>
      </c>
      <c r="D1012" s="286" t="s">
        <v>744</v>
      </c>
      <c r="E1012" s="286">
        <v>726699695</v>
      </c>
      <c r="F1012" s="286" t="s">
        <v>851</v>
      </c>
      <c r="G1012" s="286">
        <v>525535977</v>
      </c>
      <c r="H1012" s="286" t="s">
        <v>1357</v>
      </c>
      <c r="J1012" s="286" t="s">
        <v>1361</v>
      </c>
      <c r="M1012" s="286">
        <v>396618548</v>
      </c>
      <c r="N1012" s="286" t="s">
        <v>1379</v>
      </c>
      <c r="P1012" s="286" t="s">
        <v>1337</v>
      </c>
      <c r="Q1012" s="286" t="s">
        <v>1380</v>
      </c>
      <c r="R1012" s="286" t="s">
        <v>1381</v>
      </c>
      <c r="S1012" s="286" t="s">
        <v>93</v>
      </c>
      <c r="T1012" s="286">
        <v>300</v>
      </c>
      <c r="V1012" s="286" t="s">
        <v>94</v>
      </c>
      <c r="X1012" s="286" t="s">
        <v>26</v>
      </c>
      <c r="Y1012" s="286" t="s">
        <v>26</v>
      </c>
      <c r="Z1012" s="286" t="s">
        <v>1360</v>
      </c>
      <c r="AE1012" s="289">
        <v>44453</v>
      </c>
      <c r="AG1012" s="286" t="s">
        <v>1318</v>
      </c>
    </row>
    <row r="1013" spans="1:33" ht="63" x14ac:dyDescent="0.5">
      <c r="A1013" s="285">
        <f t="shared" si="15"/>
        <v>1012</v>
      </c>
      <c r="B1013" s="285">
        <v>1012</v>
      </c>
      <c r="C1013" s="286">
        <v>129084651</v>
      </c>
      <c r="D1013" s="286" t="s">
        <v>744</v>
      </c>
      <c r="E1013" s="286">
        <v>726699695</v>
      </c>
      <c r="F1013" s="286" t="s">
        <v>851</v>
      </c>
      <c r="G1013" s="286">
        <v>525535977</v>
      </c>
      <c r="H1013" s="286" t="s">
        <v>1357</v>
      </c>
      <c r="J1013" s="286" t="s">
        <v>1361</v>
      </c>
      <c r="M1013" s="286">
        <v>746038746</v>
      </c>
      <c r="N1013" s="286" t="s">
        <v>1340</v>
      </c>
      <c r="P1013" s="286" t="s">
        <v>1341</v>
      </c>
      <c r="Q1013" s="286" t="s">
        <v>1382</v>
      </c>
      <c r="R1013" s="286">
        <v>99</v>
      </c>
      <c r="S1013" s="286" t="s">
        <v>32</v>
      </c>
      <c r="T1013" s="286">
        <v>1</v>
      </c>
      <c r="U1013" s="286">
        <v>104430631</v>
      </c>
      <c r="V1013" s="286" t="s">
        <v>124</v>
      </c>
      <c r="X1013" s="286" t="s">
        <v>26</v>
      </c>
      <c r="Y1013" s="286" t="s">
        <v>26</v>
      </c>
      <c r="Z1013" s="286" t="s">
        <v>1360</v>
      </c>
      <c r="AE1013" s="289">
        <v>44462</v>
      </c>
      <c r="AG1013" s="286" t="s">
        <v>1318</v>
      </c>
    </row>
    <row r="1014" spans="1:33" x14ac:dyDescent="0.5">
      <c r="A1014" s="285">
        <f t="shared" si="15"/>
        <v>1013</v>
      </c>
      <c r="B1014" s="285">
        <v>1013</v>
      </c>
      <c r="U1014" s="286">
        <v>353358909</v>
      </c>
      <c r="V1014" s="286" t="s">
        <v>126</v>
      </c>
    </row>
    <row r="1015" spans="1:33" ht="78.75" x14ac:dyDescent="0.5">
      <c r="A1015" s="285">
        <f t="shared" si="15"/>
        <v>1014</v>
      </c>
      <c r="B1015" s="285">
        <v>1014</v>
      </c>
      <c r="C1015" s="286">
        <v>129084651</v>
      </c>
      <c r="D1015" s="286" t="s">
        <v>744</v>
      </c>
      <c r="E1015" s="286">
        <v>726699695</v>
      </c>
      <c r="F1015" s="286" t="s">
        <v>851</v>
      </c>
      <c r="G1015" s="286">
        <v>976808005</v>
      </c>
      <c r="H1015" s="286" t="s">
        <v>1383</v>
      </c>
      <c r="J1015" s="286" t="s">
        <v>1387</v>
      </c>
      <c r="M1015" s="286">
        <v>704774349</v>
      </c>
      <c r="N1015" s="286" t="s">
        <v>1384</v>
      </c>
      <c r="P1015" s="286" t="s">
        <v>1384</v>
      </c>
      <c r="Q1015" s="286" t="s">
        <v>1385</v>
      </c>
      <c r="R1015" s="286">
        <v>0</v>
      </c>
      <c r="S1015" s="286" t="s">
        <v>32</v>
      </c>
      <c r="T1015" s="286">
        <v>1</v>
      </c>
      <c r="U1015" s="286">
        <v>104430631</v>
      </c>
      <c r="V1015" s="286" t="s">
        <v>124</v>
      </c>
      <c r="X1015" s="286" t="s">
        <v>26</v>
      </c>
      <c r="Y1015" s="286" t="s">
        <v>26</v>
      </c>
      <c r="Z1015" s="286" t="s">
        <v>1386</v>
      </c>
      <c r="AG1015" s="286" t="s">
        <v>1318</v>
      </c>
    </row>
    <row r="1016" spans="1:33" x14ac:dyDescent="0.5">
      <c r="A1016" s="285">
        <f t="shared" si="15"/>
        <v>1015</v>
      </c>
      <c r="B1016" s="285">
        <v>1015</v>
      </c>
      <c r="U1016" s="286">
        <v>353358909</v>
      </c>
      <c r="V1016" s="286" t="s">
        <v>126</v>
      </c>
    </row>
    <row r="1017" spans="1:33" ht="78.75" x14ac:dyDescent="0.5">
      <c r="A1017" s="285">
        <f t="shared" si="15"/>
        <v>1016</v>
      </c>
      <c r="B1017" s="285">
        <v>1016</v>
      </c>
      <c r="C1017" s="286">
        <v>129084651</v>
      </c>
      <c r="D1017" s="286" t="s">
        <v>744</v>
      </c>
      <c r="E1017" s="286">
        <v>726699695</v>
      </c>
      <c r="F1017" s="286" t="s">
        <v>851</v>
      </c>
      <c r="G1017" s="286">
        <v>976808005</v>
      </c>
      <c r="H1017" s="286" t="s">
        <v>1383</v>
      </c>
      <c r="J1017" s="286" t="s">
        <v>1387</v>
      </c>
      <c r="M1017" s="286">
        <v>240854115</v>
      </c>
      <c r="N1017" s="286" t="s">
        <v>1388</v>
      </c>
      <c r="P1017" s="286" t="s">
        <v>1388</v>
      </c>
      <c r="Q1017" s="286" t="s">
        <v>1389</v>
      </c>
      <c r="R1017" s="286">
        <v>1</v>
      </c>
      <c r="S1017" s="286" t="s">
        <v>32</v>
      </c>
      <c r="T1017" s="286">
        <v>1</v>
      </c>
      <c r="U1017" s="286">
        <v>104430631</v>
      </c>
      <c r="V1017" s="286" t="s">
        <v>124</v>
      </c>
      <c r="X1017" s="286" t="s">
        <v>26</v>
      </c>
      <c r="Y1017" s="286" t="s">
        <v>26</v>
      </c>
      <c r="Z1017" s="286" t="s">
        <v>1386</v>
      </c>
      <c r="AG1017" s="286" t="s">
        <v>1318</v>
      </c>
    </row>
    <row r="1018" spans="1:33" x14ac:dyDescent="0.5">
      <c r="A1018" s="285">
        <f t="shared" si="15"/>
        <v>1017</v>
      </c>
      <c r="B1018" s="285">
        <v>1017</v>
      </c>
      <c r="U1018" s="286">
        <v>353358909</v>
      </c>
      <c r="V1018" s="286" t="s">
        <v>126</v>
      </c>
    </row>
    <row r="1019" spans="1:33" ht="78.75" x14ac:dyDescent="0.5">
      <c r="A1019" s="285">
        <f t="shared" si="15"/>
        <v>1018</v>
      </c>
      <c r="B1019" s="285">
        <v>1018</v>
      </c>
      <c r="C1019" s="286">
        <v>129084651</v>
      </c>
      <c r="D1019" s="286" t="s">
        <v>744</v>
      </c>
      <c r="E1019" s="286">
        <v>726699695</v>
      </c>
      <c r="F1019" s="286" t="s">
        <v>851</v>
      </c>
      <c r="G1019" s="286">
        <v>976808005</v>
      </c>
      <c r="H1019" s="286" t="s">
        <v>1383</v>
      </c>
      <c r="J1019" s="286" t="s">
        <v>1387</v>
      </c>
      <c r="M1019" s="286">
        <v>280957170</v>
      </c>
      <c r="N1019" s="286" t="s">
        <v>1390</v>
      </c>
      <c r="P1019" s="286" t="s">
        <v>1390</v>
      </c>
      <c r="Q1019" s="286" t="s">
        <v>1391</v>
      </c>
      <c r="R1019" s="286">
        <v>2</v>
      </c>
      <c r="S1019" s="286" t="s">
        <v>32</v>
      </c>
      <c r="T1019" s="286">
        <v>1</v>
      </c>
      <c r="U1019" s="286">
        <v>104430631</v>
      </c>
      <c r="V1019" s="286" t="s">
        <v>124</v>
      </c>
      <c r="X1019" s="286" t="s">
        <v>26</v>
      </c>
      <c r="Y1019" s="286" t="s">
        <v>26</v>
      </c>
      <c r="Z1019" s="286" t="s">
        <v>1386</v>
      </c>
      <c r="AG1019" s="286" t="s">
        <v>1318</v>
      </c>
    </row>
    <row r="1020" spans="1:33" x14ac:dyDescent="0.5">
      <c r="A1020" s="285">
        <f t="shared" si="15"/>
        <v>1019</v>
      </c>
      <c r="B1020" s="285">
        <v>1019</v>
      </c>
      <c r="U1020" s="286">
        <v>353358909</v>
      </c>
      <c r="V1020" s="286" t="s">
        <v>126</v>
      </c>
    </row>
    <row r="1021" spans="1:33" ht="78.75" x14ac:dyDescent="0.5">
      <c r="A1021" s="285">
        <f t="shared" si="15"/>
        <v>1020</v>
      </c>
      <c r="B1021" s="285">
        <v>1020</v>
      </c>
      <c r="C1021" s="286">
        <v>129084651</v>
      </c>
      <c r="D1021" s="286" t="s">
        <v>744</v>
      </c>
      <c r="E1021" s="286">
        <v>726699695</v>
      </c>
      <c r="F1021" s="286" t="s">
        <v>851</v>
      </c>
      <c r="G1021" s="286">
        <v>976808005</v>
      </c>
      <c r="H1021" s="286" t="s">
        <v>1383</v>
      </c>
      <c r="J1021" s="286" t="s">
        <v>1387</v>
      </c>
      <c r="M1021" s="286">
        <v>533776046</v>
      </c>
      <c r="N1021" s="286" t="s">
        <v>1392</v>
      </c>
      <c r="P1021" s="286" t="s">
        <v>1392</v>
      </c>
      <c r="Q1021" s="286" t="s">
        <v>1393</v>
      </c>
      <c r="R1021" s="286">
        <v>3</v>
      </c>
      <c r="S1021" s="286" t="s">
        <v>32</v>
      </c>
      <c r="T1021" s="286">
        <v>1</v>
      </c>
      <c r="U1021" s="286">
        <v>104430631</v>
      </c>
      <c r="V1021" s="286" t="s">
        <v>124</v>
      </c>
      <c r="X1021" s="286" t="s">
        <v>26</v>
      </c>
      <c r="Y1021" s="286" t="s">
        <v>26</v>
      </c>
      <c r="Z1021" s="286" t="s">
        <v>1386</v>
      </c>
      <c r="AG1021" s="286" t="s">
        <v>1318</v>
      </c>
    </row>
    <row r="1022" spans="1:33" x14ac:dyDescent="0.5">
      <c r="A1022" s="285">
        <f t="shared" si="15"/>
        <v>1021</v>
      </c>
      <c r="B1022" s="285">
        <v>1021</v>
      </c>
      <c r="U1022" s="286">
        <v>353358909</v>
      </c>
      <c r="V1022" s="286" t="s">
        <v>126</v>
      </c>
    </row>
    <row r="1023" spans="1:33" ht="78.75" x14ac:dyDescent="0.5">
      <c r="A1023" s="285">
        <f t="shared" si="15"/>
        <v>1022</v>
      </c>
      <c r="B1023" s="285">
        <v>1022</v>
      </c>
      <c r="C1023" s="286">
        <v>129084651</v>
      </c>
      <c r="D1023" s="286" t="s">
        <v>744</v>
      </c>
      <c r="E1023" s="286">
        <v>726699695</v>
      </c>
      <c r="F1023" s="286" t="s">
        <v>851</v>
      </c>
      <c r="G1023" s="286">
        <v>976808005</v>
      </c>
      <c r="H1023" s="286" t="s">
        <v>1383</v>
      </c>
      <c r="J1023" s="286" t="s">
        <v>1387</v>
      </c>
      <c r="M1023" s="286">
        <v>647105074</v>
      </c>
      <c r="N1023" s="286" t="s">
        <v>1394</v>
      </c>
      <c r="P1023" s="286" t="s">
        <v>1394</v>
      </c>
      <c r="Q1023" s="286" t="s">
        <v>1395</v>
      </c>
      <c r="R1023" s="286">
        <v>4</v>
      </c>
      <c r="S1023" s="286" t="s">
        <v>32</v>
      </c>
      <c r="T1023" s="286">
        <v>1</v>
      </c>
      <c r="U1023" s="286">
        <v>104430631</v>
      </c>
      <c r="V1023" s="286" t="s">
        <v>124</v>
      </c>
      <c r="X1023" s="286" t="s">
        <v>26</v>
      </c>
      <c r="Y1023" s="286" t="s">
        <v>26</v>
      </c>
      <c r="Z1023" s="286" t="s">
        <v>1386</v>
      </c>
      <c r="AG1023" s="286" t="s">
        <v>1318</v>
      </c>
    </row>
    <row r="1024" spans="1:33" x14ac:dyDescent="0.5">
      <c r="A1024" s="285">
        <f t="shared" si="15"/>
        <v>1023</v>
      </c>
      <c r="B1024" s="285">
        <v>1023</v>
      </c>
      <c r="U1024" s="286">
        <v>353358909</v>
      </c>
      <c r="V1024" s="286" t="s">
        <v>126</v>
      </c>
    </row>
    <row r="1025" spans="1:33" ht="78.75" x14ac:dyDescent="0.5">
      <c r="A1025" s="285">
        <f t="shared" si="15"/>
        <v>1024</v>
      </c>
      <c r="B1025" s="285">
        <v>1024</v>
      </c>
      <c r="C1025" s="286">
        <v>129084651</v>
      </c>
      <c r="D1025" s="286" t="s">
        <v>744</v>
      </c>
      <c r="E1025" s="286">
        <v>726699695</v>
      </c>
      <c r="F1025" s="286" t="s">
        <v>851</v>
      </c>
      <c r="G1025" s="286">
        <v>976808005</v>
      </c>
      <c r="H1025" s="286" t="s">
        <v>1383</v>
      </c>
      <c r="J1025" s="286" t="s">
        <v>1387</v>
      </c>
      <c r="M1025" s="286">
        <v>618222258</v>
      </c>
      <c r="N1025" s="286" t="s">
        <v>1396</v>
      </c>
      <c r="P1025" s="286" t="s">
        <v>1396</v>
      </c>
      <c r="Q1025" s="286" t="s">
        <v>1397</v>
      </c>
      <c r="R1025" s="286">
        <v>5</v>
      </c>
      <c r="S1025" s="286" t="s">
        <v>32</v>
      </c>
      <c r="T1025" s="286">
        <v>1</v>
      </c>
      <c r="U1025" s="286">
        <v>104430631</v>
      </c>
      <c r="V1025" s="286" t="s">
        <v>124</v>
      </c>
      <c r="X1025" s="286" t="s">
        <v>26</v>
      </c>
      <c r="Y1025" s="286" t="s">
        <v>26</v>
      </c>
      <c r="Z1025" s="286" t="s">
        <v>1386</v>
      </c>
      <c r="AG1025" s="286" t="s">
        <v>1318</v>
      </c>
    </row>
    <row r="1026" spans="1:33" x14ac:dyDescent="0.5">
      <c r="A1026" s="285">
        <f t="shared" si="15"/>
        <v>1025</v>
      </c>
      <c r="B1026" s="285">
        <v>1025</v>
      </c>
      <c r="U1026" s="286">
        <v>353358909</v>
      </c>
      <c r="V1026" s="286" t="s">
        <v>126</v>
      </c>
    </row>
    <row r="1027" spans="1:33" ht="78.75" x14ac:dyDescent="0.5">
      <c r="A1027" s="285">
        <f t="shared" si="15"/>
        <v>1026</v>
      </c>
      <c r="B1027" s="285">
        <v>1026</v>
      </c>
      <c r="C1027" s="286">
        <v>129084651</v>
      </c>
      <c r="D1027" s="286" t="s">
        <v>744</v>
      </c>
      <c r="E1027" s="286">
        <v>726699695</v>
      </c>
      <c r="F1027" s="286" t="s">
        <v>851</v>
      </c>
      <c r="G1027" s="286">
        <v>976808005</v>
      </c>
      <c r="H1027" s="286" t="s">
        <v>1383</v>
      </c>
      <c r="J1027" s="286" t="s">
        <v>1387</v>
      </c>
      <c r="M1027" s="286">
        <v>487027241</v>
      </c>
      <c r="N1027" s="286" t="s">
        <v>1398</v>
      </c>
      <c r="P1027" s="286" t="s">
        <v>1398</v>
      </c>
      <c r="Q1027" s="286" t="s">
        <v>1399</v>
      </c>
      <c r="R1027" s="286">
        <v>6</v>
      </c>
      <c r="S1027" s="286" t="s">
        <v>32</v>
      </c>
      <c r="T1027" s="286">
        <v>1</v>
      </c>
      <c r="U1027" s="286">
        <v>104430631</v>
      </c>
      <c r="V1027" s="286" t="s">
        <v>124</v>
      </c>
      <c r="X1027" s="286" t="s">
        <v>26</v>
      </c>
      <c r="Y1027" s="286" t="s">
        <v>26</v>
      </c>
      <c r="Z1027" s="286" t="s">
        <v>1386</v>
      </c>
      <c r="AG1027" s="286" t="s">
        <v>1318</v>
      </c>
    </row>
    <row r="1028" spans="1:33" x14ac:dyDescent="0.5">
      <c r="A1028" s="285">
        <f t="shared" ref="A1028:A1091" si="16">A1027+1</f>
        <v>1027</v>
      </c>
      <c r="B1028" s="285">
        <v>1027</v>
      </c>
      <c r="U1028" s="286">
        <v>353358909</v>
      </c>
      <c r="V1028" s="286" t="s">
        <v>126</v>
      </c>
    </row>
    <row r="1029" spans="1:33" ht="78.75" x14ac:dyDescent="0.5">
      <c r="A1029" s="285">
        <f t="shared" si="16"/>
        <v>1028</v>
      </c>
      <c r="B1029" s="285">
        <v>1028</v>
      </c>
      <c r="C1029" s="286">
        <v>129084651</v>
      </c>
      <c r="D1029" s="286" t="s">
        <v>744</v>
      </c>
      <c r="E1029" s="286">
        <v>726699695</v>
      </c>
      <c r="F1029" s="286" t="s">
        <v>851</v>
      </c>
      <c r="G1029" s="286">
        <v>976808005</v>
      </c>
      <c r="H1029" s="286" t="s">
        <v>1383</v>
      </c>
      <c r="J1029" s="286" t="s">
        <v>1387</v>
      </c>
      <c r="M1029" s="286">
        <v>900838463</v>
      </c>
      <c r="N1029" s="286" t="s">
        <v>1400</v>
      </c>
      <c r="P1029" s="286" t="s">
        <v>1400</v>
      </c>
      <c r="Q1029" s="286" t="s">
        <v>1401</v>
      </c>
      <c r="R1029" s="286">
        <v>7</v>
      </c>
      <c r="S1029" s="286" t="s">
        <v>32</v>
      </c>
      <c r="T1029" s="286">
        <v>1</v>
      </c>
      <c r="U1029" s="286">
        <v>104430631</v>
      </c>
      <c r="V1029" s="286" t="s">
        <v>124</v>
      </c>
      <c r="X1029" s="286" t="s">
        <v>26</v>
      </c>
      <c r="Y1029" s="286" t="s">
        <v>26</v>
      </c>
      <c r="Z1029" s="286" t="s">
        <v>1386</v>
      </c>
      <c r="AG1029" s="286" t="s">
        <v>1318</v>
      </c>
    </row>
    <row r="1030" spans="1:33" x14ac:dyDescent="0.5">
      <c r="A1030" s="285">
        <f t="shared" si="16"/>
        <v>1029</v>
      </c>
      <c r="B1030" s="285">
        <v>1029</v>
      </c>
      <c r="U1030" s="286">
        <v>353358909</v>
      </c>
      <c r="V1030" s="286" t="s">
        <v>126</v>
      </c>
    </row>
    <row r="1031" spans="1:33" ht="78.75" x14ac:dyDescent="0.5">
      <c r="A1031" s="285">
        <f t="shared" si="16"/>
        <v>1030</v>
      </c>
      <c r="B1031" s="285">
        <v>1030</v>
      </c>
      <c r="C1031" s="286">
        <v>129084651</v>
      </c>
      <c r="D1031" s="286" t="s">
        <v>744</v>
      </c>
      <c r="E1031" s="286">
        <v>726699695</v>
      </c>
      <c r="F1031" s="286" t="s">
        <v>851</v>
      </c>
      <c r="G1031" s="286">
        <v>976808005</v>
      </c>
      <c r="H1031" s="286" t="s">
        <v>1383</v>
      </c>
      <c r="J1031" s="286" t="s">
        <v>1387</v>
      </c>
      <c r="M1031" s="286">
        <v>379093069</v>
      </c>
      <c r="N1031" s="286" t="s">
        <v>1402</v>
      </c>
      <c r="P1031" s="286" t="s">
        <v>1402</v>
      </c>
      <c r="Q1031" s="286" t="s">
        <v>1403</v>
      </c>
      <c r="R1031" s="286">
        <v>8</v>
      </c>
      <c r="S1031" s="286" t="s">
        <v>32</v>
      </c>
      <c r="T1031" s="286">
        <v>1</v>
      </c>
      <c r="U1031" s="286">
        <v>104430631</v>
      </c>
      <c r="V1031" s="286" t="s">
        <v>124</v>
      </c>
      <c r="X1031" s="286" t="s">
        <v>26</v>
      </c>
      <c r="Y1031" s="286" t="s">
        <v>26</v>
      </c>
      <c r="Z1031" s="286" t="s">
        <v>1386</v>
      </c>
      <c r="AG1031" s="286" t="s">
        <v>1318</v>
      </c>
    </row>
    <row r="1032" spans="1:33" x14ac:dyDescent="0.5">
      <c r="A1032" s="285">
        <f t="shared" si="16"/>
        <v>1031</v>
      </c>
      <c r="B1032" s="285">
        <v>1031</v>
      </c>
      <c r="U1032" s="286">
        <v>353358909</v>
      </c>
      <c r="V1032" s="286" t="s">
        <v>126</v>
      </c>
    </row>
    <row r="1033" spans="1:33" ht="78.75" x14ac:dyDescent="0.5">
      <c r="A1033" s="285">
        <f t="shared" si="16"/>
        <v>1032</v>
      </c>
      <c r="B1033" s="285">
        <v>1032</v>
      </c>
      <c r="C1033" s="286">
        <v>129084651</v>
      </c>
      <c r="D1033" s="286" t="s">
        <v>744</v>
      </c>
      <c r="E1033" s="286">
        <v>726699695</v>
      </c>
      <c r="F1033" s="286" t="s">
        <v>851</v>
      </c>
      <c r="G1033" s="286">
        <v>976808005</v>
      </c>
      <c r="H1033" s="286" t="s">
        <v>1383</v>
      </c>
      <c r="J1033" s="286" t="s">
        <v>1387</v>
      </c>
      <c r="M1033" s="286">
        <v>304643362</v>
      </c>
      <c r="N1033" s="286" t="s">
        <v>1404</v>
      </c>
      <c r="P1033" s="286" t="s">
        <v>1404</v>
      </c>
      <c r="Q1033" s="286" t="s">
        <v>1405</v>
      </c>
      <c r="R1033" s="286">
        <v>9</v>
      </c>
      <c r="S1033" s="286" t="s">
        <v>32</v>
      </c>
      <c r="T1033" s="286">
        <v>1</v>
      </c>
      <c r="U1033" s="286">
        <v>104430631</v>
      </c>
      <c r="V1033" s="286" t="s">
        <v>124</v>
      </c>
      <c r="X1033" s="286" t="s">
        <v>26</v>
      </c>
      <c r="Y1033" s="286" t="s">
        <v>26</v>
      </c>
      <c r="Z1033" s="286" t="s">
        <v>1386</v>
      </c>
      <c r="AG1033" s="286" t="s">
        <v>1318</v>
      </c>
    </row>
    <row r="1034" spans="1:33" x14ac:dyDescent="0.5">
      <c r="A1034" s="285">
        <f t="shared" si="16"/>
        <v>1033</v>
      </c>
      <c r="B1034" s="285">
        <v>1033</v>
      </c>
      <c r="U1034" s="286">
        <v>353358909</v>
      </c>
      <c r="V1034" s="286" t="s">
        <v>126</v>
      </c>
    </row>
    <row r="1035" spans="1:33" ht="78.75" x14ac:dyDescent="0.5">
      <c r="A1035" s="285">
        <f t="shared" si="16"/>
        <v>1034</v>
      </c>
      <c r="B1035" s="285">
        <v>1034</v>
      </c>
      <c r="C1035" s="286">
        <v>129084651</v>
      </c>
      <c r="D1035" s="286" t="s">
        <v>744</v>
      </c>
      <c r="E1035" s="286">
        <v>726699695</v>
      </c>
      <c r="F1035" s="286" t="s">
        <v>851</v>
      </c>
      <c r="G1035" s="286">
        <v>976808005</v>
      </c>
      <c r="H1035" s="286" t="s">
        <v>1383</v>
      </c>
      <c r="J1035" s="286" t="s">
        <v>1387</v>
      </c>
      <c r="M1035" s="286">
        <v>151821009</v>
      </c>
      <c r="N1035" s="286" t="s">
        <v>1406</v>
      </c>
      <c r="P1035" s="286" t="s">
        <v>1406</v>
      </c>
      <c r="Q1035" s="286" t="s">
        <v>1407</v>
      </c>
      <c r="R1035" s="286">
        <v>10</v>
      </c>
      <c r="S1035" s="286" t="s">
        <v>32</v>
      </c>
      <c r="T1035" s="286">
        <v>1</v>
      </c>
      <c r="U1035" s="286">
        <v>104430631</v>
      </c>
      <c r="V1035" s="286" t="s">
        <v>124</v>
      </c>
      <c r="X1035" s="286" t="s">
        <v>26</v>
      </c>
      <c r="Y1035" s="286" t="s">
        <v>26</v>
      </c>
      <c r="Z1035" s="286" t="s">
        <v>1386</v>
      </c>
      <c r="AG1035" s="286" t="s">
        <v>1318</v>
      </c>
    </row>
    <row r="1036" spans="1:33" x14ac:dyDescent="0.5">
      <c r="A1036" s="285">
        <f t="shared" si="16"/>
        <v>1035</v>
      </c>
      <c r="B1036" s="285">
        <v>1035</v>
      </c>
      <c r="U1036" s="286">
        <v>353358909</v>
      </c>
      <c r="V1036" s="286" t="s">
        <v>126</v>
      </c>
    </row>
    <row r="1037" spans="1:33" ht="78.75" x14ac:dyDescent="0.5">
      <c r="A1037" s="285">
        <f t="shared" si="16"/>
        <v>1036</v>
      </c>
      <c r="B1037" s="285">
        <v>1036</v>
      </c>
      <c r="C1037" s="286">
        <v>129084651</v>
      </c>
      <c r="D1037" s="286" t="s">
        <v>744</v>
      </c>
      <c r="E1037" s="286">
        <v>726699695</v>
      </c>
      <c r="F1037" s="286" t="s">
        <v>851</v>
      </c>
      <c r="G1037" s="286">
        <v>976808005</v>
      </c>
      <c r="H1037" s="286" t="s">
        <v>1383</v>
      </c>
      <c r="J1037" s="286" t="s">
        <v>1387</v>
      </c>
      <c r="M1037" s="286">
        <v>807835037</v>
      </c>
      <c r="N1037" s="286" t="s">
        <v>1333</v>
      </c>
      <c r="P1037" s="286" t="s">
        <v>1334</v>
      </c>
      <c r="Q1037" s="286" t="s">
        <v>1408</v>
      </c>
      <c r="R1037" s="286">
        <v>55</v>
      </c>
      <c r="S1037" s="286" t="s">
        <v>32</v>
      </c>
      <c r="T1037" s="286">
        <v>1</v>
      </c>
      <c r="U1037" s="286">
        <v>104430631</v>
      </c>
      <c r="V1037" s="286" t="s">
        <v>124</v>
      </c>
      <c r="X1037" s="286" t="s">
        <v>26</v>
      </c>
      <c r="Y1037" s="286" t="s">
        <v>26</v>
      </c>
      <c r="Z1037" s="286" t="s">
        <v>1386</v>
      </c>
      <c r="AE1037" s="289">
        <v>44462</v>
      </c>
      <c r="AG1037" s="286" t="s">
        <v>1318</v>
      </c>
    </row>
    <row r="1038" spans="1:33" x14ac:dyDescent="0.5">
      <c r="A1038" s="285">
        <f t="shared" si="16"/>
        <v>1037</v>
      </c>
      <c r="B1038" s="285">
        <v>1037</v>
      </c>
      <c r="U1038" s="286">
        <v>353358909</v>
      </c>
      <c r="V1038" s="286" t="s">
        <v>126</v>
      </c>
    </row>
    <row r="1039" spans="1:33" ht="78.75" x14ac:dyDescent="0.5">
      <c r="A1039" s="285">
        <f t="shared" si="16"/>
        <v>1038</v>
      </c>
      <c r="B1039" s="285">
        <v>1038</v>
      </c>
      <c r="C1039" s="286">
        <v>129084651</v>
      </c>
      <c r="D1039" s="286" t="s">
        <v>744</v>
      </c>
      <c r="E1039" s="286">
        <v>726699695</v>
      </c>
      <c r="F1039" s="286" t="s">
        <v>851</v>
      </c>
      <c r="G1039" s="286">
        <v>976808005</v>
      </c>
      <c r="H1039" s="286" t="s">
        <v>1383</v>
      </c>
      <c r="J1039" s="286" t="s">
        <v>1387</v>
      </c>
      <c r="M1039" s="286">
        <v>852296096</v>
      </c>
      <c r="N1039" s="286" t="s">
        <v>1409</v>
      </c>
      <c r="P1039" s="286" t="s">
        <v>1337</v>
      </c>
      <c r="Q1039" s="286" t="s">
        <v>1410</v>
      </c>
      <c r="R1039" s="286" t="s">
        <v>1411</v>
      </c>
      <c r="S1039" s="286" t="s">
        <v>93</v>
      </c>
      <c r="T1039" s="286">
        <v>300</v>
      </c>
      <c r="V1039" s="286" t="s">
        <v>94</v>
      </c>
      <c r="X1039" s="286" t="s">
        <v>26</v>
      </c>
      <c r="Y1039" s="286" t="s">
        <v>26</v>
      </c>
      <c r="Z1039" s="286" t="s">
        <v>1386</v>
      </c>
      <c r="AE1039" s="289">
        <v>44453</v>
      </c>
      <c r="AG1039" s="286" t="s">
        <v>1318</v>
      </c>
    </row>
    <row r="1040" spans="1:33" ht="78.75" x14ac:dyDescent="0.5">
      <c r="A1040" s="285">
        <f t="shared" si="16"/>
        <v>1039</v>
      </c>
      <c r="B1040" s="285">
        <v>1039</v>
      </c>
      <c r="C1040" s="286">
        <v>129084651</v>
      </c>
      <c r="D1040" s="286" t="s">
        <v>744</v>
      </c>
      <c r="E1040" s="286">
        <v>726699695</v>
      </c>
      <c r="F1040" s="286" t="s">
        <v>851</v>
      </c>
      <c r="G1040" s="286">
        <v>976808005</v>
      </c>
      <c r="H1040" s="286" t="s">
        <v>1383</v>
      </c>
      <c r="J1040" s="286" t="s">
        <v>1387</v>
      </c>
      <c r="M1040" s="286">
        <v>746038746</v>
      </c>
      <c r="N1040" s="286" t="s">
        <v>1340</v>
      </c>
      <c r="P1040" s="286" t="s">
        <v>1341</v>
      </c>
      <c r="Q1040" s="286" t="s">
        <v>1412</v>
      </c>
      <c r="R1040" s="286">
        <v>99</v>
      </c>
      <c r="S1040" s="286" t="s">
        <v>32</v>
      </c>
      <c r="T1040" s="286">
        <v>1</v>
      </c>
      <c r="U1040" s="286">
        <v>104430631</v>
      </c>
      <c r="V1040" s="286" t="s">
        <v>124</v>
      </c>
      <c r="X1040" s="286" t="s">
        <v>26</v>
      </c>
      <c r="Y1040" s="286" t="s">
        <v>26</v>
      </c>
      <c r="Z1040" s="286" t="s">
        <v>1386</v>
      </c>
      <c r="AE1040" s="289">
        <v>44462</v>
      </c>
      <c r="AG1040" s="286" t="s">
        <v>1318</v>
      </c>
    </row>
    <row r="1041" spans="1:33" x14ac:dyDescent="0.5">
      <c r="A1041" s="285">
        <f t="shared" si="16"/>
        <v>1040</v>
      </c>
      <c r="B1041" s="285">
        <v>1040</v>
      </c>
      <c r="U1041" s="286">
        <v>353358909</v>
      </c>
      <c r="V1041" s="286" t="s">
        <v>126</v>
      </c>
    </row>
    <row r="1042" spans="1:33" ht="63" x14ac:dyDescent="0.5">
      <c r="A1042" s="285">
        <f t="shared" si="16"/>
        <v>1041</v>
      </c>
      <c r="B1042" s="285">
        <v>1041</v>
      </c>
      <c r="C1042" s="286">
        <v>129084651</v>
      </c>
      <c r="D1042" s="286" t="s">
        <v>744</v>
      </c>
      <c r="E1042" s="286">
        <v>726699695</v>
      </c>
      <c r="F1042" s="286" t="s">
        <v>851</v>
      </c>
      <c r="G1042" s="286">
        <v>308014437</v>
      </c>
      <c r="H1042" s="286" t="s">
        <v>1413</v>
      </c>
      <c r="J1042" s="286" t="s">
        <v>1417</v>
      </c>
      <c r="M1042" s="286">
        <v>810637250</v>
      </c>
      <c r="N1042" s="286" t="s">
        <v>1414</v>
      </c>
      <c r="P1042" s="286" t="s">
        <v>1414</v>
      </c>
      <c r="Q1042" s="286" t="s">
        <v>1415</v>
      </c>
      <c r="R1042" s="286">
        <v>0</v>
      </c>
      <c r="S1042" s="286" t="s">
        <v>32</v>
      </c>
      <c r="T1042" s="286">
        <v>1</v>
      </c>
      <c r="U1042" s="286">
        <v>104430631</v>
      </c>
      <c r="V1042" s="286" t="s">
        <v>124</v>
      </c>
      <c r="X1042" s="286" t="s">
        <v>26</v>
      </c>
      <c r="Y1042" s="286" t="s">
        <v>26</v>
      </c>
      <c r="Z1042" s="286" t="s">
        <v>1416</v>
      </c>
      <c r="AG1042" s="286" t="s">
        <v>1318</v>
      </c>
    </row>
    <row r="1043" spans="1:33" x14ac:dyDescent="0.5">
      <c r="A1043" s="285">
        <f t="shared" si="16"/>
        <v>1042</v>
      </c>
      <c r="B1043" s="285">
        <v>1042</v>
      </c>
      <c r="U1043" s="286">
        <v>353358909</v>
      </c>
      <c r="V1043" s="286" t="s">
        <v>126</v>
      </c>
    </row>
    <row r="1044" spans="1:33" ht="63" x14ac:dyDescent="0.5">
      <c r="A1044" s="285">
        <f t="shared" si="16"/>
        <v>1043</v>
      </c>
      <c r="B1044" s="285">
        <v>1043</v>
      </c>
      <c r="C1044" s="286">
        <v>129084651</v>
      </c>
      <c r="D1044" s="286" t="s">
        <v>744</v>
      </c>
      <c r="E1044" s="286">
        <v>726699695</v>
      </c>
      <c r="F1044" s="286" t="s">
        <v>851</v>
      </c>
      <c r="G1044" s="286">
        <v>308014437</v>
      </c>
      <c r="H1044" s="286" t="s">
        <v>1413</v>
      </c>
      <c r="J1044" s="286" t="s">
        <v>1417</v>
      </c>
      <c r="M1044" s="286">
        <v>248444252</v>
      </c>
      <c r="N1044" s="286" t="s">
        <v>1418</v>
      </c>
      <c r="P1044" s="286" t="s">
        <v>1418</v>
      </c>
      <c r="Q1044" s="286" t="s">
        <v>1419</v>
      </c>
      <c r="R1044" s="286">
        <v>1</v>
      </c>
      <c r="S1044" s="286" t="s">
        <v>32</v>
      </c>
      <c r="T1044" s="286">
        <v>1</v>
      </c>
      <c r="U1044" s="286">
        <v>104430631</v>
      </c>
      <c r="V1044" s="286" t="s">
        <v>124</v>
      </c>
      <c r="X1044" s="286" t="s">
        <v>26</v>
      </c>
      <c r="Y1044" s="286" t="s">
        <v>26</v>
      </c>
      <c r="Z1044" s="286" t="s">
        <v>1416</v>
      </c>
      <c r="AG1044" s="286" t="s">
        <v>1318</v>
      </c>
    </row>
    <row r="1045" spans="1:33" x14ac:dyDescent="0.5">
      <c r="A1045" s="285">
        <f t="shared" si="16"/>
        <v>1044</v>
      </c>
      <c r="B1045" s="285">
        <v>1044</v>
      </c>
      <c r="U1045" s="286">
        <v>353358909</v>
      </c>
      <c r="V1045" s="286" t="s">
        <v>126</v>
      </c>
    </row>
    <row r="1046" spans="1:33" ht="63" x14ac:dyDescent="0.5">
      <c r="A1046" s="285">
        <f t="shared" si="16"/>
        <v>1045</v>
      </c>
      <c r="B1046" s="285">
        <v>1045</v>
      </c>
      <c r="C1046" s="286">
        <v>129084651</v>
      </c>
      <c r="D1046" s="286" t="s">
        <v>744</v>
      </c>
      <c r="E1046" s="286">
        <v>726699695</v>
      </c>
      <c r="F1046" s="286" t="s">
        <v>851</v>
      </c>
      <c r="G1046" s="286">
        <v>308014437</v>
      </c>
      <c r="H1046" s="286" t="s">
        <v>1413</v>
      </c>
      <c r="J1046" s="286" t="s">
        <v>1417</v>
      </c>
      <c r="M1046" s="286">
        <v>764331628</v>
      </c>
      <c r="N1046" s="286" t="s">
        <v>1420</v>
      </c>
      <c r="P1046" s="286" t="s">
        <v>1420</v>
      </c>
      <c r="Q1046" s="286" t="s">
        <v>1421</v>
      </c>
      <c r="R1046" s="286">
        <v>2</v>
      </c>
      <c r="S1046" s="286" t="s">
        <v>32</v>
      </c>
      <c r="T1046" s="286">
        <v>1</v>
      </c>
      <c r="U1046" s="286">
        <v>104430631</v>
      </c>
      <c r="V1046" s="286" t="s">
        <v>124</v>
      </c>
      <c r="X1046" s="286" t="s">
        <v>26</v>
      </c>
      <c r="Y1046" s="286" t="s">
        <v>26</v>
      </c>
      <c r="Z1046" s="286" t="s">
        <v>1416</v>
      </c>
      <c r="AG1046" s="286" t="s">
        <v>1318</v>
      </c>
    </row>
    <row r="1047" spans="1:33" x14ac:dyDescent="0.5">
      <c r="A1047" s="285">
        <f t="shared" si="16"/>
        <v>1046</v>
      </c>
      <c r="B1047" s="285">
        <v>1046</v>
      </c>
      <c r="U1047" s="286">
        <v>353358909</v>
      </c>
      <c r="V1047" s="286" t="s">
        <v>126</v>
      </c>
    </row>
    <row r="1048" spans="1:33" ht="63" x14ac:dyDescent="0.5">
      <c r="A1048" s="285">
        <f t="shared" si="16"/>
        <v>1047</v>
      </c>
      <c r="B1048" s="285">
        <v>1047</v>
      </c>
      <c r="C1048" s="286">
        <v>129084651</v>
      </c>
      <c r="D1048" s="286" t="s">
        <v>744</v>
      </c>
      <c r="E1048" s="286">
        <v>726699695</v>
      </c>
      <c r="F1048" s="286" t="s">
        <v>851</v>
      </c>
      <c r="G1048" s="286">
        <v>308014437</v>
      </c>
      <c r="H1048" s="286" t="s">
        <v>1413</v>
      </c>
      <c r="J1048" s="286" t="s">
        <v>1417</v>
      </c>
      <c r="M1048" s="286">
        <v>412757551</v>
      </c>
      <c r="N1048" s="286" t="s">
        <v>1422</v>
      </c>
      <c r="P1048" s="286" t="s">
        <v>1422</v>
      </c>
      <c r="Q1048" s="286" t="s">
        <v>1423</v>
      </c>
      <c r="R1048" s="286">
        <v>3</v>
      </c>
      <c r="S1048" s="286" t="s">
        <v>32</v>
      </c>
      <c r="T1048" s="286">
        <v>1</v>
      </c>
      <c r="U1048" s="286">
        <v>104430631</v>
      </c>
      <c r="V1048" s="286" t="s">
        <v>124</v>
      </c>
      <c r="X1048" s="286" t="s">
        <v>26</v>
      </c>
      <c r="Y1048" s="286" t="s">
        <v>26</v>
      </c>
      <c r="Z1048" s="286" t="s">
        <v>1416</v>
      </c>
      <c r="AG1048" s="286" t="s">
        <v>1318</v>
      </c>
    </row>
    <row r="1049" spans="1:33" x14ac:dyDescent="0.5">
      <c r="A1049" s="285">
        <f t="shared" si="16"/>
        <v>1048</v>
      </c>
      <c r="B1049" s="285">
        <v>1048</v>
      </c>
      <c r="U1049" s="286">
        <v>353358909</v>
      </c>
      <c r="V1049" s="286" t="s">
        <v>126</v>
      </c>
    </row>
    <row r="1050" spans="1:33" ht="63" x14ac:dyDescent="0.5">
      <c r="A1050" s="285">
        <f t="shared" si="16"/>
        <v>1049</v>
      </c>
      <c r="B1050" s="285">
        <v>1049</v>
      </c>
      <c r="C1050" s="286">
        <v>129084651</v>
      </c>
      <c r="D1050" s="286" t="s">
        <v>744</v>
      </c>
      <c r="E1050" s="286">
        <v>726699695</v>
      </c>
      <c r="F1050" s="286" t="s">
        <v>851</v>
      </c>
      <c r="G1050" s="286">
        <v>308014437</v>
      </c>
      <c r="H1050" s="286" t="s">
        <v>1413</v>
      </c>
      <c r="J1050" s="286" t="s">
        <v>1417</v>
      </c>
      <c r="M1050" s="286">
        <v>981774939</v>
      </c>
      <c r="N1050" s="286" t="s">
        <v>1424</v>
      </c>
      <c r="P1050" s="286" t="s">
        <v>1424</v>
      </c>
      <c r="Q1050" s="286" t="s">
        <v>1425</v>
      </c>
      <c r="R1050" s="286">
        <v>4</v>
      </c>
      <c r="S1050" s="286" t="s">
        <v>32</v>
      </c>
      <c r="T1050" s="286">
        <v>1</v>
      </c>
      <c r="U1050" s="286">
        <v>104430631</v>
      </c>
      <c r="V1050" s="286" t="s">
        <v>124</v>
      </c>
      <c r="X1050" s="286" t="s">
        <v>26</v>
      </c>
      <c r="Y1050" s="286" t="s">
        <v>26</v>
      </c>
      <c r="Z1050" s="286" t="s">
        <v>1416</v>
      </c>
      <c r="AG1050" s="286" t="s">
        <v>1318</v>
      </c>
    </row>
    <row r="1051" spans="1:33" x14ac:dyDescent="0.5">
      <c r="A1051" s="285">
        <f t="shared" si="16"/>
        <v>1050</v>
      </c>
      <c r="B1051" s="285">
        <v>1050</v>
      </c>
      <c r="U1051" s="286">
        <v>353358909</v>
      </c>
      <c r="V1051" s="286" t="s">
        <v>126</v>
      </c>
    </row>
    <row r="1052" spans="1:33" ht="63" x14ac:dyDescent="0.5">
      <c r="A1052" s="285">
        <f t="shared" si="16"/>
        <v>1051</v>
      </c>
      <c r="B1052" s="285">
        <v>1051</v>
      </c>
      <c r="C1052" s="286">
        <v>129084651</v>
      </c>
      <c r="D1052" s="286" t="s">
        <v>744</v>
      </c>
      <c r="E1052" s="286">
        <v>726699695</v>
      </c>
      <c r="F1052" s="286" t="s">
        <v>851</v>
      </c>
      <c r="G1052" s="286">
        <v>308014437</v>
      </c>
      <c r="H1052" s="286" t="s">
        <v>1413</v>
      </c>
      <c r="J1052" s="286" t="s">
        <v>1417</v>
      </c>
      <c r="M1052" s="286">
        <v>432305109</v>
      </c>
      <c r="N1052" s="286" t="s">
        <v>1426</v>
      </c>
      <c r="P1052" s="286" t="s">
        <v>1426</v>
      </c>
      <c r="Q1052" s="286" t="s">
        <v>1427</v>
      </c>
      <c r="R1052" s="286">
        <v>5</v>
      </c>
      <c r="S1052" s="286" t="s">
        <v>32</v>
      </c>
      <c r="T1052" s="286">
        <v>1</v>
      </c>
      <c r="U1052" s="286">
        <v>104430631</v>
      </c>
      <c r="V1052" s="286" t="s">
        <v>124</v>
      </c>
      <c r="X1052" s="286" t="s">
        <v>26</v>
      </c>
      <c r="Y1052" s="286" t="s">
        <v>26</v>
      </c>
      <c r="Z1052" s="286" t="s">
        <v>1416</v>
      </c>
      <c r="AG1052" s="286" t="s">
        <v>1318</v>
      </c>
    </row>
    <row r="1053" spans="1:33" x14ac:dyDescent="0.5">
      <c r="A1053" s="285">
        <f t="shared" si="16"/>
        <v>1052</v>
      </c>
      <c r="B1053" s="285">
        <v>1052</v>
      </c>
      <c r="U1053" s="286">
        <v>353358909</v>
      </c>
      <c r="V1053" s="286" t="s">
        <v>126</v>
      </c>
    </row>
    <row r="1054" spans="1:33" ht="63" x14ac:dyDescent="0.5">
      <c r="A1054" s="285">
        <f t="shared" si="16"/>
        <v>1053</v>
      </c>
      <c r="B1054" s="285">
        <v>1053</v>
      </c>
      <c r="C1054" s="286">
        <v>129084651</v>
      </c>
      <c r="D1054" s="286" t="s">
        <v>744</v>
      </c>
      <c r="E1054" s="286">
        <v>726699695</v>
      </c>
      <c r="F1054" s="286" t="s">
        <v>851</v>
      </c>
      <c r="G1054" s="286">
        <v>308014437</v>
      </c>
      <c r="H1054" s="286" t="s">
        <v>1413</v>
      </c>
      <c r="J1054" s="286" t="s">
        <v>1417</v>
      </c>
      <c r="M1054" s="286">
        <v>862718552</v>
      </c>
      <c r="N1054" s="286" t="s">
        <v>1428</v>
      </c>
      <c r="P1054" s="286" t="s">
        <v>1428</v>
      </c>
      <c r="Q1054" s="286" t="s">
        <v>1429</v>
      </c>
      <c r="R1054" s="286">
        <v>6</v>
      </c>
      <c r="S1054" s="286" t="s">
        <v>32</v>
      </c>
      <c r="T1054" s="286">
        <v>1</v>
      </c>
      <c r="U1054" s="286">
        <v>104430631</v>
      </c>
      <c r="V1054" s="286" t="s">
        <v>124</v>
      </c>
      <c r="X1054" s="286" t="s">
        <v>26</v>
      </c>
      <c r="Y1054" s="286" t="s">
        <v>26</v>
      </c>
      <c r="Z1054" s="286" t="s">
        <v>1416</v>
      </c>
      <c r="AG1054" s="286" t="s">
        <v>1318</v>
      </c>
    </row>
    <row r="1055" spans="1:33" x14ac:dyDescent="0.5">
      <c r="A1055" s="285">
        <f t="shared" si="16"/>
        <v>1054</v>
      </c>
      <c r="B1055" s="285">
        <v>1054</v>
      </c>
      <c r="U1055" s="286">
        <v>353358909</v>
      </c>
      <c r="V1055" s="286" t="s">
        <v>126</v>
      </c>
    </row>
    <row r="1056" spans="1:33" ht="63" x14ac:dyDescent="0.5">
      <c r="A1056" s="285">
        <f t="shared" si="16"/>
        <v>1055</v>
      </c>
      <c r="B1056" s="285">
        <v>1055</v>
      </c>
      <c r="C1056" s="286">
        <v>129084651</v>
      </c>
      <c r="D1056" s="286" t="s">
        <v>744</v>
      </c>
      <c r="E1056" s="286">
        <v>726699695</v>
      </c>
      <c r="F1056" s="286" t="s">
        <v>851</v>
      </c>
      <c r="G1056" s="286">
        <v>308014437</v>
      </c>
      <c r="H1056" s="286" t="s">
        <v>1413</v>
      </c>
      <c r="J1056" s="286" t="s">
        <v>1417</v>
      </c>
      <c r="M1056" s="286">
        <v>988121468</v>
      </c>
      <c r="N1056" s="286" t="s">
        <v>1430</v>
      </c>
      <c r="P1056" s="286" t="s">
        <v>1430</v>
      </c>
      <c r="Q1056" s="286" t="s">
        <v>1431</v>
      </c>
      <c r="R1056" s="286">
        <v>7</v>
      </c>
      <c r="S1056" s="286" t="s">
        <v>32</v>
      </c>
      <c r="T1056" s="286">
        <v>1</v>
      </c>
      <c r="U1056" s="286">
        <v>104430631</v>
      </c>
      <c r="V1056" s="286" t="s">
        <v>124</v>
      </c>
      <c r="X1056" s="286" t="s">
        <v>26</v>
      </c>
      <c r="Y1056" s="286" t="s">
        <v>26</v>
      </c>
      <c r="Z1056" s="286" t="s">
        <v>1416</v>
      </c>
      <c r="AG1056" s="286" t="s">
        <v>1318</v>
      </c>
    </row>
    <row r="1057" spans="1:33" x14ac:dyDescent="0.5">
      <c r="A1057" s="285">
        <f t="shared" si="16"/>
        <v>1056</v>
      </c>
      <c r="B1057" s="285">
        <v>1056</v>
      </c>
      <c r="U1057" s="286">
        <v>353358909</v>
      </c>
      <c r="V1057" s="286" t="s">
        <v>126</v>
      </c>
    </row>
    <row r="1058" spans="1:33" ht="63" x14ac:dyDescent="0.5">
      <c r="A1058" s="285">
        <f t="shared" si="16"/>
        <v>1057</v>
      </c>
      <c r="B1058" s="285">
        <v>1057</v>
      </c>
      <c r="C1058" s="286">
        <v>129084651</v>
      </c>
      <c r="D1058" s="286" t="s">
        <v>744</v>
      </c>
      <c r="E1058" s="286">
        <v>726699695</v>
      </c>
      <c r="F1058" s="286" t="s">
        <v>851</v>
      </c>
      <c r="G1058" s="286">
        <v>308014437</v>
      </c>
      <c r="H1058" s="286" t="s">
        <v>1413</v>
      </c>
      <c r="J1058" s="286" t="s">
        <v>1417</v>
      </c>
      <c r="M1058" s="286">
        <v>773342525</v>
      </c>
      <c r="N1058" s="286" t="s">
        <v>1432</v>
      </c>
      <c r="P1058" s="286" t="s">
        <v>1432</v>
      </c>
      <c r="Q1058" s="286" t="s">
        <v>1433</v>
      </c>
      <c r="R1058" s="286">
        <v>8</v>
      </c>
      <c r="S1058" s="286" t="s">
        <v>32</v>
      </c>
      <c r="T1058" s="286">
        <v>1</v>
      </c>
      <c r="U1058" s="286">
        <v>104430631</v>
      </c>
      <c r="V1058" s="286" t="s">
        <v>124</v>
      </c>
      <c r="X1058" s="286" t="s">
        <v>26</v>
      </c>
      <c r="Y1058" s="286" t="s">
        <v>26</v>
      </c>
      <c r="Z1058" s="286" t="s">
        <v>1416</v>
      </c>
      <c r="AG1058" s="286" t="s">
        <v>1318</v>
      </c>
    </row>
    <row r="1059" spans="1:33" x14ac:dyDescent="0.5">
      <c r="A1059" s="285">
        <f t="shared" si="16"/>
        <v>1058</v>
      </c>
      <c r="B1059" s="285">
        <v>1058</v>
      </c>
      <c r="U1059" s="286">
        <v>353358909</v>
      </c>
      <c r="V1059" s="286" t="s">
        <v>126</v>
      </c>
    </row>
    <row r="1060" spans="1:33" ht="63" x14ac:dyDescent="0.5">
      <c r="A1060" s="285">
        <f t="shared" si="16"/>
        <v>1059</v>
      </c>
      <c r="B1060" s="285">
        <v>1059</v>
      </c>
      <c r="C1060" s="286">
        <v>129084651</v>
      </c>
      <c r="D1060" s="286" t="s">
        <v>744</v>
      </c>
      <c r="E1060" s="286">
        <v>726699695</v>
      </c>
      <c r="F1060" s="286" t="s">
        <v>851</v>
      </c>
      <c r="G1060" s="286">
        <v>308014437</v>
      </c>
      <c r="H1060" s="286" t="s">
        <v>1413</v>
      </c>
      <c r="J1060" s="286" t="s">
        <v>1417</v>
      </c>
      <c r="M1060" s="286">
        <v>807835037</v>
      </c>
      <c r="N1060" s="286" t="s">
        <v>1333</v>
      </c>
      <c r="P1060" s="286" t="s">
        <v>1334</v>
      </c>
      <c r="Q1060" s="286" t="s">
        <v>1434</v>
      </c>
      <c r="R1060" s="286">
        <v>55</v>
      </c>
      <c r="S1060" s="286" t="s">
        <v>32</v>
      </c>
      <c r="T1060" s="286">
        <v>1</v>
      </c>
      <c r="U1060" s="286">
        <v>104430631</v>
      </c>
      <c r="V1060" s="286" t="s">
        <v>124</v>
      </c>
      <c r="X1060" s="286" t="s">
        <v>26</v>
      </c>
      <c r="Y1060" s="286" t="s">
        <v>26</v>
      </c>
      <c r="Z1060" s="286" t="s">
        <v>1416</v>
      </c>
      <c r="AE1060" s="289">
        <v>44462</v>
      </c>
      <c r="AG1060" s="286" t="s">
        <v>1318</v>
      </c>
    </row>
    <row r="1061" spans="1:33" x14ac:dyDescent="0.5">
      <c r="A1061" s="285">
        <f t="shared" si="16"/>
        <v>1060</v>
      </c>
      <c r="B1061" s="285">
        <v>1060</v>
      </c>
      <c r="U1061" s="286">
        <v>353358909</v>
      </c>
      <c r="V1061" s="286" t="s">
        <v>126</v>
      </c>
    </row>
    <row r="1062" spans="1:33" ht="63" x14ac:dyDescent="0.5">
      <c r="A1062" s="285">
        <f t="shared" si="16"/>
        <v>1061</v>
      </c>
      <c r="B1062" s="285">
        <v>1061</v>
      </c>
      <c r="C1062" s="286">
        <v>129084651</v>
      </c>
      <c r="D1062" s="286" t="s">
        <v>744</v>
      </c>
      <c r="E1062" s="286">
        <v>726699695</v>
      </c>
      <c r="F1062" s="286" t="s">
        <v>851</v>
      </c>
      <c r="G1062" s="286">
        <v>308014437</v>
      </c>
      <c r="H1062" s="286" t="s">
        <v>1413</v>
      </c>
      <c r="J1062" s="286" t="s">
        <v>1417</v>
      </c>
      <c r="M1062" s="286">
        <v>440307926</v>
      </c>
      <c r="N1062" s="286" t="s">
        <v>1435</v>
      </c>
      <c r="P1062" s="286" t="s">
        <v>1337</v>
      </c>
      <c r="Q1062" s="286" t="s">
        <v>1436</v>
      </c>
      <c r="R1062" s="286" t="s">
        <v>1437</v>
      </c>
      <c r="S1062" s="286" t="s">
        <v>93</v>
      </c>
      <c r="T1062" s="286">
        <v>300</v>
      </c>
      <c r="V1062" s="286" t="s">
        <v>94</v>
      </c>
      <c r="X1062" s="286" t="s">
        <v>26</v>
      </c>
      <c r="Y1062" s="286" t="s">
        <v>26</v>
      </c>
      <c r="Z1062" s="286" t="s">
        <v>1416</v>
      </c>
      <c r="AE1062" s="289">
        <v>44453</v>
      </c>
      <c r="AG1062" s="286" t="s">
        <v>1318</v>
      </c>
    </row>
    <row r="1063" spans="1:33" ht="63" x14ac:dyDescent="0.5">
      <c r="A1063" s="285">
        <f t="shared" si="16"/>
        <v>1062</v>
      </c>
      <c r="B1063" s="285">
        <v>1062</v>
      </c>
      <c r="C1063" s="286">
        <v>129084651</v>
      </c>
      <c r="D1063" s="286" t="s">
        <v>744</v>
      </c>
      <c r="E1063" s="286">
        <v>726699695</v>
      </c>
      <c r="F1063" s="286" t="s">
        <v>851</v>
      </c>
      <c r="G1063" s="286">
        <v>308014437</v>
      </c>
      <c r="H1063" s="286" t="s">
        <v>1413</v>
      </c>
      <c r="J1063" s="286" t="s">
        <v>1417</v>
      </c>
      <c r="M1063" s="286">
        <v>746038746</v>
      </c>
      <c r="N1063" s="286" t="s">
        <v>1340</v>
      </c>
      <c r="P1063" s="286" t="s">
        <v>1341</v>
      </c>
      <c r="Q1063" s="286" t="s">
        <v>1438</v>
      </c>
      <c r="R1063" s="286">
        <v>99</v>
      </c>
      <c r="S1063" s="286" t="s">
        <v>32</v>
      </c>
      <c r="T1063" s="286">
        <v>1</v>
      </c>
      <c r="U1063" s="286">
        <v>104430631</v>
      </c>
      <c r="V1063" s="286" t="s">
        <v>124</v>
      </c>
      <c r="X1063" s="286" t="s">
        <v>26</v>
      </c>
      <c r="Y1063" s="286" t="s">
        <v>26</v>
      </c>
      <c r="Z1063" s="286" t="s">
        <v>1416</v>
      </c>
      <c r="AE1063" s="289">
        <v>44462</v>
      </c>
      <c r="AG1063" s="286" t="s">
        <v>1318</v>
      </c>
    </row>
    <row r="1064" spans="1:33" x14ac:dyDescent="0.5">
      <c r="A1064" s="285">
        <f t="shared" si="16"/>
        <v>1063</v>
      </c>
      <c r="B1064" s="285">
        <v>1063</v>
      </c>
      <c r="U1064" s="286">
        <v>353358909</v>
      </c>
      <c r="V1064" s="286" t="s">
        <v>126</v>
      </c>
    </row>
    <row r="1065" spans="1:33" ht="63" x14ac:dyDescent="0.5">
      <c r="A1065" s="285">
        <f t="shared" si="16"/>
        <v>1064</v>
      </c>
      <c r="B1065" s="285">
        <v>1064</v>
      </c>
      <c r="C1065" s="286">
        <v>129084651</v>
      </c>
      <c r="D1065" s="286" t="s">
        <v>744</v>
      </c>
      <c r="E1065" s="286">
        <v>726699695</v>
      </c>
      <c r="F1065" s="286" t="s">
        <v>851</v>
      </c>
      <c r="G1065" s="286">
        <v>351657815</v>
      </c>
      <c r="H1065" s="286" t="s">
        <v>1439</v>
      </c>
      <c r="J1065" s="286" t="s">
        <v>1443</v>
      </c>
      <c r="M1065" s="286">
        <v>190152384</v>
      </c>
      <c r="N1065" s="286" t="s">
        <v>1440</v>
      </c>
      <c r="P1065" s="286" t="s">
        <v>1440</v>
      </c>
      <c r="Q1065" s="286" t="s">
        <v>1441</v>
      </c>
      <c r="R1065" s="286">
        <v>0</v>
      </c>
      <c r="S1065" s="286" t="s">
        <v>32</v>
      </c>
      <c r="T1065" s="286">
        <v>1</v>
      </c>
      <c r="U1065" s="286">
        <v>104430631</v>
      </c>
      <c r="V1065" s="286" t="s">
        <v>124</v>
      </c>
      <c r="X1065" s="286" t="s">
        <v>26</v>
      </c>
      <c r="Y1065" s="286" t="s">
        <v>26</v>
      </c>
      <c r="Z1065" s="286" t="s">
        <v>1442</v>
      </c>
      <c r="AG1065" s="286" t="s">
        <v>1318</v>
      </c>
    </row>
    <row r="1066" spans="1:33" x14ac:dyDescent="0.5">
      <c r="A1066" s="285">
        <f t="shared" si="16"/>
        <v>1065</v>
      </c>
      <c r="B1066" s="285">
        <v>1065</v>
      </c>
      <c r="U1066" s="286">
        <v>353358909</v>
      </c>
      <c r="V1066" s="286" t="s">
        <v>126</v>
      </c>
    </row>
    <row r="1067" spans="1:33" ht="63" x14ac:dyDescent="0.5">
      <c r="A1067" s="285">
        <f t="shared" si="16"/>
        <v>1066</v>
      </c>
      <c r="B1067" s="285">
        <v>1066</v>
      </c>
      <c r="C1067" s="286">
        <v>129084651</v>
      </c>
      <c r="D1067" s="286" t="s">
        <v>744</v>
      </c>
      <c r="E1067" s="286">
        <v>726699695</v>
      </c>
      <c r="F1067" s="286" t="s">
        <v>851</v>
      </c>
      <c r="G1067" s="286">
        <v>351657815</v>
      </c>
      <c r="H1067" s="286" t="s">
        <v>1439</v>
      </c>
      <c r="J1067" s="286" t="s">
        <v>1443</v>
      </c>
      <c r="M1067" s="286">
        <v>119632587</v>
      </c>
      <c r="N1067" s="286" t="s">
        <v>1444</v>
      </c>
      <c r="P1067" s="286" t="s">
        <v>1444</v>
      </c>
      <c r="Q1067" s="286" t="s">
        <v>1445</v>
      </c>
      <c r="R1067" s="286">
        <v>1</v>
      </c>
      <c r="S1067" s="286" t="s">
        <v>32</v>
      </c>
      <c r="T1067" s="286">
        <v>1</v>
      </c>
      <c r="U1067" s="286">
        <v>104430631</v>
      </c>
      <c r="V1067" s="286" t="s">
        <v>124</v>
      </c>
      <c r="X1067" s="286" t="s">
        <v>26</v>
      </c>
      <c r="Y1067" s="286" t="s">
        <v>26</v>
      </c>
      <c r="Z1067" s="286" t="s">
        <v>1442</v>
      </c>
      <c r="AG1067" s="286" t="s">
        <v>1318</v>
      </c>
    </row>
    <row r="1068" spans="1:33" x14ac:dyDescent="0.5">
      <c r="A1068" s="285">
        <f t="shared" si="16"/>
        <v>1067</v>
      </c>
      <c r="B1068" s="285">
        <v>1067</v>
      </c>
      <c r="U1068" s="286">
        <v>353358909</v>
      </c>
      <c r="V1068" s="286" t="s">
        <v>126</v>
      </c>
    </row>
    <row r="1069" spans="1:33" ht="63" x14ac:dyDescent="0.5">
      <c r="A1069" s="285">
        <f t="shared" si="16"/>
        <v>1068</v>
      </c>
      <c r="B1069" s="285">
        <v>1068</v>
      </c>
      <c r="C1069" s="286">
        <v>129084651</v>
      </c>
      <c r="D1069" s="286" t="s">
        <v>744</v>
      </c>
      <c r="E1069" s="286">
        <v>726699695</v>
      </c>
      <c r="F1069" s="286" t="s">
        <v>851</v>
      </c>
      <c r="G1069" s="286">
        <v>351657815</v>
      </c>
      <c r="H1069" s="286" t="s">
        <v>1439</v>
      </c>
      <c r="J1069" s="286" t="s">
        <v>1443</v>
      </c>
      <c r="M1069" s="286">
        <v>578616917</v>
      </c>
      <c r="N1069" s="286" t="s">
        <v>1446</v>
      </c>
      <c r="P1069" s="286" t="s">
        <v>1446</v>
      </c>
      <c r="Q1069" s="286" t="s">
        <v>1447</v>
      </c>
      <c r="R1069" s="286">
        <v>2</v>
      </c>
      <c r="S1069" s="286" t="s">
        <v>32</v>
      </c>
      <c r="T1069" s="286">
        <v>1</v>
      </c>
      <c r="U1069" s="286">
        <v>104430631</v>
      </c>
      <c r="V1069" s="286" t="s">
        <v>124</v>
      </c>
      <c r="X1069" s="286" t="s">
        <v>26</v>
      </c>
      <c r="Y1069" s="286" t="s">
        <v>26</v>
      </c>
      <c r="Z1069" s="286" t="s">
        <v>1442</v>
      </c>
      <c r="AG1069" s="286" t="s">
        <v>1318</v>
      </c>
    </row>
    <row r="1070" spans="1:33" x14ac:dyDescent="0.5">
      <c r="A1070" s="285">
        <f t="shared" si="16"/>
        <v>1069</v>
      </c>
      <c r="B1070" s="285">
        <v>1069</v>
      </c>
      <c r="U1070" s="286">
        <v>353358909</v>
      </c>
      <c r="V1070" s="286" t="s">
        <v>126</v>
      </c>
    </row>
    <row r="1071" spans="1:33" ht="63" x14ac:dyDescent="0.5">
      <c r="A1071" s="285">
        <f t="shared" si="16"/>
        <v>1070</v>
      </c>
      <c r="B1071" s="285">
        <v>1070</v>
      </c>
      <c r="C1071" s="286">
        <v>129084651</v>
      </c>
      <c r="D1071" s="286" t="s">
        <v>744</v>
      </c>
      <c r="E1071" s="286">
        <v>726699695</v>
      </c>
      <c r="F1071" s="286" t="s">
        <v>851</v>
      </c>
      <c r="G1071" s="286">
        <v>351657815</v>
      </c>
      <c r="H1071" s="286" t="s">
        <v>1439</v>
      </c>
      <c r="J1071" s="286" t="s">
        <v>1443</v>
      </c>
      <c r="M1071" s="286">
        <v>834030167</v>
      </c>
      <c r="N1071" s="286" t="s">
        <v>1448</v>
      </c>
      <c r="P1071" s="286" t="s">
        <v>1448</v>
      </c>
      <c r="Q1071" s="286" t="s">
        <v>1449</v>
      </c>
      <c r="R1071" s="286">
        <v>3</v>
      </c>
      <c r="S1071" s="286" t="s">
        <v>32</v>
      </c>
      <c r="T1071" s="286">
        <v>1</v>
      </c>
      <c r="U1071" s="286">
        <v>104430631</v>
      </c>
      <c r="V1071" s="286" t="s">
        <v>124</v>
      </c>
      <c r="X1071" s="286" t="s">
        <v>26</v>
      </c>
      <c r="Y1071" s="286" t="s">
        <v>26</v>
      </c>
      <c r="Z1071" s="286" t="s">
        <v>1442</v>
      </c>
      <c r="AG1071" s="286" t="s">
        <v>1318</v>
      </c>
    </row>
    <row r="1072" spans="1:33" x14ac:dyDescent="0.5">
      <c r="A1072" s="285">
        <f t="shared" si="16"/>
        <v>1071</v>
      </c>
      <c r="B1072" s="285">
        <v>1071</v>
      </c>
      <c r="U1072" s="286">
        <v>353358909</v>
      </c>
      <c r="V1072" s="286" t="s">
        <v>126</v>
      </c>
    </row>
    <row r="1073" spans="1:33" ht="63" x14ac:dyDescent="0.5">
      <c r="A1073" s="285">
        <f t="shared" si="16"/>
        <v>1072</v>
      </c>
      <c r="B1073" s="285">
        <v>1072</v>
      </c>
      <c r="C1073" s="286">
        <v>129084651</v>
      </c>
      <c r="D1073" s="286" t="s">
        <v>744</v>
      </c>
      <c r="E1073" s="286">
        <v>726699695</v>
      </c>
      <c r="F1073" s="286" t="s">
        <v>851</v>
      </c>
      <c r="G1073" s="286">
        <v>351657815</v>
      </c>
      <c r="H1073" s="286" t="s">
        <v>1439</v>
      </c>
      <c r="J1073" s="286" t="s">
        <v>1443</v>
      </c>
      <c r="M1073" s="286">
        <v>680575651</v>
      </c>
      <c r="N1073" s="286" t="s">
        <v>1450</v>
      </c>
      <c r="P1073" s="286" t="s">
        <v>1450</v>
      </c>
      <c r="Q1073" s="286" t="s">
        <v>1451</v>
      </c>
      <c r="R1073" s="286">
        <v>4</v>
      </c>
      <c r="S1073" s="286" t="s">
        <v>32</v>
      </c>
      <c r="T1073" s="286">
        <v>1</v>
      </c>
      <c r="U1073" s="286">
        <v>104430631</v>
      </c>
      <c r="V1073" s="286" t="s">
        <v>124</v>
      </c>
      <c r="X1073" s="286" t="s">
        <v>26</v>
      </c>
      <c r="Y1073" s="286" t="s">
        <v>26</v>
      </c>
      <c r="Z1073" s="286" t="s">
        <v>1442</v>
      </c>
      <c r="AG1073" s="286" t="s">
        <v>1318</v>
      </c>
    </row>
    <row r="1074" spans="1:33" x14ac:dyDescent="0.5">
      <c r="A1074" s="285">
        <f t="shared" si="16"/>
        <v>1073</v>
      </c>
      <c r="B1074" s="285">
        <v>1073</v>
      </c>
      <c r="U1074" s="286">
        <v>353358909</v>
      </c>
      <c r="V1074" s="286" t="s">
        <v>126</v>
      </c>
    </row>
    <row r="1075" spans="1:33" ht="63" x14ac:dyDescent="0.5">
      <c r="A1075" s="285">
        <f t="shared" si="16"/>
        <v>1074</v>
      </c>
      <c r="B1075" s="285">
        <v>1074</v>
      </c>
      <c r="C1075" s="286">
        <v>129084651</v>
      </c>
      <c r="D1075" s="286" t="s">
        <v>744</v>
      </c>
      <c r="E1075" s="286">
        <v>726699695</v>
      </c>
      <c r="F1075" s="286" t="s">
        <v>851</v>
      </c>
      <c r="G1075" s="286">
        <v>351657815</v>
      </c>
      <c r="H1075" s="286" t="s">
        <v>1439</v>
      </c>
      <c r="J1075" s="286" t="s">
        <v>1443</v>
      </c>
      <c r="M1075" s="286">
        <v>144320785</v>
      </c>
      <c r="N1075" s="286" t="s">
        <v>1452</v>
      </c>
      <c r="P1075" s="286" t="s">
        <v>1452</v>
      </c>
      <c r="Q1075" s="286" t="s">
        <v>1453</v>
      </c>
      <c r="R1075" s="286">
        <v>5</v>
      </c>
      <c r="S1075" s="286" t="s">
        <v>32</v>
      </c>
      <c r="T1075" s="286">
        <v>1</v>
      </c>
      <c r="U1075" s="286">
        <v>104430631</v>
      </c>
      <c r="V1075" s="286" t="s">
        <v>124</v>
      </c>
      <c r="X1075" s="286" t="s">
        <v>26</v>
      </c>
      <c r="Y1075" s="286" t="s">
        <v>26</v>
      </c>
      <c r="Z1075" s="286" t="s">
        <v>1442</v>
      </c>
      <c r="AG1075" s="286" t="s">
        <v>1318</v>
      </c>
    </row>
    <row r="1076" spans="1:33" x14ac:dyDescent="0.5">
      <c r="A1076" s="285">
        <f t="shared" si="16"/>
        <v>1075</v>
      </c>
      <c r="B1076" s="285">
        <v>1075</v>
      </c>
      <c r="U1076" s="286">
        <v>353358909</v>
      </c>
      <c r="V1076" s="286" t="s">
        <v>126</v>
      </c>
    </row>
    <row r="1077" spans="1:33" ht="63" x14ac:dyDescent="0.5">
      <c r="A1077" s="285">
        <f t="shared" si="16"/>
        <v>1076</v>
      </c>
      <c r="B1077" s="285">
        <v>1076</v>
      </c>
      <c r="C1077" s="286">
        <v>129084651</v>
      </c>
      <c r="D1077" s="286" t="s">
        <v>744</v>
      </c>
      <c r="E1077" s="286">
        <v>726699695</v>
      </c>
      <c r="F1077" s="286" t="s">
        <v>851</v>
      </c>
      <c r="G1077" s="286">
        <v>351657815</v>
      </c>
      <c r="H1077" s="286" t="s">
        <v>1439</v>
      </c>
      <c r="J1077" s="286" t="s">
        <v>1443</v>
      </c>
      <c r="M1077" s="286">
        <v>214951746</v>
      </c>
      <c r="N1077" s="286" t="s">
        <v>1454</v>
      </c>
      <c r="P1077" s="286" t="s">
        <v>1454</v>
      </c>
      <c r="Q1077" s="286" t="s">
        <v>1455</v>
      </c>
      <c r="R1077" s="286">
        <v>6</v>
      </c>
      <c r="S1077" s="286" t="s">
        <v>32</v>
      </c>
      <c r="T1077" s="286">
        <v>1</v>
      </c>
      <c r="U1077" s="286">
        <v>104430631</v>
      </c>
      <c r="V1077" s="286" t="s">
        <v>124</v>
      </c>
      <c r="X1077" s="286" t="s">
        <v>26</v>
      </c>
      <c r="Y1077" s="286" t="s">
        <v>26</v>
      </c>
      <c r="Z1077" s="286" t="s">
        <v>1442</v>
      </c>
      <c r="AG1077" s="286" t="s">
        <v>1318</v>
      </c>
    </row>
    <row r="1078" spans="1:33" x14ac:dyDescent="0.5">
      <c r="A1078" s="285">
        <f t="shared" si="16"/>
        <v>1077</v>
      </c>
      <c r="B1078" s="285">
        <v>1077</v>
      </c>
      <c r="U1078" s="286">
        <v>353358909</v>
      </c>
      <c r="V1078" s="286" t="s">
        <v>126</v>
      </c>
    </row>
    <row r="1079" spans="1:33" ht="63" x14ac:dyDescent="0.5">
      <c r="A1079" s="285">
        <f t="shared" si="16"/>
        <v>1078</v>
      </c>
      <c r="B1079" s="285">
        <v>1078</v>
      </c>
      <c r="C1079" s="286">
        <v>129084651</v>
      </c>
      <c r="D1079" s="286" t="s">
        <v>744</v>
      </c>
      <c r="E1079" s="286">
        <v>726699695</v>
      </c>
      <c r="F1079" s="286" t="s">
        <v>851</v>
      </c>
      <c r="G1079" s="286">
        <v>351657815</v>
      </c>
      <c r="H1079" s="286" t="s">
        <v>1439</v>
      </c>
      <c r="J1079" s="286" t="s">
        <v>1443</v>
      </c>
      <c r="M1079" s="286">
        <v>932563284</v>
      </c>
      <c r="N1079" s="286" t="s">
        <v>1456</v>
      </c>
      <c r="P1079" s="286" t="s">
        <v>1456</v>
      </c>
      <c r="Q1079" s="286" t="s">
        <v>1457</v>
      </c>
      <c r="R1079" s="286">
        <v>7</v>
      </c>
      <c r="S1079" s="286" t="s">
        <v>32</v>
      </c>
      <c r="T1079" s="286">
        <v>1</v>
      </c>
      <c r="U1079" s="286">
        <v>104430631</v>
      </c>
      <c r="V1079" s="286" t="s">
        <v>124</v>
      </c>
      <c r="X1079" s="286" t="s">
        <v>26</v>
      </c>
      <c r="Y1079" s="286" t="s">
        <v>26</v>
      </c>
      <c r="Z1079" s="286" t="s">
        <v>1442</v>
      </c>
      <c r="AG1079" s="286" t="s">
        <v>1318</v>
      </c>
    </row>
    <row r="1080" spans="1:33" x14ac:dyDescent="0.5">
      <c r="A1080" s="285">
        <f t="shared" si="16"/>
        <v>1079</v>
      </c>
      <c r="B1080" s="285">
        <v>1079</v>
      </c>
      <c r="U1080" s="286">
        <v>353358909</v>
      </c>
      <c r="V1080" s="286" t="s">
        <v>126</v>
      </c>
    </row>
    <row r="1081" spans="1:33" ht="63" x14ac:dyDescent="0.5">
      <c r="A1081" s="285">
        <f t="shared" si="16"/>
        <v>1080</v>
      </c>
      <c r="B1081" s="285">
        <v>1080</v>
      </c>
      <c r="C1081" s="286">
        <v>129084651</v>
      </c>
      <c r="D1081" s="286" t="s">
        <v>744</v>
      </c>
      <c r="E1081" s="286">
        <v>726699695</v>
      </c>
      <c r="F1081" s="286" t="s">
        <v>851</v>
      </c>
      <c r="G1081" s="286">
        <v>351657815</v>
      </c>
      <c r="H1081" s="286" t="s">
        <v>1439</v>
      </c>
      <c r="J1081" s="286" t="s">
        <v>1443</v>
      </c>
      <c r="M1081" s="286">
        <v>336596477</v>
      </c>
      <c r="N1081" s="286" t="s">
        <v>1458</v>
      </c>
      <c r="P1081" s="286" t="s">
        <v>1458</v>
      </c>
      <c r="Q1081" s="286" t="s">
        <v>1459</v>
      </c>
      <c r="R1081" s="286">
        <v>8</v>
      </c>
      <c r="S1081" s="286" t="s">
        <v>32</v>
      </c>
      <c r="T1081" s="286">
        <v>1</v>
      </c>
      <c r="U1081" s="286">
        <v>104430631</v>
      </c>
      <c r="V1081" s="286" t="s">
        <v>124</v>
      </c>
      <c r="X1081" s="286" t="s">
        <v>26</v>
      </c>
      <c r="Y1081" s="286" t="s">
        <v>26</v>
      </c>
      <c r="Z1081" s="286" t="s">
        <v>1442</v>
      </c>
      <c r="AG1081" s="286" t="s">
        <v>1318</v>
      </c>
    </row>
    <row r="1082" spans="1:33" x14ac:dyDescent="0.5">
      <c r="A1082" s="285">
        <f t="shared" si="16"/>
        <v>1081</v>
      </c>
      <c r="B1082" s="285">
        <v>1081</v>
      </c>
      <c r="U1082" s="286">
        <v>353358909</v>
      </c>
      <c r="V1082" s="286" t="s">
        <v>126</v>
      </c>
    </row>
    <row r="1083" spans="1:33" ht="63" x14ac:dyDescent="0.5">
      <c r="A1083" s="285">
        <f t="shared" si="16"/>
        <v>1082</v>
      </c>
      <c r="B1083" s="285">
        <v>1082</v>
      </c>
      <c r="C1083" s="286">
        <v>129084651</v>
      </c>
      <c r="D1083" s="286" t="s">
        <v>744</v>
      </c>
      <c r="E1083" s="286">
        <v>726699695</v>
      </c>
      <c r="F1083" s="286" t="s">
        <v>851</v>
      </c>
      <c r="G1083" s="286">
        <v>351657815</v>
      </c>
      <c r="H1083" s="286" t="s">
        <v>1439</v>
      </c>
      <c r="J1083" s="286" t="s">
        <v>1443</v>
      </c>
      <c r="M1083" s="286">
        <v>380583570</v>
      </c>
      <c r="N1083" s="286" t="s">
        <v>1460</v>
      </c>
      <c r="P1083" s="286" t="s">
        <v>1460</v>
      </c>
      <c r="Q1083" s="286" t="s">
        <v>1461</v>
      </c>
      <c r="R1083" s="286">
        <v>9</v>
      </c>
      <c r="S1083" s="286" t="s">
        <v>32</v>
      </c>
      <c r="T1083" s="286">
        <v>1</v>
      </c>
      <c r="U1083" s="286">
        <v>104430631</v>
      </c>
      <c r="V1083" s="286" t="s">
        <v>124</v>
      </c>
      <c r="X1083" s="286" t="s">
        <v>26</v>
      </c>
      <c r="Y1083" s="286" t="s">
        <v>26</v>
      </c>
      <c r="Z1083" s="286" t="s">
        <v>1442</v>
      </c>
      <c r="AG1083" s="286" t="s">
        <v>1318</v>
      </c>
    </row>
    <row r="1084" spans="1:33" x14ac:dyDescent="0.5">
      <c r="A1084" s="285">
        <f t="shared" si="16"/>
        <v>1083</v>
      </c>
      <c r="B1084" s="285">
        <v>1083</v>
      </c>
      <c r="U1084" s="286">
        <v>353358909</v>
      </c>
      <c r="V1084" s="286" t="s">
        <v>126</v>
      </c>
    </row>
    <row r="1085" spans="1:33" ht="63" x14ac:dyDescent="0.5">
      <c r="A1085" s="285">
        <f t="shared" si="16"/>
        <v>1084</v>
      </c>
      <c r="B1085" s="285">
        <v>1084</v>
      </c>
      <c r="C1085" s="286">
        <v>129084651</v>
      </c>
      <c r="D1085" s="286" t="s">
        <v>744</v>
      </c>
      <c r="E1085" s="286">
        <v>726699695</v>
      </c>
      <c r="F1085" s="286" t="s">
        <v>851</v>
      </c>
      <c r="G1085" s="286">
        <v>351657815</v>
      </c>
      <c r="H1085" s="286" t="s">
        <v>1439</v>
      </c>
      <c r="J1085" s="286" t="s">
        <v>1443</v>
      </c>
      <c r="M1085" s="286">
        <v>807835037</v>
      </c>
      <c r="N1085" s="286" t="s">
        <v>1333</v>
      </c>
      <c r="P1085" s="286" t="s">
        <v>1334</v>
      </c>
      <c r="Q1085" s="286" t="s">
        <v>1462</v>
      </c>
      <c r="R1085" s="286">
        <v>55</v>
      </c>
      <c r="S1085" s="286" t="s">
        <v>32</v>
      </c>
      <c r="T1085" s="286">
        <v>1</v>
      </c>
      <c r="U1085" s="286">
        <v>104430631</v>
      </c>
      <c r="V1085" s="286" t="s">
        <v>124</v>
      </c>
      <c r="X1085" s="286" t="s">
        <v>26</v>
      </c>
      <c r="Y1085" s="286" t="s">
        <v>26</v>
      </c>
      <c r="Z1085" s="286" t="s">
        <v>1442</v>
      </c>
      <c r="AE1085" s="289">
        <v>44462</v>
      </c>
      <c r="AG1085" s="286" t="s">
        <v>1318</v>
      </c>
    </row>
    <row r="1086" spans="1:33" x14ac:dyDescent="0.5">
      <c r="A1086" s="285">
        <f t="shared" si="16"/>
        <v>1085</v>
      </c>
      <c r="B1086" s="285">
        <v>1085</v>
      </c>
      <c r="U1086" s="286">
        <v>353358909</v>
      </c>
      <c r="V1086" s="286" t="s">
        <v>126</v>
      </c>
    </row>
    <row r="1087" spans="1:33" ht="63" x14ac:dyDescent="0.5">
      <c r="A1087" s="285">
        <f t="shared" si="16"/>
        <v>1086</v>
      </c>
      <c r="B1087" s="285">
        <v>1086</v>
      </c>
      <c r="C1087" s="286">
        <v>129084651</v>
      </c>
      <c r="D1087" s="286" t="s">
        <v>744</v>
      </c>
      <c r="E1087" s="286">
        <v>726699695</v>
      </c>
      <c r="F1087" s="286" t="s">
        <v>851</v>
      </c>
      <c r="G1087" s="286">
        <v>351657815</v>
      </c>
      <c r="H1087" s="286" t="s">
        <v>1439</v>
      </c>
      <c r="J1087" s="286" t="s">
        <v>1443</v>
      </c>
      <c r="M1087" s="286">
        <v>576646485</v>
      </c>
      <c r="N1087" s="286" t="s">
        <v>1463</v>
      </c>
      <c r="P1087" s="286" t="s">
        <v>1337</v>
      </c>
      <c r="Q1087" s="286" t="s">
        <v>1464</v>
      </c>
      <c r="R1087" s="286" t="s">
        <v>1465</v>
      </c>
      <c r="S1087" s="286" t="s">
        <v>93</v>
      </c>
      <c r="T1087" s="286">
        <v>300</v>
      </c>
      <c r="V1087" s="286" t="s">
        <v>94</v>
      </c>
      <c r="X1087" s="286" t="s">
        <v>26</v>
      </c>
      <c r="Y1087" s="286" t="s">
        <v>26</v>
      </c>
      <c r="Z1087" s="286" t="s">
        <v>1442</v>
      </c>
      <c r="AE1087" s="289">
        <v>44453</v>
      </c>
      <c r="AG1087" s="286" t="s">
        <v>1318</v>
      </c>
    </row>
    <row r="1088" spans="1:33" ht="63" x14ac:dyDescent="0.5">
      <c r="A1088" s="285">
        <f t="shared" si="16"/>
        <v>1087</v>
      </c>
      <c r="B1088" s="285">
        <v>1087</v>
      </c>
      <c r="C1088" s="286">
        <v>129084651</v>
      </c>
      <c r="D1088" s="286" t="s">
        <v>744</v>
      </c>
      <c r="E1088" s="286">
        <v>726699695</v>
      </c>
      <c r="F1088" s="286" t="s">
        <v>851</v>
      </c>
      <c r="G1088" s="286">
        <v>351657815</v>
      </c>
      <c r="H1088" s="286" t="s">
        <v>1439</v>
      </c>
      <c r="J1088" s="286" t="s">
        <v>1443</v>
      </c>
      <c r="M1088" s="286">
        <v>746038746</v>
      </c>
      <c r="N1088" s="286" t="s">
        <v>1340</v>
      </c>
      <c r="P1088" s="286" t="s">
        <v>1341</v>
      </c>
      <c r="Q1088" s="286" t="s">
        <v>1466</v>
      </c>
      <c r="R1088" s="286">
        <v>99</v>
      </c>
      <c r="S1088" s="286" t="s">
        <v>32</v>
      </c>
      <c r="T1088" s="286">
        <v>1</v>
      </c>
      <c r="U1088" s="286">
        <v>104430631</v>
      </c>
      <c r="V1088" s="286" t="s">
        <v>124</v>
      </c>
      <c r="X1088" s="286" t="s">
        <v>26</v>
      </c>
      <c r="Y1088" s="286" t="s">
        <v>26</v>
      </c>
      <c r="Z1088" s="286" t="s">
        <v>1442</v>
      </c>
      <c r="AE1088" s="289">
        <v>44462</v>
      </c>
      <c r="AG1088" s="286" t="s">
        <v>1318</v>
      </c>
    </row>
    <row r="1089" spans="1:33" x14ac:dyDescent="0.5">
      <c r="A1089" s="285">
        <f t="shared" si="16"/>
        <v>1088</v>
      </c>
      <c r="B1089" s="285">
        <v>1088</v>
      </c>
      <c r="U1089" s="286">
        <v>353358909</v>
      </c>
      <c r="V1089" s="286" t="s">
        <v>126</v>
      </c>
    </row>
    <row r="1090" spans="1:33" ht="78.75" x14ac:dyDescent="0.5">
      <c r="A1090" s="285">
        <f t="shared" si="16"/>
        <v>1089</v>
      </c>
      <c r="B1090" s="285">
        <v>1089</v>
      </c>
      <c r="C1090" s="286">
        <v>129084651</v>
      </c>
      <c r="D1090" s="286" t="s">
        <v>744</v>
      </c>
      <c r="E1090" s="286">
        <v>726699695</v>
      </c>
      <c r="F1090" s="286" t="s">
        <v>851</v>
      </c>
      <c r="G1090" s="286">
        <v>115616118</v>
      </c>
      <c r="H1090" s="286" t="s">
        <v>1467</v>
      </c>
      <c r="J1090" s="286" t="s">
        <v>1471</v>
      </c>
      <c r="M1090" s="286">
        <v>664730658</v>
      </c>
      <c r="N1090" s="286" t="s">
        <v>1468</v>
      </c>
      <c r="P1090" s="286" t="s">
        <v>1468</v>
      </c>
      <c r="Q1090" s="286" t="s">
        <v>1469</v>
      </c>
      <c r="R1090" s="286">
        <v>0</v>
      </c>
      <c r="S1090" s="286" t="s">
        <v>32</v>
      </c>
      <c r="T1090" s="286">
        <v>1</v>
      </c>
      <c r="U1090" s="286">
        <v>104430631</v>
      </c>
      <c r="V1090" s="286" t="s">
        <v>124</v>
      </c>
      <c r="X1090" s="286" t="s">
        <v>26</v>
      </c>
      <c r="Y1090" s="286" t="s">
        <v>26</v>
      </c>
      <c r="Z1090" s="286" t="s">
        <v>1470</v>
      </c>
      <c r="AG1090" s="286" t="s">
        <v>1318</v>
      </c>
    </row>
    <row r="1091" spans="1:33" x14ac:dyDescent="0.5">
      <c r="A1091" s="285">
        <f t="shared" si="16"/>
        <v>1090</v>
      </c>
      <c r="B1091" s="285">
        <v>1090</v>
      </c>
      <c r="U1091" s="286">
        <v>353358909</v>
      </c>
      <c r="V1091" s="286" t="s">
        <v>126</v>
      </c>
    </row>
    <row r="1092" spans="1:33" ht="78.75" x14ac:dyDescent="0.5">
      <c r="A1092" s="285">
        <f t="shared" ref="A1092:A1155" si="17">A1091+1</f>
        <v>1091</v>
      </c>
      <c r="B1092" s="285">
        <v>1091</v>
      </c>
      <c r="C1092" s="286">
        <v>129084651</v>
      </c>
      <c r="D1092" s="286" t="s">
        <v>744</v>
      </c>
      <c r="E1092" s="286">
        <v>726699695</v>
      </c>
      <c r="F1092" s="286" t="s">
        <v>851</v>
      </c>
      <c r="G1092" s="286">
        <v>115616118</v>
      </c>
      <c r="H1092" s="286" t="s">
        <v>1467</v>
      </c>
      <c r="J1092" s="286" t="s">
        <v>1471</v>
      </c>
      <c r="M1092" s="286">
        <v>949727109</v>
      </c>
      <c r="N1092" s="286" t="s">
        <v>1472</v>
      </c>
      <c r="P1092" s="286" t="s">
        <v>1472</v>
      </c>
      <c r="Q1092" s="286" t="s">
        <v>1473</v>
      </c>
      <c r="R1092" s="286">
        <v>1</v>
      </c>
      <c r="S1092" s="286" t="s">
        <v>32</v>
      </c>
      <c r="T1092" s="286">
        <v>1</v>
      </c>
      <c r="U1092" s="286">
        <v>104430631</v>
      </c>
      <c r="V1092" s="286" t="s">
        <v>124</v>
      </c>
      <c r="X1092" s="286" t="s">
        <v>26</v>
      </c>
      <c r="Y1092" s="286" t="s">
        <v>26</v>
      </c>
      <c r="Z1092" s="286" t="s">
        <v>1470</v>
      </c>
      <c r="AG1092" s="286" t="s">
        <v>1318</v>
      </c>
    </row>
    <row r="1093" spans="1:33" x14ac:dyDescent="0.5">
      <c r="A1093" s="285">
        <f t="shared" si="17"/>
        <v>1092</v>
      </c>
      <c r="B1093" s="285">
        <v>1092</v>
      </c>
      <c r="U1093" s="286">
        <v>353358909</v>
      </c>
      <c r="V1093" s="286" t="s">
        <v>126</v>
      </c>
    </row>
    <row r="1094" spans="1:33" ht="78.75" x14ac:dyDescent="0.5">
      <c r="A1094" s="285">
        <f t="shared" si="17"/>
        <v>1093</v>
      </c>
      <c r="B1094" s="285">
        <v>1093</v>
      </c>
      <c r="C1094" s="286">
        <v>129084651</v>
      </c>
      <c r="D1094" s="286" t="s">
        <v>744</v>
      </c>
      <c r="E1094" s="286">
        <v>726699695</v>
      </c>
      <c r="F1094" s="286" t="s">
        <v>851</v>
      </c>
      <c r="G1094" s="286">
        <v>115616118</v>
      </c>
      <c r="H1094" s="286" t="s">
        <v>1467</v>
      </c>
      <c r="J1094" s="286" t="s">
        <v>1471</v>
      </c>
      <c r="M1094" s="286">
        <v>496132363</v>
      </c>
      <c r="N1094" s="286" t="s">
        <v>1474</v>
      </c>
      <c r="P1094" s="286" t="s">
        <v>1474</v>
      </c>
      <c r="Q1094" s="286" t="s">
        <v>1475</v>
      </c>
      <c r="R1094" s="286">
        <v>2</v>
      </c>
      <c r="S1094" s="286" t="s">
        <v>32</v>
      </c>
      <c r="T1094" s="286">
        <v>1</v>
      </c>
      <c r="U1094" s="286">
        <v>104430631</v>
      </c>
      <c r="V1094" s="286" t="s">
        <v>124</v>
      </c>
      <c r="X1094" s="286" t="s">
        <v>26</v>
      </c>
      <c r="Y1094" s="286" t="s">
        <v>26</v>
      </c>
      <c r="Z1094" s="286" t="s">
        <v>1470</v>
      </c>
      <c r="AG1094" s="286" t="s">
        <v>1318</v>
      </c>
    </row>
    <row r="1095" spans="1:33" x14ac:dyDescent="0.5">
      <c r="A1095" s="285">
        <f t="shared" si="17"/>
        <v>1094</v>
      </c>
      <c r="B1095" s="285">
        <v>1094</v>
      </c>
      <c r="U1095" s="286">
        <v>353358909</v>
      </c>
      <c r="V1095" s="286" t="s">
        <v>126</v>
      </c>
    </row>
    <row r="1096" spans="1:33" ht="78.75" x14ac:dyDescent="0.5">
      <c r="A1096" s="285">
        <f t="shared" si="17"/>
        <v>1095</v>
      </c>
      <c r="B1096" s="285">
        <v>1095</v>
      </c>
      <c r="C1096" s="286">
        <v>129084651</v>
      </c>
      <c r="D1096" s="286" t="s">
        <v>744</v>
      </c>
      <c r="E1096" s="286">
        <v>726699695</v>
      </c>
      <c r="F1096" s="286" t="s">
        <v>851</v>
      </c>
      <c r="G1096" s="286">
        <v>115616118</v>
      </c>
      <c r="H1096" s="286" t="s">
        <v>1467</v>
      </c>
      <c r="J1096" s="286" t="s">
        <v>1471</v>
      </c>
      <c r="M1096" s="286">
        <v>453456270</v>
      </c>
      <c r="N1096" s="286" t="s">
        <v>1476</v>
      </c>
      <c r="P1096" s="286" t="s">
        <v>1476</v>
      </c>
      <c r="Q1096" s="286" t="s">
        <v>1477</v>
      </c>
      <c r="R1096" s="286">
        <v>3</v>
      </c>
      <c r="S1096" s="286" t="s">
        <v>32</v>
      </c>
      <c r="T1096" s="286">
        <v>1</v>
      </c>
      <c r="U1096" s="286">
        <v>104430631</v>
      </c>
      <c r="V1096" s="286" t="s">
        <v>124</v>
      </c>
      <c r="X1096" s="286" t="s">
        <v>26</v>
      </c>
      <c r="Y1096" s="286" t="s">
        <v>26</v>
      </c>
      <c r="Z1096" s="286" t="s">
        <v>1470</v>
      </c>
      <c r="AG1096" s="286" t="s">
        <v>1318</v>
      </c>
    </row>
    <row r="1097" spans="1:33" x14ac:dyDescent="0.5">
      <c r="A1097" s="285">
        <f t="shared" si="17"/>
        <v>1096</v>
      </c>
      <c r="B1097" s="285">
        <v>1096</v>
      </c>
      <c r="U1097" s="286">
        <v>353358909</v>
      </c>
      <c r="V1097" s="286" t="s">
        <v>126</v>
      </c>
    </row>
    <row r="1098" spans="1:33" ht="78.75" x14ac:dyDescent="0.5">
      <c r="A1098" s="285">
        <f t="shared" si="17"/>
        <v>1097</v>
      </c>
      <c r="B1098" s="285">
        <v>1097</v>
      </c>
      <c r="C1098" s="286">
        <v>129084651</v>
      </c>
      <c r="D1098" s="286" t="s">
        <v>744</v>
      </c>
      <c r="E1098" s="286">
        <v>726699695</v>
      </c>
      <c r="F1098" s="286" t="s">
        <v>851</v>
      </c>
      <c r="G1098" s="286">
        <v>115616118</v>
      </c>
      <c r="H1098" s="286" t="s">
        <v>1467</v>
      </c>
      <c r="J1098" s="286" t="s">
        <v>1471</v>
      </c>
      <c r="M1098" s="286">
        <v>819018322</v>
      </c>
      <c r="N1098" s="286" t="s">
        <v>1478</v>
      </c>
      <c r="P1098" s="286" t="s">
        <v>1479</v>
      </c>
      <c r="Q1098" s="286" t="s">
        <v>1480</v>
      </c>
      <c r="R1098" s="286">
        <v>4</v>
      </c>
      <c r="S1098" s="286" t="s">
        <v>32</v>
      </c>
      <c r="T1098" s="286">
        <v>1</v>
      </c>
      <c r="U1098" s="286">
        <v>104430631</v>
      </c>
      <c r="V1098" s="286" t="s">
        <v>124</v>
      </c>
      <c r="X1098" s="286" t="s">
        <v>26</v>
      </c>
      <c r="Y1098" s="286" t="s">
        <v>26</v>
      </c>
      <c r="Z1098" s="286" t="s">
        <v>1470</v>
      </c>
      <c r="AG1098" s="286" t="s">
        <v>1318</v>
      </c>
    </row>
    <row r="1099" spans="1:33" x14ac:dyDescent="0.5">
      <c r="A1099" s="285">
        <f t="shared" si="17"/>
        <v>1098</v>
      </c>
      <c r="B1099" s="285">
        <v>1098</v>
      </c>
      <c r="U1099" s="286">
        <v>353358909</v>
      </c>
      <c r="V1099" s="286" t="s">
        <v>126</v>
      </c>
    </row>
    <row r="1100" spans="1:33" ht="78.75" x14ac:dyDescent="0.5">
      <c r="A1100" s="285">
        <f t="shared" si="17"/>
        <v>1099</v>
      </c>
      <c r="B1100" s="285">
        <v>1099</v>
      </c>
      <c r="C1100" s="286">
        <v>129084651</v>
      </c>
      <c r="D1100" s="286" t="s">
        <v>744</v>
      </c>
      <c r="E1100" s="286">
        <v>726699695</v>
      </c>
      <c r="F1100" s="286" t="s">
        <v>851</v>
      </c>
      <c r="G1100" s="286">
        <v>115616118</v>
      </c>
      <c r="H1100" s="286" t="s">
        <v>1467</v>
      </c>
      <c r="J1100" s="286" t="s">
        <v>1471</v>
      </c>
      <c r="M1100" s="286">
        <v>685406566</v>
      </c>
      <c r="N1100" s="286" t="s">
        <v>1481</v>
      </c>
      <c r="P1100" s="286" t="s">
        <v>1481</v>
      </c>
      <c r="Q1100" s="286" t="s">
        <v>1482</v>
      </c>
      <c r="R1100" s="286">
        <v>5</v>
      </c>
      <c r="S1100" s="286" t="s">
        <v>32</v>
      </c>
      <c r="T1100" s="286">
        <v>1</v>
      </c>
      <c r="U1100" s="286">
        <v>104430631</v>
      </c>
      <c r="V1100" s="286" t="s">
        <v>124</v>
      </c>
      <c r="X1100" s="286" t="s">
        <v>26</v>
      </c>
      <c r="Y1100" s="286" t="s">
        <v>26</v>
      </c>
      <c r="Z1100" s="286" t="s">
        <v>1470</v>
      </c>
      <c r="AG1100" s="286" t="s">
        <v>1318</v>
      </c>
    </row>
    <row r="1101" spans="1:33" x14ac:dyDescent="0.5">
      <c r="A1101" s="285">
        <f t="shared" si="17"/>
        <v>1100</v>
      </c>
      <c r="B1101" s="285">
        <v>1100</v>
      </c>
      <c r="U1101" s="286">
        <v>353358909</v>
      </c>
      <c r="V1101" s="286" t="s">
        <v>126</v>
      </c>
    </row>
    <row r="1102" spans="1:33" ht="78.75" x14ac:dyDescent="0.5">
      <c r="A1102" s="285">
        <f t="shared" si="17"/>
        <v>1101</v>
      </c>
      <c r="B1102" s="285">
        <v>1101</v>
      </c>
      <c r="C1102" s="286">
        <v>129084651</v>
      </c>
      <c r="D1102" s="286" t="s">
        <v>744</v>
      </c>
      <c r="E1102" s="286">
        <v>726699695</v>
      </c>
      <c r="F1102" s="286" t="s">
        <v>851</v>
      </c>
      <c r="G1102" s="286">
        <v>115616118</v>
      </c>
      <c r="H1102" s="286" t="s">
        <v>1467</v>
      </c>
      <c r="J1102" s="286" t="s">
        <v>1471</v>
      </c>
      <c r="M1102" s="286">
        <v>786290435</v>
      </c>
      <c r="N1102" s="286" t="s">
        <v>1483</v>
      </c>
      <c r="P1102" s="286" t="s">
        <v>1483</v>
      </c>
      <c r="Q1102" s="286" t="s">
        <v>1484</v>
      </c>
      <c r="R1102" s="286">
        <v>6</v>
      </c>
      <c r="S1102" s="286" t="s">
        <v>32</v>
      </c>
      <c r="T1102" s="286">
        <v>1</v>
      </c>
      <c r="U1102" s="286">
        <v>104430631</v>
      </c>
      <c r="V1102" s="286" t="s">
        <v>124</v>
      </c>
      <c r="X1102" s="286" t="s">
        <v>26</v>
      </c>
      <c r="Y1102" s="286" t="s">
        <v>26</v>
      </c>
      <c r="Z1102" s="286" t="s">
        <v>1470</v>
      </c>
      <c r="AG1102" s="286" t="s">
        <v>1318</v>
      </c>
    </row>
    <row r="1103" spans="1:33" x14ac:dyDescent="0.5">
      <c r="A1103" s="285">
        <f t="shared" si="17"/>
        <v>1102</v>
      </c>
      <c r="B1103" s="285">
        <v>1102</v>
      </c>
      <c r="U1103" s="286">
        <v>353358909</v>
      </c>
      <c r="V1103" s="286" t="s">
        <v>126</v>
      </c>
    </row>
    <row r="1104" spans="1:33" ht="78.75" x14ac:dyDescent="0.5">
      <c r="A1104" s="285">
        <f t="shared" si="17"/>
        <v>1103</v>
      </c>
      <c r="B1104" s="285">
        <v>1103</v>
      </c>
      <c r="C1104" s="286">
        <v>129084651</v>
      </c>
      <c r="D1104" s="286" t="s">
        <v>744</v>
      </c>
      <c r="E1104" s="286">
        <v>726699695</v>
      </c>
      <c r="F1104" s="286" t="s">
        <v>851</v>
      </c>
      <c r="G1104" s="286">
        <v>115616118</v>
      </c>
      <c r="H1104" s="286" t="s">
        <v>1467</v>
      </c>
      <c r="J1104" s="286" t="s">
        <v>1471</v>
      </c>
      <c r="M1104" s="286">
        <v>167028305</v>
      </c>
      <c r="N1104" s="286" t="s">
        <v>1485</v>
      </c>
      <c r="P1104" s="286" t="s">
        <v>1485</v>
      </c>
      <c r="Q1104" s="286" t="s">
        <v>1486</v>
      </c>
      <c r="R1104" s="286">
        <v>7</v>
      </c>
      <c r="S1104" s="286" t="s">
        <v>32</v>
      </c>
      <c r="T1104" s="286">
        <v>1</v>
      </c>
      <c r="U1104" s="286">
        <v>104430631</v>
      </c>
      <c r="V1104" s="286" t="s">
        <v>124</v>
      </c>
      <c r="X1104" s="286" t="s">
        <v>26</v>
      </c>
      <c r="Y1104" s="286" t="s">
        <v>26</v>
      </c>
      <c r="Z1104" s="286" t="s">
        <v>1470</v>
      </c>
      <c r="AG1104" s="286" t="s">
        <v>1318</v>
      </c>
    </row>
    <row r="1105" spans="1:33" x14ac:dyDescent="0.5">
      <c r="A1105" s="285">
        <f t="shared" si="17"/>
        <v>1104</v>
      </c>
      <c r="B1105" s="285">
        <v>1104</v>
      </c>
      <c r="U1105" s="286">
        <v>353358909</v>
      </c>
      <c r="V1105" s="286" t="s">
        <v>126</v>
      </c>
    </row>
    <row r="1106" spans="1:33" ht="78.75" x14ac:dyDescent="0.5">
      <c r="A1106" s="285">
        <f t="shared" si="17"/>
        <v>1105</v>
      </c>
      <c r="B1106" s="285">
        <v>1105</v>
      </c>
      <c r="C1106" s="286">
        <v>129084651</v>
      </c>
      <c r="D1106" s="286" t="s">
        <v>744</v>
      </c>
      <c r="E1106" s="286">
        <v>726699695</v>
      </c>
      <c r="F1106" s="286" t="s">
        <v>851</v>
      </c>
      <c r="G1106" s="286">
        <v>115616118</v>
      </c>
      <c r="H1106" s="286" t="s">
        <v>1467</v>
      </c>
      <c r="J1106" s="286" t="s">
        <v>1471</v>
      </c>
      <c r="M1106" s="286">
        <v>345861266</v>
      </c>
      <c r="N1106" s="286" t="s">
        <v>1487</v>
      </c>
      <c r="P1106" s="286" t="s">
        <v>1487</v>
      </c>
      <c r="Q1106" s="286" t="s">
        <v>1488</v>
      </c>
      <c r="R1106" s="286">
        <v>8</v>
      </c>
      <c r="S1106" s="286" t="s">
        <v>32</v>
      </c>
      <c r="T1106" s="286">
        <v>1</v>
      </c>
      <c r="U1106" s="286">
        <v>104430631</v>
      </c>
      <c r="V1106" s="286" t="s">
        <v>124</v>
      </c>
      <c r="X1106" s="286" t="s">
        <v>26</v>
      </c>
      <c r="Y1106" s="286" t="s">
        <v>26</v>
      </c>
      <c r="Z1106" s="286" t="s">
        <v>1470</v>
      </c>
      <c r="AG1106" s="286" t="s">
        <v>1318</v>
      </c>
    </row>
    <row r="1107" spans="1:33" x14ac:dyDescent="0.5">
      <c r="A1107" s="285">
        <f t="shared" si="17"/>
        <v>1106</v>
      </c>
      <c r="B1107" s="285">
        <v>1106</v>
      </c>
      <c r="U1107" s="286">
        <v>353358909</v>
      </c>
      <c r="V1107" s="286" t="s">
        <v>126</v>
      </c>
    </row>
    <row r="1108" spans="1:33" ht="78.75" x14ac:dyDescent="0.5">
      <c r="A1108" s="285">
        <f t="shared" si="17"/>
        <v>1107</v>
      </c>
      <c r="B1108" s="285">
        <v>1107</v>
      </c>
      <c r="C1108" s="286">
        <v>129084651</v>
      </c>
      <c r="D1108" s="286" t="s">
        <v>744</v>
      </c>
      <c r="E1108" s="286">
        <v>726699695</v>
      </c>
      <c r="F1108" s="286" t="s">
        <v>851</v>
      </c>
      <c r="G1108" s="286">
        <v>115616118</v>
      </c>
      <c r="H1108" s="286" t="s">
        <v>1467</v>
      </c>
      <c r="J1108" s="286" t="s">
        <v>1471</v>
      </c>
      <c r="M1108" s="286">
        <v>807835037</v>
      </c>
      <c r="N1108" s="286" t="s">
        <v>1333</v>
      </c>
      <c r="P1108" s="286" t="s">
        <v>1334</v>
      </c>
      <c r="Q1108" s="286" t="s">
        <v>1489</v>
      </c>
      <c r="R1108" s="286">
        <v>55</v>
      </c>
      <c r="S1108" s="286" t="s">
        <v>32</v>
      </c>
      <c r="T1108" s="286">
        <v>1</v>
      </c>
      <c r="U1108" s="286">
        <v>104430631</v>
      </c>
      <c r="V1108" s="286" t="s">
        <v>124</v>
      </c>
      <c r="X1108" s="286" t="s">
        <v>26</v>
      </c>
      <c r="Y1108" s="286" t="s">
        <v>26</v>
      </c>
      <c r="Z1108" s="286" t="s">
        <v>1470</v>
      </c>
      <c r="AE1108" s="289">
        <v>44462</v>
      </c>
      <c r="AG1108" s="286" t="s">
        <v>1318</v>
      </c>
    </row>
    <row r="1109" spans="1:33" x14ac:dyDescent="0.5">
      <c r="A1109" s="285">
        <f t="shared" si="17"/>
        <v>1108</v>
      </c>
      <c r="B1109" s="285">
        <v>1108</v>
      </c>
      <c r="U1109" s="286">
        <v>353358909</v>
      </c>
      <c r="V1109" s="286" t="s">
        <v>126</v>
      </c>
    </row>
    <row r="1110" spans="1:33" ht="78.75" x14ac:dyDescent="0.5">
      <c r="A1110" s="285">
        <f t="shared" si="17"/>
        <v>1109</v>
      </c>
      <c r="B1110" s="285">
        <v>1109</v>
      </c>
      <c r="C1110" s="286">
        <v>129084651</v>
      </c>
      <c r="D1110" s="286" t="s">
        <v>744</v>
      </c>
      <c r="E1110" s="286">
        <v>726699695</v>
      </c>
      <c r="F1110" s="286" t="s">
        <v>851</v>
      </c>
      <c r="G1110" s="286">
        <v>115616118</v>
      </c>
      <c r="H1110" s="286" t="s">
        <v>1467</v>
      </c>
      <c r="J1110" s="286" t="s">
        <v>1471</v>
      </c>
      <c r="M1110" s="286">
        <v>403180970</v>
      </c>
      <c r="N1110" s="286" t="s">
        <v>1490</v>
      </c>
      <c r="P1110" s="286" t="s">
        <v>1337</v>
      </c>
      <c r="Q1110" s="286" t="s">
        <v>1491</v>
      </c>
      <c r="R1110" s="286" t="s">
        <v>1492</v>
      </c>
      <c r="S1110" s="286" t="s">
        <v>93</v>
      </c>
      <c r="T1110" s="286">
        <v>300</v>
      </c>
      <c r="V1110" s="286" t="s">
        <v>94</v>
      </c>
      <c r="X1110" s="286" t="s">
        <v>26</v>
      </c>
      <c r="Y1110" s="286" t="s">
        <v>26</v>
      </c>
      <c r="Z1110" s="286" t="s">
        <v>1470</v>
      </c>
      <c r="AE1110" s="289">
        <v>44453</v>
      </c>
      <c r="AG1110" s="286" t="s">
        <v>1318</v>
      </c>
    </row>
    <row r="1111" spans="1:33" ht="78.75" x14ac:dyDescent="0.5">
      <c r="A1111" s="285">
        <f t="shared" si="17"/>
        <v>1110</v>
      </c>
      <c r="B1111" s="285">
        <v>1110</v>
      </c>
      <c r="C1111" s="286">
        <v>129084651</v>
      </c>
      <c r="D1111" s="286" t="s">
        <v>744</v>
      </c>
      <c r="E1111" s="286">
        <v>726699695</v>
      </c>
      <c r="F1111" s="286" t="s">
        <v>851</v>
      </c>
      <c r="G1111" s="286">
        <v>115616118</v>
      </c>
      <c r="H1111" s="286" t="s">
        <v>1467</v>
      </c>
      <c r="J1111" s="286" t="s">
        <v>1471</v>
      </c>
      <c r="M1111" s="286">
        <v>746038746</v>
      </c>
      <c r="N1111" s="286" t="s">
        <v>1340</v>
      </c>
      <c r="P1111" s="286" t="s">
        <v>1341</v>
      </c>
      <c r="Q1111" s="286" t="s">
        <v>1493</v>
      </c>
      <c r="R1111" s="286">
        <v>99</v>
      </c>
      <c r="S1111" s="286" t="s">
        <v>32</v>
      </c>
      <c r="T1111" s="286">
        <v>1</v>
      </c>
      <c r="U1111" s="286">
        <v>104430631</v>
      </c>
      <c r="V1111" s="286" t="s">
        <v>124</v>
      </c>
      <c r="X1111" s="286" t="s">
        <v>26</v>
      </c>
      <c r="Y1111" s="286" t="s">
        <v>26</v>
      </c>
      <c r="Z1111" s="286" t="s">
        <v>1470</v>
      </c>
      <c r="AE1111" s="289">
        <v>44462</v>
      </c>
      <c r="AG1111" s="286" t="s">
        <v>1318</v>
      </c>
    </row>
    <row r="1112" spans="1:33" x14ac:dyDescent="0.5">
      <c r="A1112" s="285">
        <f t="shared" si="17"/>
        <v>1111</v>
      </c>
      <c r="B1112" s="285">
        <v>1111</v>
      </c>
      <c r="U1112" s="286">
        <v>353358909</v>
      </c>
      <c r="V1112" s="286" t="s">
        <v>126</v>
      </c>
    </row>
    <row r="1113" spans="1:33" ht="63" x14ac:dyDescent="0.5">
      <c r="A1113" s="285">
        <f t="shared" si="17"/>
        <v>1112</v>
      </c>
      <c r="B1113" s="285">
        <v>1112</v>
      </c>
      <c r="C1113" s="286">
        <v>129084651</v>
      </c>
      <c r="D1113" s="286" t="s">
        <v>744</v>
      </c>
      <c r="E1113" s="286">
        <v>726699695</v>
      </c>
      <c r="F1113" s="286" t="s">
        <v>851</v>
      </c>
      <c r="G1113" s="286">
        <v>797626610</v>
      </c>
      <c r="H1113" s="286" t="s">
        <v>1494</v>
      </c>
      <c r="J1113" s="286" t="s">
        <v>1498</v>
      </c>
      <c r="M1113" s="286">
        <v>664571574</v>
      </c>
      <c r="N1113" s="286" t="s">
        <v>1495</v>
      </c>
      <c r="P1113" s="286" t="s">
        <v>1495</v>
      </c>
      <c r="Q1113" s="286" t="s">
        <v>1496</v>
      </c>
      <c r="R1113" s="286">
        <v>0</v>
      </c>
      <c r="S1113" s="286" t="s">
        <v>32</v>
      </c>
      <c r="T1113" s="286">
        <v>1</v>
      </c>
      <c r="U1113" s="286">
        <v>104430631</v>
      </c>
      <c r="V1113" s="286" t="s">
        <v>124</v>
      </c>
      <c r="X1113" s="286" t="s">
        <v>26</v>
      </c>
      <c r="Y1113" s="286" t="s">
        <v>26</v>
      </c>
      <c r="Z1113" s="286" t="s">
        <v>1497</v>
      </c>
      <c r="AG1113" s="286" t="s">
        <v>1318</v>
      </c>
    </row>
    <row r="1114" spans="1:33" x14ac:dyDescent="0.5">
      <c r="A1114" s="285">
        <f t="shared" si="17"/>
        <v>1113</v>
      </c>
      <c r="B1114" s="285">
        <v>1113</v>
      </c>
      <c r="U1114" s="286">
        <v>353358909</v>
      </c>
      <c r="V1114" s="286" t="s">
        <v>126</v>
      </c>
    </row>
    <row r="1115" spans="1:33" ht="63" x14ac:dyDescent="0.5">
      <c r="A1115" s="285">
        <f t="shared" si="17"/>
        <v>1114</v>
      </c>
      <c r="B1115" s="285">
        <v>1114</v>
      </c>
      <c r="C1115" s="286">
        <v>129084651</v>
      </c>
      <c r="D1115" s="286" t="s">
        <v>744</v>
      </c>
      <c r="E1115" s="286">
        <v>726699695</v>
      </c>
      <c r="F1115" s="286" t="s">
        <v>851</v>
      </c>
      <c r="G1115" s="286">
        <v>797626610</v>
      </c>
      <c r="H1115" s="286" t="s">
        <v>1494</v>
      </c>
      <c r="J1115" s="286" t="s">
        <v>1498</v>
      </c>
      <c r="M1115" s="286">
        <v>163149180</v>
      </c>
      <c r="N1115" s="286" t="s">
        <v>1499</v>
      </c>
      <c r="P1115" s="286" t="s">
        <v>1499</v>
      </c>
      <c r="Q1115" s="286" t="s">
        <v>1500</v>
      </c>
      <c r="R1115" s="286">
        <v>1</v>
      </c>
      <c r="S1115" s="286" t="s">
        <v>32</v>
      </c>
      <c r="T1115" s="286">
        <v>1</v>
      </c>
      <c r="U1115" s="286">
        <v>104430631</v>
      </c>
      <c r="V1115" s="286" t="s">
        <v>124</v>
      </c>
      <c r="X1115" s="286" t="s">
        <v>26</v>
      </c>
      <c r="Y1115" s="286" t="s">
        <v>26</v>
      </c>
      <c r="Z1115" s="286" t="s">
        <v>1497</v>
      </c>
      <c r="AG1115" s="286" t="s">
        <v>1318</v>
      </c>
    </row>
    <row r="1116" spans="1:33" x14ac:dyDescent="0.5">
      <c r="A1116" s="285">
        <f t="shared" si="17"/>
        <v>1115</v>
      </c>
      <c r="B1116" s="285">
        <v>1115</v>
      </c>
      <c r="U1116" s="286">
        <v>353358909</v>
      </c>
      <c r="V1116" s="286" t="s">
        <v>126</v>
      </c>
    </row>
    <row r="1117" spans="1:33" ht="63" x14ac:dyDescent="0.5">
      <c r="A1117" s="285">
        <f t="shared" si="17"/>
        <v>1116</v>
      </c>
      <c r="B1117" s="285">
        <v>1116</v>
      </c>
      <c r="C1117" s="286">
        <v>129084651</v>
      </c>
      <c r="D1117" s="286" t="s">
        <v>744</v>
      </c>
      <c r="E1117" s="286">
        <v>726699695</v>
      </c>
      <c r="F1117" s="286" t="s">
        <v>851</v>
      </c>
      <c r="G1117" s="286">
        <v>797626610</v>
      </c>
      <c r="H1117" s="286" t="s">
        <v>1494</v>
      </c>
      <c r="J1117" s="286" t="s">
        <v>1498</v>
      </c>
      <c r="M1117" s="286">
        <v>192776753</v>
      </c>
      <c r="N1117" s="286" t="s">
        <v>1501</v>
      </c>
      <c r="P1117" s="286" t="s">
        <v>1501</v>
      </c>
      <c r="Q1117" s="286" t="s">
        <v>1502</v>
      </c>
      <c r="R1117" s="286">
        <v>2</v>
      </c>
      <c r="S1117" s="286" t="s">
        <v>32</v>
      </c>
      <c r="T1117" s="286">
        <v>1</v>
      </c>
      <c r="U1117" s="286">
        <v>104430631</v>
      </c>
      <c r="V1117" s="286" t="s">
        <v>124</v>
      </c>
      <c r="X1117" s="286" t="s">
        <v>26</v>
      </c>
      <c r="Y1117" s="286" t="s">
        <v>26</v>
      </c>
      <c r="Z1117" s="286" t="s">
        <v>1497</v>
      </c>
      <c r="AG1117" s="286" t="s">
        <v>1318</v>
      </c>
    </row>
    <row r="1118" spans="1:33" x14ac:dyDescent="0.5">
      <c r="A1118" s="285">
        <f t="shared" si="17"/>
        <v>1117</v>
      </c>
      <c r="B1118" s="285">
        <v>1117</v>
      </c>
      <c r="U1118" s="286">
        <v>353358909</v>
      </c>
      <c r="V1118" s="286" t="s">
        <v>126</v>
      </c>
    </row>
    <row r="1119" spans="1:33" ht="63" x14ac:dyDescent="0.5">
      <c r="A1119" s="285">
        <f t="shared" si="17"/>
        <v>1118</v>
      </c>
      <c r="B1119" s="285">
        <v>1118</v>
      </c>
      <c r="C1119" s="286">
        <v>129084651</v>
      </c>
      <c r="D1119" s="286" t="s">
        <v>744</v>
      </c>
      <c r="E1119" s="286">
        <v>726699695</v>
      </c>
      <c r="F1119" s="286" t="s">
        <v>851</v>
      </c>
      <c r="G1119" s="286">
        <v>797626610</v>
      </c>
      <c r="H1119" s="286" t="s">
        <v>1494</v>
      </c>
      <c r="J1119" s="286" t="s">
        <v>1498</v>
      </c>
      <c r="M1119" s="286">
        <v>733789220</v>
      </c>
      <c r="N1119" s="286" t="s">
        <v>1503</v>
      </c>
      <c r="P1119" s="286" t="s">
        <v>1503</v>
      </c>
      <c r="Q1119" s="286" t="s">
        <v>1504</v>
      </c>
      <c r="R1119" s="286">
        <v>3</v>
      </c>
      <c r="S1119" s="286" t="s">
        <v>32</v>
      </c>
      <c r="T1119" s="286">
        <v>1</v>
      </c>
      <c r="U1119" s="286">
        <v>104430631</v>
      </c>
      <c r="V1119" s="286" t="s">
        <v>124</v>
      </c>
      <c r="X1119" s="286" t="s">
        <v>26</v>
      </c>
      <c r="Y1119" s="286" t="s">
        <v>26</v>
      </c>
      <c r="Z1119" s="286" t="s">
        <v>1497</v>
      </c>
      <c r="AG1119" s="286" t="s">
        <v>1318</v>
      </c>
    </row>
    <row r="1120" spans="1:33" x14ac:dyDescent="0.5">
      <c r="A1120" s="285">
        <f t="shared" si="17"/>
        <v>1119</v>
      </c>
      <c r="B1120" s="285">
        <v>1119</v>
      </c>
      <c r="U1120" s="286">
        <v>353358909</v>
      </c>
      <c r="V1120" s="286" t="s">
        <v>126</v>
      </c>
    </row>
    <row r="1121" spans="1:33" ht="63" x14ac:dyDescent="0.5">
      <c r="A1121" s="285">
        <f t="shared" si="17"/>
        <v>1120</v>
      </c>
      <c r="B1121" s="285">
        <v>1120</v>
      </c>
      <c r="C1121" s="286">
        <v>129084651</v>
      </c>
      <c r="D1121" s="286" t="s">
        <v>744</v>
      </c>
      <c r="E1121" s="286">
        <v>726699695</v>
      </c>
      <c r="F1121" s="286" t="s">
        <v>851</v>
      </c>
      <c r="G1121" s="286">
        <v>797626610</v>
      </c>
      <c r="H1121" s="286" t="s">
        <v>1494</v>
      </c>
      <c r="J1121" s="286" t="s">
        <v>1498</v>
      </c>
      <c r="M1121" s="286">
        <v>418464677</v>
      </c>
      <c r="N1121" s="286" t="s">
        <v>1505</v>
      </c>
      <c r="P1121" s="286" t="s">
        <v>1505</v>
      </c>
      <c r="Q1121" s="286" t="s">
        <v>1506</v>
      </c>
      <c r="R1121" s="286">
        <v>4</v>
      </c>
      <c r="S1121" s="286" t="s">
        <v>32</v>
      </c>
      <c r="T1121" s="286">
        <v>1</v>
      </c>
      <c r="U1121" s="286">
        <v>104430631</v>
      </c>
      <c r="V1121" s="286" t="s">
        <v>124</v>
      </c>
      <c r="X1121" s="286" t="s">
        <v>26</v>
      </c>
      <c r="Y1121" s="286" t="s">
        <v>26</v>
      </c>
      <c r="Z1121" s="286" t="s">
        <v>1497</v>
      </c>
      <c r="AG1121" s="286" t="s">
        <v>1318</v>
      </c>
    </row>
    <row r="1122" spans="1:33" x14ac:dyDescent="0.5">
      <c r="A1122" s="285">
        <f t="shared" si="17"/>
        <v>1121</v>
      </c>
      <c r="B1122" s="285">
        <v>1121</v>
      </c>
      <c r="U1122" s="286">
        <v>353358909</v>
      </c>
      <c r="V1122" s="286" t="s">
        <v>126</v>
      </c>
    </row>
    <row r="1123" spans="1:33" ht="63" x14ac:dyDescent="0.5">
      <c r="A1123" s="285">
        <f t="shared" si="17"/>
        <v>1122</v>
      </c>
      <c r="B1123" s="285">
        <v>1122</v>
      </c>
      <c r="C1123" s="286">
        <v>129084651</v>
      </c>
      <c r="D1123" s="286" t="s">
        <v>744</v>
      </c>
      <c r="E1123" s="286">
        <v>726699695</v>
      </c>
      <c r="F1123" s="286" t="s">
        <v>851</v>
      </c>
      <c r="G1123" s="286">
        <v>797626610</v>
      </c>
      <c r="H1123" s="286" t="s">
        <v>1494</v>
      </c>
      <c r="J1123" s="286" t="s">
        <v>1498</v>
      </c>
      <c r="M1123" s="286">
        <v>859329001</v>
      </c>
      <c r="N1123" s="286" t="s">
        <v>1507</v>
      </c>
      <c r="P1123" s="286" t="s">
        <v>1507</v>
      </c>
      <c r="Q1123" s="286" t="s">
        <v>1508</v>
      </c>
      <c r="R1123" s="286">
        <v>5</v>
      </c>
      <c r="S1123" s="286" t="s">
        <v>32</v>
      </c>
      <c r="T1123" s="286">
        <v>1</v>
      </c>
      <c r="U1123" s="286">
        <v>104430631</v>
      </c>
      <c r="V1123" s="286" t="s">
        <v>124</v>
      </c>
      <c r="X1123" s="286" t="s">
        <v>26</v>
      </c>
      <c r="Y1123" s="286" t="s">
        <v>26</v>
      </c>
      <c r="Z1123" s="286" t="s">
        <v>1497</v>
      </c>
      <c r="AG1123" s="286" t="s">
        <v>1318</v>
      </c>
    </row>
    <row r="1124" spans="1:33" x14ac:dyDescent="0.5">
      <c r="A1124" s="285">
        <f t="shared" si="17"/>
        <v>1123</v>
      </c>
      <c r="B1124" s="285">
        <v>1123</v>
      </c>
      <c r="U1124" s="286">
        <v>353358909</v>
      </c>
      <c r="V1124" s="286" t="s">
        <v>126</v>
      </c>
    </row>
    <row r="1125" spans="1:33" ht="63" x14ac:dyDescent="0.5">
      <c r="A1125" s="285">
        <f t="shared" si="17"/>
        <v>1124</v>
      </c>
      <c r="B1125" s="285">
        <v>1124</v>
      </c>
      <c r="C1125" s="286">
        <v>129084651</v>
      </c>
      <c r="D1125" s="286" t="s">
        <v>744</v>
      </c>
      <c r="E1125" s="286">
        <v>726699695</v>
      </c>
      <c r="F1125" s="286" t="s">
        <v>851</v>
      </c>
      <c r="G1125" s="286">
        <v>797626610</v>
      </c>
      <c r="H1125" s="286" t="s">
        <v>1494</v>
      </c>
      <c r="J1125" s="286" t="s">
        <v>1498</v>
      </c>
      <c r="M1125" s="286">
        <v>267472307</v>
      </c>
      <c r="N1125" s="286" t="s">
        <v>1509</v>
      </c>
      <c r="P1125" s="286" t="s">
        <v>1509</v>
      </c>
      <c r="Q1125" s="286" t="s">
        <v>1510</v>
      </c>
      <c r="R1125" s="286">
        <v>6</v>
      </c>
      <c r="S1125" s="286" t="s">
        <v>32</v>
      </c>
      <c r="T1125" s="286">
        <v>1</v>
      </c>
      <c r="U1125" s="286">
        <v>104430631</v>
      </c>
      <c r="V1125" s="286" t="s">
        <v>124</v>
      </c>
      <c r="X1125" s="286" t="s">
        <v>26</v>
      </c>
      <c r="Y1125" s="286" t="s">
        <v>26</v>
      </c>
      <c r="Z1125" s="286" t="s">
        <v>1497</v>
      </c>
      <c r="AG1125" s="286" t="s">
        <v>1318</v>
      </c>
    </row>
    <row r="1126" spans="1:33" x14ac:dyDescent="0.5">
      <c r="A1126" s="285">
        <f t="shared" si="17"/>
        <v>1125</v>
      </c>
      <c r="B1126" s="285">
        <v>1125</v>
      </c>
      <c r="U1126" s="286">
        <v>353358909</v>
      </c>
      <c r="V1126" s="286" t="s">
        <v>126</v>
      </c>
    </row>
    <row r="1127" spans="1:33" ht="63" x14ac:dyDescent="0.5">
      <c r="A1127" s="285">
        <f t="shared" si="17"/>
        <v>1126</v>
      </c>
      <c r="B1127" s="285">
        <v>1126</v>
      </c>
      <c r="C1127" s="286">
        <v>129084651</v>
      </c>
      <c r="D1127" s="286" t="s">
        <v>744</v>
      </c>
      <c r="E1127" s="286">
        <v>726699695</v>
      </c>
      <c r="F1127" s="286" t="s">
        <v>851</v>
      </c>
      <c r="G1127" s="286">
        <v>797626610</v>
      </c>
      <c r="H1127" s="286" t="s">
        <v>1494</v>
      </c>
      <c r="J1127" s="286" t="s">
        <v>1498</v>
      </c>
      <c r="M1127" s="286">
        <v>918190932</v>
      </c>
      <c r="N1127" s="286" t="s">
        <v>1511</v>
      </c>
      <c r="P1127" s="286" t="s">
        <v>1511</v>
      </c>
      <c r="Q1127" s="286" t="s">
        <v>1512</v>
      </c>
      <c r="R1127" s="286">
        <v>7</v>
      </c>
      <c r="S1127" s="286" t="s">
        <v>32</v>
      </c>
      <c r="T1127" s="286">
        <v>1</v>
      </c>
      <c r="U1127" s="286">
        <v>104430631</v>
      </c>
      <c r="V1127" s="286" t="s">
        <v>124</v>
      </c>
      <c r="X1127" s="286" t="s">
        <v>26</v>
      </c>
      <c r="Y1127" s="286" t="s">
        <v>26</v>
      </c>
      <c r="Z1127" s="286" t="s">
        <v>1497</v>
      </c>
      <c r="AG1127" s="286" t="s">
        <v>1318</v>
      </c>
    </row>
    <row r="1128" spans="1:33" x14ac:dyDescent="0.5">
      <c r="A1128" s="285">
        <f t="shared" si="17"/>
        <v>1127</v>
      </c>
      <c r="B1128" s="285">
        <v>1127</v>
      </c>
      <c r="U1128" s="286">
        <v>353358909</v>
      </c>
      <c r="V1128" s="286" t="s">
        <v>126</v>
      </c>
    </row>
    <row r="1129" spans="1:33" ht="63" x14ac:dyDescent="0.5">
      <c r="A1129" s="285">
        <f t="shared" si="17"/>
        <v>1128</v>
      </c>
      <c r="B1129" s="285">
        <v>1128</v>
      </c>
      <c r="C1129" s="286">
        <v>129084651</v>
      </c>
      <c r="D1129" s="286" t="s">
        <v>744</v>
      </c>
      <c r="E1129" s="286">
        <v>726699695</v>
      </c>
      <c r="F1129" s="286" t="s">
        <v>851</v>
      </c>
      <c r="G1129" s="286">
        <v>797626610</v>
      </c>
      <c r="H1129" s="286" t="s">
        <v>1494</v>
      </c>
      <c r="J1129" s="286" t="s">
        <v>1498</v>
      </c>
      <c r="M1129" s="286">
        <v>381749264</v>
      </c>
      <c r="N1129" s="286" t="s">
        <v>1513</v>
      </c>
      <c r="P1129" s="286" t="s">
        <v>1513</v>
      </c>
      <c r="Q1129" s="286" t="s">
        <v>1514</v>
      </c>
      <c r="R1129" s="286">
        <v>8</v>
      </c>
      <c r="S1129" s="286" t="s">
        <v>32</v>
      </c>
      <c r="T1129" s="286">
        <v>1</v>
      </c>
      <c r="U1129" s="286">
        <v>104430631</v>
      </c>
      <c r="V1129" s="286" t="s">
        <v>124</v>
      </c>
      <c r="X1129" s="286" t="s">
        <v>26</v>
      </c>
      <c r="Y1129" s="286" t="s">
        <v>26</v>
      </c>
      <c r="Z1129" s="286" t="s">
        <v>1497</v>
      </c>
      <c r="AG1129" s="286" t="s">
        <v>1318</v>
      </c>
    </row>
    <row r="1130" spans="1:33" x14ac:dyDescent="0.5">
      <c r="A1130" s="285">
        <f t="shared" si="17"/>
        <v>1129</v>
      </c>
      <c r="B1130" s="285">
        <v>1129</v>
      </c>
      <c r="U1130" s="286">
        <v>353358909</v>
      </c>
      <c r="V1130" s="286" t="s">
        <v>126</v>
      </c>
    </row>
    <row r="1131" spans="1:33" ht="63" x14ac:dyDescent="0.5">
      <c r="A1131" s="285">
        <f t="shared" si="17"/>
        <v>1130</v>
      </c>
      <c r="B1131" s="285">
        <v>1130</v>
      </c>
      <c r="C1131" s="286">
        <v>129084651</v>
      </c>
      <c r="D1131" s="286" t="s">
        <v>744</v>
      </c>
      <c r="E1131" s="286">
        <v>726699695</v>
      </c>
      <c r="F1131" s="286" t="s">
        <v>851</v>
      </c>
      <c r="G1131" s="286">
        <v>797626610</v>
      </c>
      <c r="H1131" s="286" t="s">
        <v>1494</v>
      </c>
      <c r="J1131" s="286" t="s">
        <v>1498</v>
      </c>
      <c r="M1131" s="286">
        <v>704661219</v>
      </c>
      <c r="N1131" s="286" t="s">
        <v>1515</v>
      </c>
      <c r="P1131" s="286" t="s">
        <v>1515</v>
      </c>
      <c r="Q1131" s="286" t="s">
        <v>1516</v>
      </c>
      <c r="R1131" s="286">
        <v>9</v>
      </c>
      <c r="S1131" s="286" t="s">
        <v>32</v>
      </c>
      <c r="T1131" s="286">
        <v>1</v>
      </c>
      <c r="U1131" s="286">
        <v>104430631</v>
      </c>
      <c r="V1131" s="286" t="s">
        <v>124</v>
      </c>
      <c r="X1131" s="286" t="s">
        <v>26</v>
      </c>
      <c r="Y1131" s="286" t="s">
        <v>26</v>
      </c>
      <c r="Z1131" s="286" t="s">
        <v>1497</v>
      </c>
      <c r="AG1131" s="286" t="s">
        <v>1318</v>
      </c>
    </row>
    <row r="1132" spans="1:33" x14ac:dyDescent="0.5">
      <c r="A1132" s="285">
        <f t="shared" si="17"/>
        <v>1131</v>
      </c>
      <c r="B1132" s="285">
        <v>1131</v>
      </c>
      <c r="U1132" s="286">
        <v>353358909</v>
      </c>
      <c r="V1132" s="286" t="s">
        <v>126</v>
      </c>
    </row>
    <row r="1133" spans="1:33" ht="63" x14ac:dyDescent="0.5">
      <c r="A1133" s="285">
        <f t="shared" si="17"/>
        <v>1132</v>
      </c>
      <c r="B1133" s="285">
        <v>1132</v>
      </c>
      <c r="C1133" s="286">
        <v>129084651</v>
      </c>
      <c r="D1133" s="286" t="s">
        <v>744</v>
      </c>
      <c r="E1133" s="286">
        <v>726699695</v>
      </c>
      <c r="F1133" s="286" t="s">
        <v>851</v>
      </c>
      <c r="G1133" s="286">
        <v>797626610</v>
      </c>
      <c r="H1133" s="286" t="s">
        <v>1494</v>
      </c>
      <c r="J1133" s="286" t="s">
        <v>1498</v>
      </c>
      <c r="M1133" s="286">
        <v>773342525</v>
      </c>
      <c r="N1133" s="286" t="s">
        <v>1432</v>
      </c>
      <c r="P1133" s="286" t="s">
        <v>1432</v>
      </c>
      <c r="Q1133" s="286" t="s">
        <v>1517</v>
      </c>
      <c r="R1133" s="286">
        <v>10</v>
      </c>
      <c r="S1133" s="286" t="s">
        <v>32</v>
      </c>
      <c r="T1133" s="286">
        <v>1</v>
      </c>
      <c r="U1133" s="286">
        <v>104430631</v>
      </c>
      <c r="V1133" s="286" t="s">
        <v>124</v>
      </c>
      <c r="X1133" s="286" t="s">
        <v>26</v>
      </c>
      <c r="Y1133" s="286" t="s">
        <v>26</v>
      </c>
      <c r="Z1133" s="286" t="s">
        <v>1497</v>
      </c>
      <c r="AG1133" s="286" t="s">
        <v>1318</v>
      </c>
    </row>
    <row r="1134" spans="1:33" x14ac:dyDescent="0.5">
      <c r="A1134" s="285">
        <f t="shared" si="17"/>
        <v>1133</v>
      </c>
      <c r="B1134" s="285">
        <v>1133</v>
      </c>
      <c r="U1134" s="286">
        <v>353358909</v>
      </c>
      <c r="V1134" s="286" t="s">
        <v>126</v>
      </c>
    </row>
    <row r="1135" spans="1:33" ht="63" x14ac:dyDescent="0.5">
      <c r="A1135" s="285">
        <f t="shared" si="17"/>
        <v>1134</v>
      </c>
      <c r="B1135" s="285">
        <v>1134</v>
      </c>
      <c r="C1135" s="286">
        <v>129084651</v>
      </c>
      <c r="D1135" s="286" t="s">
        <v>744</v>
      </c>
      <c r="E1135" s="286">
        <v>726699695</v>
      </c>
      <c r="F1135" s="286" t="s">
        <v>851</v>
      </c>
      <c r="G1135" s="286">
        <v>797626610</v>
      </c>
      <c r="H1135" s="286" t="s">
        <v>1494</v>
      </c>
      <c r="J1135" s="286" t="s">
        <v>1498</v>
      </c>
      <c r="M1135" s="286">
        <v>807835037</v>
      </c>
      <c r="N1135" s="286" t="s">
        <v>1333</v>
      </c>
      <c r="P1135" s="286" t="s">
        <v>1334</v>
      </c>
      <c r="Q1135" s="286" t="s">
        <v>1518</v>
      </c>
      <c r="R1135" s="286">
        <v>55</v>
      </c>
      <c r="S1135" s="286" t="s">
        <v>32</v>
      </c>
      <c r="T1135" s="286">
        <v>1</v>
      </c>
      <c r="U1135" s="286">
        <v>104430631</v>
      </c>
      <c r="V1135" s="286" t="s">
        <v>124</v>
      </c>
      <c r="X1135" s="286" t="s">
        <v>26</v>
      </c>
      <c r="Y1135" s="286" t="s">
        <v>26</v>
      </c>
      <c r="Z1135" s="286" t="s">
        <v>1497</v>
      </c>
      <c r="AE1135" s="289">
        <v>44462</v>
      </c>
      <c r="AG1135" s="286" t="s">
        <v>1318</v>
      </c>
    </row>
    <row r="1136" spans="1:33" x14ac:dyDescent="0.5">
      <c r="A1136" s="285">
        <f t="shared" si="17"/>
        <v>1135</v>
      </c>
      <c r="B1136" s="285">
        <v>1135</v>
      </c>
      <c r="U1136" s="286">
        <v>353358909</v>
      </c>
      <c r="V1136" s="286" t="s">
        <v>126</v>
      </c>
    </row>
    <row r="1137" spans="1:33" ht="63" x14ac:dyDescent="0.5">
      <c r="A1137" s="285">
        <f t="shared" si="17"/>
        <v>1136</v>
      </c>
      <c r="B1137" s="285">
        <v>1136</v>
      </c>
      <c r="C1137" s="286">
        <v>129084651</v>
      </c>
      <c r="D1137" s="286" t="s">
        <v>744</v>
      </c>
      <c r="E1137" s="286">
        <v>726699695</v>
      </c>
      <c r="F1137" s="286" t="s">
        <v>851</v>
      </c>
      <c r="G1137" s="286">
        <v>797626610</v>
      </c>
      <c r="H1137" s="286" t="s">
        <v>1494</v>
      </c>
      <c r="J1137" s="286" t="s">
        <v>1498</v>
      </c>
      <c r="M1137" s="286">
        <v>774928994</v>
      </c>
      <c r="N1137" s="286" t="s">
        <v>1519</v>
      </c>
      <c r="P1137" s="286" t="s">
        <v>1337</v>
      </c>
      <c r="Q1137" s="286" t="s">
        <v>1520</v>
      </c>
      <c r="R1137" s="286" t="s">
        <v>1521</v>
      </c>
      <c r="S1137" s="286" t="s">
        <v>93</v>
      </c>
      <c r="T1137" s="286">
        <v>300</v>
      </c>
      <c r="V1137" s="286" t="s">
        <v>94</v>
      </c>
      <c r="X1137" s="286" t="s">
        <v>26</v>
      </c>
      <c r="Y1137" s="286" t="s">
        <v>26</v>
      </c>
      <c r="Z1137" s="286" t="s">
        <v>1497</v>
      </c>
      <c r="AE1137" s="289">
        <v>44453</v>
      </c>
      <c r="AG1137" s="286" t="s">
        <v>1318</v>
      </c>
    </row>
    <row r="1138" spans="1:33" ht="63" x14ac:dyDescent="0.5">
      <c r="A1138" s="285">
        <f t="shared" si="17"/>
        <v>1137</v>
      </c>
      <c r="B1138" s="285">
        <v>1137</v>
      </c>
      <c r="C1138" s="286">
        <v>129084651</v>
      </c>
      <c r="D1138" s="286" t="s">
        <v>744</v>
      </c>
      <c r="E1138" s="286">
        <v>726699695</v>
      </c>
      <c r="F1138" s="286" t="s">
        <v>851</v>
      </c>
      <c r="G1138" s="286">
        <v>797626610</v>
      </c>
      <c r="H1138" s="286" t="s">
        <v>1494</v>
      </c>
      <c r="J1138" s="286" t="s">
        <v>1498</v>
      </c>
      <c r="M1138" s="286">
        <v>746038746</v>
      </c>
      <c r="N1138" s="286" t="s">
        <v>1340</v>
      </c>
      <c r="P1138" s="286" t="s">
        <v>1341</v>
      </c>
      <c r="Q1138" s="286" t="s">
        <v>1522</v>
      </c>
      <c r="R1138" s="286">
        <v>99</v>
      </c>
      <c r="S1138" s="286" t="s">
        <v>32</v>
      </c>
      <c r="T1138" s="286">
        <v>1</v>
      </c>
      <c r="U1138" s="286">
        <v>104430631</v>
      </c>
      <c r="V1138" s="286" t="s">
        <v>124</v>
      </c>
      <c r="X1138" s="286" t="s">
        <v>26</v>
      </c>
      <c r="Y1138" s="286" t="s">
        <v>26</v>
      </c>
      <c r="Z1138" s="286" t="s">
        <v>1497</v>
      </c>
      <c r="AE1138" s="289">
        <v>44462</v>
      </c>
      <c r="AG1138" s="286" t="s">
        <v>1318</v>
      </c>
    </row>
    <row r="1139" spans="1:33" x14ac:dyDescent="0.5">
      <c r="A1139" s="285">
        <f t="shared" si="17"/>
        <v>1138</v>
      </c>
      <c r="B1139" s="285">
        <v>1138</v>
      </c>
      <c r="U1139" s="286">
        <v>353358909</v>
      </c>
      <c r="V1139" s="286" t="s">
        <v>126</v>
      </c>
    </row>
    <row r="1140" spans="1:33" ht="47.25" x14ac:dyDescent="0.5">
      <c r="A1140" s="285">
        <f t="shared" si="17"/>
        <v>1139</v>
      </c>
      <c r="B1140" s="285">
        <v>1139</v>
      </c>
      <c r="C1140" s="286">
        <v>129084651</v>
      </c>
      <c r="D1140" s="286" t="s">
        <v>744</v>
      </c>
      <c r="E1140" s="286">
        <v>726699695</v>
      </c>
      <c r="F1140" s="286" t="s">
        <v>851</v>
      </c>
      <c r="G1140" s="286">
        <v>588212264</v>
      </c>
      <c r="H1140" s="286" t="s">
        <v>1523</v>
      </c>
      <c r="J1140" s="286" t="s">
        <v>1525</v>
      </c>
      <c r="M1140" s="286">
        <v>163149180</v>
      </c>
      <c r="N1140" s="286" t="s">
        <v>1499</v>
      </c>
      <c r="P1140" s="286" t="s">
        <v>1499</v>
      </c>
      <c r="Q1140" s="286" t="s">
        <v>1524</v>
      </c>
      <c r="R1140" s="286">
        <v>0</v>
      </c>
      <c r="S1140" s="286" t="s">
        <v>32</v>
      </c>
      <c r="T1140" s="286">
        <v>1</v>
      </c>
      <c r="U1140" s="286">
        <v>104430631</v>
      </c>
      <c r="V1140" s="286" t="s">
        <v>124</v>
      </c>
      <c r="X1140" s="286" t="s">
        <v>26</v>
      </c>
      <c r="Y1140" s="286" t="s">
        <v>26</v>
      </c>
      <c r="AE1140" s="289">
        <v>44453</v>
      </c>
      <c r="AG1140" s="286" t="s">
        <v>1318</v>
      </c>
    </row>
    <row r="1141" spans="1:33" x14ac:dyDescent="0.5">
      <c r="A1141" s="285">
        <f t="shared" si="17"/>
        <v>1140</v>
      </c>
      <c r="B1141" s="285">
        <v>1140</v>
      </c>
      <c r="U1141" s="286">
        <v>353358909</v>
      </c>
      <c r="V1141" s="286" t="s">
        <v>126</v>
      </c>
    </row>
    <row r="1142" spans="1:33" ht="47.25" x14ac:dyDescent="0.5">
      <c r="A1142" s="285">
        <f t="shared" si="17"/>
        <v>1141</v>
      </c>
      <c r="B1142" s="285">
        <v>1141</v>
      </c>
      <c r="C1142" s="286">
        <v>129084651</v>
      </c>
      <c r="D1142" s="286" t="s">
        <v>744</v>
      </c>
      <c r="E1142" s="286">
        <v>726699695</v>
      </c>
      <c r="F1142" s="286" t="s">
        <v>851</v>
      </c>
      <c r="G1142" s="286">
        <v>588212264</v>
      </c>
      <c r="H1142" s="286" t="s">
        <v>1523</v>
      </c>
      <c r="J1142" s="286" t="s">
        <v>1525</v>
      </c>
      <c r="M1142" s="286">
        <v>773342525</v>
      </c>
      <c r="N1142" s="286" t="s">
        <v>1432</v>
      </c>
      <c r="P1142" s="286" t="s">
        <v>1432</v>
      </c>
      <c r="Q1142" s="286" t="s">
        <v>1526</v>
      </c>
      <c r="R1142" s="286">
        <v>1</v>
      </c>
      <c r="S1142" s="286" t="s">
        <v>32</v>
      </c>
      <c r="T1142" s="286">
        <v>1</v>
      </c>
      <c r="U1142" s="286">
        <v>104430631</v>
      </c>
      <c r="V1142" s="286" t="s">
        <v>124</v>
      </c>
      <c r="X1142" s="286" t="s">
        <v>26</v>
      </c>
      <c r="Y1142" s="286" t="s">
        <v>26</v>
      </c>
      <c r="AE1142" s="289">
        <v>44453</v>
      </c>
      <c r="AG1142" s="286" t="s">
        <v>1318</v>
      </c>
    </row>
    <row r="1143" spans="1:33" x14ac:dyDescent="0.5">
      <c r="A1143" s="285">
        <f t="shared" si="17"/>
        <v>1142</v>
      </c>
      <c r="B1143" s="285">
        <v>1142</v>
      </c>
      <c r="U1143" s="286">
        <v>353358909</v>
      </c>
      <c r="V1143" s="286" t="s">
        <v>126</v>
      </c>
    </row>
    <row r="1144" spans="1:33" ht="47.25" x14ac:dyDescent="0.5">
      <c r="A1144" s="285">
        <f t="shared" si="17"/>
        <v>1143</v>
      </c>
      <c r="B1144" s="285">
        <v>1143</v>
      </c>
      <c r="C1144" s="286">
        <v>129084651</v>
      </c>
      <c r="D1144" s="286" t="s">
        <v>744</v>
      </c>
      <c r="E1144" s="286">
        <v>726699695</v>
      </c>
      <c r="F1144" s="286" t="s">
        <v>851</v>
      </c>
      <c r="G1144" s="286">
        <v>588212264</v>
      </c>
      <c r="H1144" s="286" t="s">
        <v>1523</v>
      </c>
      <c r="J1144" s="286" t="s">
        <v>1525</v>
      </c>
      <c r="M1144" s="286">
        <v>918819379</v>
      </c>
      <c r="N1144" s="286" t="s">
        <v>1527</v>
      </c>
      <c r="P1144" s="286" t="s">
        <v>1527</v>
      </c>
      <c r="Q1144" s="286" t="s">
        <v>1528</v>
      </c>
      <c r="R1144" s="286">
        <v>2</v>
      </c>
      <c r="S1144" s="286" t="s">
        <v>32</v>
      </c>
      <c r="T1144" s="286">
        <v>1</v>
      </c>
      <c r="U1144" s="286">
        <v>104430631</v>
      </c>
      <c r="V1144" s="286" t="s">
        <v>124</v>
      </c>
      <c r="X1144" s="286" t="s">
        <v>26</v>
      </c>
      <c r="Y1144" s="286" t="s">
        <v>26</v>
      </c>
      <c r="AE1144" s="289">
        <v>44453</v>
      </c>
      <c r="AG1144" s="286" t="s">
        <v>1318</v>
      </c>
    </row>
    <row r="1145" spans="1:33" x14ac:dyDescent="0.5">
      <c r="A1145" s="285">
        <f t="shared" si="17"/>
        <v>1144</v>
      </c>
      <c r="B1145" s="285">
        <v>1144</v>
      </c>
      <c r="U1145" s="286">
        <v>353358909</v>
      </c>
      <c r="V1145" s="286" t="s">
        <v>126</v>
      </c>
    </row>
    <row r="1146" spans="1:33" ht="47.25" x14ac:dyDescent="0.5">
      <c r="A1146" s="285">
        <f t="shared" si="17"/>
        <v>1145</v>
      </c>
      <c r="B1146" s="285">
        <v>1145</v>
      </c>
      <c r="C1146" s="286">
        <v>129084651</v>
      </c>
      <c r="D1146" s="286" t="s">
        <v>744</v>
      </c>
      <c r="E1146" s="286">
        <v>726699695</v>
      </c>
      <c r="F1146" s="286" t="s">
        <v>851</v>
      </c>
      <c r="G1146" s="286">
        <v>588212264</v>
      </c>
      <c r="H1146" s="286" t="s">
        <v>1523</v>
      </c>
      <c r="J1146" s="286" t="s">
        <v>1525</v>
      </c>
      <c r="M1146" s="286">
        <v>733789220</v>
      </c>
      <c r="N1146" s="286" t="s">
        <v>1503</v>
      </c>
      <c r="P1146" s="286" t="s">
        <v>1503</v>
      </c>
      <c r="Q1146" s="286" t="s">
        <v>1529</v>
      </c>
      <c r="R1146" s="286">
        <v>3</v>
      </c>
      <c r="S1146" s="286" t="s">
        <v>32</v>
      </c>
      <c r="T1146" s="286">
        <v>1</v>
      </c>
      <c r="U1146" s="286">
        <v>104430631</v>
      </c>
      <c r="V1146" s="286" t="s">
        <v>124</v>
      </c>
      <c r="X1146" s="286" t="s">
        <v>26</v>
      </c>
      <c r="Y1146" s="286" t="s">
        <v>26</v>
      </c>
      <c r="AE1146" s="289">
        <v>44453</v>
      </c>
      <c r="AG1146" s="286" t="s">
        <v>1318</v>
      </c>
    </row>
    <row r="1147" spans="1:33" x14ac:dyDescent="0.5">
      <c r="A1147" s="285">
        <f t="shared" si="17"/>
        <v>1146</v>
      </c>
      <c r="B1147" s="285">
        <v>1146</v>
      </c>
      <c r="U1147" s="286">
        <v>353358909</v>
      </c>
      <c r="V1147" s="286" t="s">
        <v>126</v>
      </c>
    </row>
    <row r="1148" spans="1:33" ht="47.25" x14ac:dyDescent="0.5">
      <c r="A1148" s="285">
        <f t="shared" si="17"/>
        <v>1147</v>
      </c>
      <c r="B1148" s="285">
        <v>1147</v>
      </c>
      <c r="C1148" s="286">
        <v>129084651</v>
      </c>
      <c r="D1148" s="286" t="s">
        <v>744</v>
      </c>
      <c r="E1148" s="286">
        <v>726699695</v>
      </c>
      <c r="F1148" s="286" t="s">
        <v>851</v>
      </c>
      <c r="G1148" s="286">
        <v>588212264</v>
      </c>
      <c r="H1148" s="286" t="s">
        <v>1523</v>
      </c>
      <c r="J1148" s="286" t="s">
        <v>1525</v>
      </c>
      <c r="M1148" s="286">
        <v>760008937</v>
      </c>
      <c r="N1148" s="286" t="s">
        <v>1530</v>
      </c>
      <c r="P1148" s="286" t="s">
        <v>1530</v>
      </c>
      <c r="Q1148" s="286" t="s">
        <v>1531</v>
      </c>
      <c r="R1148" s="286">
        <v>4</v>
      </c>
      <c r="S1148" s="286" t="s">
        <v>32</v>
      </c>
      <c r="T1148" s="286">
        <v>1</v>
      </c>
      <c r="U1148" s="286">
        <v>104430631</v>
      </c>
      <c r="V1148" s="286" t="s">
        <v>124</v>
      </c>
      <c r="X1148" s="286" t="s">
        <v>26</v>
      </c>
      <c r="Y1148" s="286" t="s">
        <v>26</v>
      </c>
      <c r="AE1148" s="289">
        <v>44453</v>
      </c>
      <c r="AG1148" s="286" t="s">
        <v>1318</v>
      </c>
    </row>
    <row r="1149" spans="1:33" x14ac:dyDescent="0.5">
      <c r="A1149" s="285">
        <f t="shared" si="17"/>
        <v>1148</v>
      </c>
      <c r="B1149" s="285">
        <v>1148</v>
      </c>
      <c r="U1149" s="286">
        <v>353358909</v>
      </c>
      <c r="V1149" s="286" t="s">
        <v>126</v>
      </c>
    </row>
    <row r="1150" spans="1:33" ht="47.25" x14ac:dyDescent="0.5">
      <c r="A1150" s="285">
        <f t="shared" si="17"/>
        <v>1149</v>
      </c>
      <c r="B1150" s="285">
        <v>1149</v>
      </c>
      <c r="C1150" s="286">
        <v>129084651</v>
      </c>
      <c r="D1150" s="286" t="s">
        <v>744</v>
      </c>
      <c r="E1150" s="286">
        <v>726699695</v>
      </c>
      <c r="F1150" s="286" t="s">
        <v>851</v>
      </c>
      <c r="G1150" s="286">
        <v>588212264</v>
      </c>
      <c r="H1150" s="286" t="s">
        <v>1523</v>
      </c>
      <c r="J1150" s="286" t="s">
        <v>1525</v>
      </c>
      <c r="M1150" s="286">
        <v>267472307</v>
      </c>
      <c r="N1150" s="286" t="s">
        <v>1509</v>
      </c>
      <c r="P1150" s="286" t="s">
        <v>1509</v>
      </c>
      <c r="Q1150" s="286" t="s">
        <v>1532</v>
      </c>
      <c r="R1150" s="286">
        <v>5</v>
      </c>
      <c r="S1150" s="286" t="s">
        <v>32</v>
      </c>
      <c r="T1150" s="286">
        <v>1</v>
      </c>
      <c r="U1150" s="286">
        <v>104430631</v>
      </c>
      <c r="V1150" s="286" t="s">
        <v>124</v>
      </c>
      <c r="X1150" s="286" t="s">
        <v>26</v>
      </c>
      <c r="Y1150" s="286" t="s">
        <v>26</v>
      </c>
      <c r="AE1150" s="289">
        <v>44453</v>
      </c>
      <c r="AG1150" s="286" t="s">
        <v>1318</v>
      </c>
    </row>
    <row r="1151" spans="1:33" x14ac:dyDescent="0.5">
      <c r="A1151" s="285">
        <f t="shared" si="17"/>
        <v>1150</v>
      </c>
      <c r="B1151" s="285">
        <v>1150</v>
      </c>
      <c r="U1151" s="286">
        <v>353358909</v>
      </c>
      <c r="V1151" s="286" t="s">
        <v>126</v>
      </c>
    </row>
    <row r="1152" spans="1:33" ht="47.25" x14ac:dyDescent="0.5">
      <c r="A1152" s="285">
        <f t="shared" si="17"/>
        <v>1151</v>
      </c>
      <c r="B1152" s="285">
        <v>1151</v>
      </c>
      <c r="C1152" s="286">
        <v>129084651</v>
      </c>
      <c r="D1152" s="286" t="s">
        <v>744</v>
      </c>
      <c r="E1152" s="286">
        <v>726699695</v>
      </c>
      <c r="F1152" s="286" t="s">
        <v>851</v>
      </c>
      <c r="G1152" s="286">
        <v>588212264</v>
      </c>
      <c r="H1152" s="286" t="s">
        <v>1523</v>
      </c>
      <c r="J1152" s="286" t="s">
        <v>1525</v>
      </c>
      <c r="M1152" s="286">
        <v>563857306</v>
      </c>
      <c r="N1152" s="286" t="s">
        <v>1533</v>
      </c>
      <c r="P1152" s="286" t="s">
        <v>1533</v>
      </c>
      <c r="Q1152" s="286" t="s">
        <v>1534</v>
      </c>
      <c r="R1152" s="286">
        <v>6</v>
      </c>
      <c r="S1152" s="286" t="s">
        <v>32</v>
      </c>
      <c r="T1152" s="286">
        <v>1</v>
      </c>
      <c r="U1152" s="286">
        <v>104430631</v>
      </c>
      <c r="V1152" s="286" t="s">
        <v>124</v>
      </c>
      <c r="X1152" s="286" t="s">
        <v>26</v>
      </c>
      <c r="Y1152" s="286" t="s">
        <v>26</v>
      </c>
      <c r="AE1152" s="289">
        <v>44453</v>
      </c>
      <c r="AG1152" s="286" t="s">
        <v>1318</v>
      </c>
    </row>
    <row r="1153" spans="1:33" x14ac:dyDescent="0.5">
      <c r="A1153" s="285">
        <f t="shared" si="17"/>
        <v>1152</v>
      </c>
      <c r="B1153" s="285">
        <v>1152</v>
      </c>
      <c r="U1153" s="286">
        <v>353358909</v>
      </c>
      <c r="V1153" s="286" t="s">
        <v>126</v>
      </c>
    </row>
    <row r="1154" spans="1:33" ht="47.25" x14ac:dyDescent="0.5">
      <c r="A1154" s="285">
        <f t="shared" si="17"/>
        <v>1153</v>
      </c>
      <c r="B1154" s="285">
        <v>1153</v>
      </c>
      <c r="C1154" s="286">
        <v>129084651</v>
      </c>
      <c r="D1154" s="286" t="s">
        <v>744</v>
      </c>
      <c r="E1154" s="286">
        <v>726699695</v>
      </c>
      <c r="F1154" s="286" t="s">
        <v>851</v>
      </c>
      <c r="G1154" s="286">
        <v>588212264</v>
      </c>
      <c r="H1154" s="286" t="s">
        <v>1523</v>
      </c>
      <c r="J1154" s="286" t="s">
        <v>1525</v>
      </c>
      <c r="M1154" s="286">
        <v>418464677</v>
      </c>
      <c r="N1154" s="286" t="s">
        <v>1505</v>
      </c>
      <c r="P1154" s="286" t="s">
        <v>1505</v>
      </c>
      <c r="Q1154" s="286" t="s">
        <v>1535</v>
      </c>
      <c r="R1154" s="286">
        <v>7</v>
      </c>
      <c r="S1154" s="286" t="s">
        <v>32</v>
      </c>
      <c r="T1154" s="286">
        <v>1</v>
      </c>
      <c r="U1154" s="286">
        <v>104430631</v>
      </c>
      <c r="V1154" s="286" t="s">
        <v>124</v>
      </c>
      <c r="X1154" s="286" t="s">
        <v>26</v>
      </c>
      <c r="Y1154" s="286" t="s">
        <v>26</v>
      </c>
      <c r="AE1154" s="289">
        <v>44453</v>
      </c>
      <c r="AG1154" s="286" t="s">
        <v>1318</v>
      </c>
    </row>
    <row r="1155" spans="1:33" x14ac:dyDescent="0.5">
      <c r="A1155" s="285">
        <f t="shared" si="17"/>
        <v>1154</v>
      </c>
      <c r="B1155" s="285">
        <v>1154</v>
      </c>
      <c r="U1155" s="286">
        <v>353358909</v>
      </c>
      <c r="V1155" s="286" t="s">
        <v>126</v>
      </c>
    </row>
    <row r="1156" spans="1:33" ht="47.25" x14ac:dyDescent="0.5">
      <c r="A1156" s="285">
        <f t="shared" ref="A1156:A1219" si="18">A1155+1</f>
        <v>1155</v>
      </c>
      <c r="B1156" s="285">
        <v>1155</v>
      </c>
      <c r="C1156" s="286">
        <v>129084651</v>
      </c>
      <c r="D1156" s="286" t="s">
        <v>744</v>
      </c>
      <c r="E1156" s="286">
        <v>726699695</v>
      </c>
      <c r="F1156" s="286" t="s">
        <v>851</v>
      </c>
      <c r="G1156" s="286">
        <v>588212264</v>
      </c>
      <c r="H1156" s="286" t="s">
        <v>1523</v>
      </c>
      <c r="J1156" s="286" t="s">
        <v>1525</v>
      </c>
      <c r="M1156" s="286">
        <v>236546933</v>
      </c>
      <c r="N1156" s="286" t="s">
        <v>1536</v>
      </c>
      <c r="P1156" s="286" t="s">
        <v>1536</v>
      </c>
      <c r="Q1156" s="286" t="s">
        <v>1537</v>
      </c>
      <c r="R1156" s="286">
        <v>8</v>
      </c>
      <c r="S1156" s="286" t="s">
        <v>32</v>
      </c>
      <c r="T1156" s="286">
        <v>1</v>
      </c>
      <c r="U1156" s="286">
        <v>104430631</v>
      </c>
      <c r="V1156" s="286" t="s">
        <v>124</v>
      </c>
      <c r="X1156" s="286" t="s">
        <v>26</v>
      </c>
      <c r="Y1156" s="286" t="s">
        <v>26</v>
      </c>
      <c r="AE1156" s="289">
        <v>44453</v>
      </c>
      <c r="AG1156" s="286" t="s">
        <v>1318</v>
      </c>
    </row>
    <row r="1157" spans="1:33" x14ac:dyDescent="0.5">
      <c r="A1157" s="285">
        <f t="shared" si="18"/>
        <v>1156</v>
      </c>
      <c r="B1157" s="285">
        <v>1156</v>
      </c>
      <c r="U1157" s="286">
        <v>353358909</v>
      </c>
      <c r="V1157" s="286" t="s">
        <v>126</v>
      </c>
    </row>
    <row r="1158" spans="1:33" ht="47.25" x14ac:dyDescent="0.5">
      <c r="A1158" s="285">
        <f t="shared" si="18"/>
        <v>1157</v>
      </c>
      <c r="B1158" s="285">
        <v>1157</v>
      </c>
      <c r="C1158" s="286">
        <v>129084651</v>
      </c>
      <c r="D1158" s="286" t="s">
        <v>744</v>
      </c>
      <c r="E1158" s="286">
        <v>726699695</v>
      </c>
      <c r="F1158" s="286" t="s">
        <v>851</v>
      </c>
      <c r="G1158" s="286">
        <v>588212264</v>
      </c>
      <c r="H1158" s="286" t="s">
        <v>1523</v>
      </c>
      <c r="J1158" s="286" t="s">
        <v>1525</v>
      </c>
      <c r="M1158" s="286">
        <v>381749264</v>
      </c>
      <c r="N1158" s="286" t="s">
        <v>1513</v>
      </c>
      <c r="P1158" s="286" t="s">
        <v>1513</v>
      </c>
      <c r="Q1158" s="286" t="s">
        <v>1538</v>
      </c>
      <c r="R1158" s="286">
        <v>9</v>
      </c>
      <c r="S1158" s="286" t="s">
        <v>32</v>
      </c>
      <c r="T1158" s="286">
        <v>1</v>
      </c>
      <c r="U1158" s="286">
        <v>104430631</v>
      </c>
      <c r="V1158" s="286" t="s">
        <v>124</v>
      </c>
      <c r="X1158" s="286" t="s">
        <v>26</v>
      </c>
      <c r="Y1158" s="286" t="s">
        <v>26</v>
      </c>
      <c r="AE1158" s="289">
        <v>44453</v>
      </c>
      <c r="AG1158" s="286" t="s">
        <v>1318</v>
      </c>
    </row>
    <row r="1159" spans="1:33" x14ac:dyDescent="0.5">
      <c r="A1159" s="285">
        <f t="shared" si="18"/>
        <v>1158</v>
      </c>
      <c r="B1159" s="285">
        <v>1158</v>
      </c>
      <c r="U1159" s="286">
        <v>353358909</v>
      </c>
      <c r="V1159" s="286" t="s">
        <v>126</v>
      </c>
    </row>
    <row r="1160" spans="1:33" ht="47.25" x14ac:dyDescent="0.5">
      <c r="A1160" s="285">
        <f t="shared" si="18"/>
        <v>1159</v>
      </c>
      <c r="B1160" s="285">
        <v>1159</v>
      </c>
      <c r="C1160" s="286">
        <v>129084651</v>
      </c>
      <c r="D1160" s="286" t="s">
        <v>744</v>
      </c>
      <c r="E1160" s="286">
        <v>726699695</v>
      </c>
      <c r="F1160" s="286" t="s">
        <v>851</v>
      </c>
      <c r="G1160" s="286">
        <v>588212264</v>
      </c>
      <c r="H1160" s="286" t="s">
        <v>1523</v>
      </c>
      <c r="J1160" s="286" t="s">
        <v>1525</v>
      </c>
      <c r="M1160" s="286">
        <v>553424289</v>
      </c>
      <c r="N1160" s="286" t="s">
        <v>1539</v>
      </c>
      <c r="P1160" s="286" t="s">
        <v>1539</v>
      </c>
      <c r="Q1160" s="286" t="s">
        <v>1540</v>
      </c>
      <c r="R1160" s="286">
        <v>10</v>
      </c>
      <c r="S1160" s="286" t="s">
        <v>32</v>
      </c>
      <c r="T1160" s="286">
        <v>1</v>
      </c>
      <c r="U1160" s="286">
        <v>104430631</v>
      </c>
      <c r="V1160" s="286" t="s">
        <v>124</v>
      </c>
      <c r="X1160" s="286" t="s">
        <v>26</v>
      </c>
      <c r="Y1160" s="286" t="s">
        <v>26</v>
      </c>
      <c r="AE1160" s="289">
        <v>44453</v>
      </c>
      <c r="AG1160" s="286" t="s">
        <v>1318</v>
      </c>
    </row>
    <row r="1161" spans="1:33" x14ac:dyDescent="0.5">
      <c r="A1161" s="285">
        <f t="shared" si="18"/>
        <v>1160</v>
      </c>
      <c r="B1161" s="285">
        <v>1160</v>
      </c>
      <c r="U1161" s="286">
        <v>353358909</v>
      </c>
      <c r="V1161" s="286" t="s">
        <v>126</v>
      </c>
    </row>
    <row r="1162" spans="1:33" ht="47.25" x14ac:dyDescent="0.5">
      <c r="A1162" s="285">
        <f t="shared" si="18"/>
        <v>1161</v>
      </c>
      <c r="B1162" s="285">
        <v>1161</v>
      </c>
      <c r="C1162" s="286">
        <v>129084651</v>
      </c>
      <c r="D1162" s="286" t="s">
        <v>744</v>
      </c>
      <c r="E1162" s="286">
        <v>726699695</v>
      </c>
      <c r="F1162" s="286" t="s">
        <v>851</v>
      </c>
      <c r="G1162" s="286">
        <v>588212264</v>
      </c>
      <c r="H1162" s="286" t="s">
        <v>1523</v>
      </c>
      <c r="J1162" s="286" t="s">
        <v>1525</v>
      </c>
      <c r="M1162" s="286">
        <v>750168061</v>
      </c>
      <c r="N1162" s="286" t="s">
        <v>1364</v>
      </c>
      <c r="P1162" s="286" t="s">
        <v>1364</v>
      </c>
      <c r="Q1162" s="286" t="s">
        <v>1541</v>
      </c>
      <c r="R1162" s="286">
        <v>11</v>
      </c>
      <c r="S1162" s="286" t="s">
        <v>32</v>
      </c>
      <c r="T1162" s="286">
        <v>1</v>
      </c>
      <c r="U1162" s="286">
        <v>104430631</v>
      </c>
      <c r="V1162" s="286" t="s">
        <v>124</v>
      </c>
      <c r="X1162" s="286" t="s">
        <v>26</v>
      </c>
      <c r="Y1162" s="286" t="s">
        <v>26</v>
      </c>
      <c r="AE1162" s="289">
        <v>44453</v>
      </c>
      <c r="AG1162" s="286" t="s">
        <v>1318</v>
      </c>
    </row>
    <row r="1163" spans="1:33" x14ac:dyDescent="0.5">
      <c r="A1163" s="285">
        <f t="shared" si="18"/>
        <v>1162</v>
      </c>
      <c r="B1163" s="285">
        <v>1162</v>
      </c>
      <c r="U1163" s="286">
        <v>353358909</v>
      </c>
      <c r="V1163" s="286" t="s">
        <v>126</v>
      </c>
    </row>
    <row r="1164" spans="1:33" ht="47.25" x14ac:dyDescent="0.5">
      <c r="A1164" s="285">
        <f t="shared" si="18"/>
        <v>1163</v>
      </c>
      <c r="B1164" s="285">
        <v>1163</v>
      </c>
      <c r="C1164" s="286">
        <v>129084651</v>
      </c>
      <c r="D1164" s="286" t="s">
        <v>744</v>
      </c>
      <c r="E1164" s="286">
        <v>726699695</v>
      </c>
      <c r="F1164" s="286" t="s">
        <v>851</v>
      </c>
      <c r="G1164" s="286">
        <v>588212264</v>
      </c>
      <c r="H1164" s="286" t="s">
        <v>1523</v>
      </c>
      <c r="J1164" s="286" t="s">
        <v>1525</v>
      </c>
      <c r="M1164" s="286">
        <v>240721579</v>
      </c>
      <c r="N1164" s="286" t="s">
        <v>1372</v>
      </c>
      <c r="P1164" s="286" t="s">
        <v>1372</v>
      </c>
      <c r="Q1164" s="286" t="s">
        <v>1542</v>
      </c>
      <c r="R1164" s="286">
        <v>12</v>
      </c>
      <c r="S1164" s="286" t="s">
        <v>32</v>
      </c>
      <c r="T1164" s="286">
        <v>1</v>
      </c>
      <c r="U1164" s="286">
        <v>104430631</v>
      </c>
      <c r="V1164" s="286" t="s">
        <v>124</v>
      </c>
      <c r="X1164" s="286" t="s">
        <v>26</v>
      </c>
      <c r="Y1164" s="286" t="s">
        <v>26</v>
      </c>
      <c r="AE1164" s="289">
        <v>44453</v>
      </c>
      <c r="AG1164" s="286" t="s">
        <v>1318</v>
      </c>
    </row>
    <row r="1165" spans="1:33" x14ac:dyDescent="0.5">
      <c r="A1165" s="285">
        <f t="shared" si="18"/>
        <v>1164</v>
      </c>
      <c r="B1165" s="285">
        <v>1164</v>
      </c>
      <c r="U1165" s="286">
        <v>353358909</v>
      </c>
      <c r="V1165" s="286" t="s">
        <v>126</v>
      </c>
    </row>
    <row r="1166" spans="1:33" ht="47.25" x14ac:dyDescent="0.5">
      <c r="A1166" s="285">
        <f t="shared" si="18"/>
        <v>1165</v>
      </c>
      <c r="B1166" s="285">
        <v>1165</v>
      </c>
      <c r="C1166" s="286">
        <v>129084651</v>
      </c>
      <c r="D1166" s="286" t="s">
        <v>744</v>
      </c>
      <c r="E1166" s="286">
        <v>726699695</v>
      </c>
      <c r="F1166" s="286" t="s">
        <v>851</v>
      </c>
      <c r="G1166" s="286">
        <v>588212264</v>
      </c>
      <c r="H1166" s="286" t="s">
        <v>1523</v>
      </c>
      <c r="J1166" s="286" t="s">
        <v>1525</v>
      </c>
      <c r="M1166" s="286">
        <v>964924704</v>
      </c>
      <c r="N1166" s="286" t="s">
        <v>1376</v>
      </c>
      <c r="P1166" s="286" t="s">
        <v>1376</v>
      </c>
      <c r="Q1166" s="286" t="s">
        <v>1543</v>
      </c>
      <c r="R1166" s="286">
        <v>13</v>
      </c>
      <c r="S1166" s="286" t="s">
        <v>32</v>
      </c>
      <c r="T1166" s="286">
        <v>1</v>
      </c>
      <c r="U1166" s="286">
        <v>104430631</v>
      </c>
      <c r="V1166" s="286" t="s">
        <v>124</v>
      </c>
      <c r="X1166" s="286" t="s">
        <v>26</v>
      </c>
      <c r="Y1166" s="286" t="s">
        <v>26</v>
      </c>
      <c r="AE1166" s="289">
        <v>44453</v>
      </c>
      <c r="AG1166" s="286" t="s">
        <v>1318</v>
      </c>
    </row>
    <row r="1167" spans="1:33" x14ac:dyDescent="0.5">
      <c r="A1167" s="285">
        <f t="shared" si="18"/>
        <v>1166</v>
      </c>
      <c r="B1167" s="285">
        <v>1166</v>
      </c>
      <c r="U1167" s="286">
        <v>353358909</v>
      </c>
      <c r="V1167" s="286" t="s">
        <v>126</v>
      </c>
    </row>
    <row r="1168" spans="1:33" ht="47.25" x14ac:dyDescent="0.5">
      <c r="A1168" s="285">
        <f t="shared" si="18"/>
        <v>1167</v>
      </c>
      <c r="B1168" s="285">
        <v>1167</v>
      </c>
      <c r="C1168" s="286">
        <v>129084651</v>
      </c>
      <c r="D1168" s="286" t="s">
        <v>744</v>
      </c>
      <c r="E1168" s="286">
        <v>726699695</v>
      </c>
      <c r="F1168" s="286" t="s">
        <v>851</v>
      </c>
      <c r="G1168" s="286">
        <v>588212264</v>
      </c>
      <c r="H1168" s="286" t="s">
        <v>1523</v>
      </c>
      <c r="J1168" s="286" t="s">
        <v>1525</v>
      </c>
      <c r="M1168" s="286">
        <v>544197293</v>
      </c>
      <c r="N1168" s="286" t="s">
        <v>1544</v>
      </c>
      <c r="P1168" s="286" t="s">
        <v>1544</v>
      </c>
      <c r="Q1168" s="286" t="s">
        <v>1545</v>
      </c>
      <c r="R1168" s="286">
        <v>14</v>
      </c>
      <c r="S1168" s="286" t="s">
        <v>32</v>
      </c>
      <c r="T1168" s="286">
        <v>1</v>
      </c>
      <c r="U1168" s="286">
        <v>104430631</v>
      </c>
      <c r="V1168" s="286" t="s">
        <v>124</v>
      </c>
      <c r="X1168" s="286" t="s">
        <v>26</v>
      </c>
      <c r="Y1168" s="286" t="s">
        <v>26</v>
      </c>
      <c r="AE1168" s="289">
        <v>44453</v>
      </c>
      <c r="AG1168" s="286" t="s">
        <v>1318</v>
      </c>
    </row>
    <row r="1169" spans="1:33" x14ac:dyDescent="0.5">
      <c r="A1169" s="285">
        <f t="shared" si="18"/>
        <v>1168</v>
      </c>
      <c r="B1169" s="285">
        <v>1168</v>
      </c>
      <c r="U1169" s="286">
        <v>353358909</v>
      </c>
      <c r="V1169" s="286" t="s">
        <v>126</v>
      </c>
    </row>
    <row r="1170" spans="1:33" ht="47.25" x14ac:dyDescent="0.5">
      <c r="A1170" s="285">
        <f t="shared" si="18"/>
        <v>1169</v>
      </c>
      <c r="B1170" s="285">
        <v>1169</v>
      </c>
      <c r="C1170" s="286">
        <v>129084651</v>
      </c>
      <c r="D1170" s="286" t="s">
        <v>744</v>
      </c>
      <c r="E1170" s="286">
        <v>726699695</v>
      </c>
      <c r="F1170" s="286" t="s">
        <v>851</v>
      </c>
      <c r="G1170" s="286">
        <v>588212264</v>
      </c>
      <c r="H1170" s="286" t="s">
        <v>1523</v>
      </c>
      <c r="J1170" s="286" t="s">
        <v>1525</v>
      </c>
      <c r="M1170" s="286">
        <v>367462243</v>
      </c>
      <c r="N1170" s="286" t="s">
        <v>1546</v>
      </c>
      <c r="P1170" s="286" t="s">
        <v>1546</v>
      </c>
      <c r="Q1170" s="286" t="s">
        <v>1547</v>
      </c>
      <c r="R1170" s="286">
        <v>15</v>
      </c>
      <c r="S1170" s="286" t="s">
        <v>32</v>
      </c>
      <c r="T1170" s="286">
        <v>1</v>
      </c>
      <c r="U1170" s="286">
        <v>104430631</v>
      </c>
      <c r="V1170" s="286" t="s">
        <v>124</v>
      </c>
      <c r="X1170" s="286" t="s">
        <v>26</v>
      </c>
      <c r="Y1170" s="286" t="s">
        <v>26</v>
      </c>
      <c r="AE1170" s="289">
        <v>44453</v>
      </c>
      <c r="AG1170" s="286" t="s">
        <v>1318</v>
      </c>
    </row>
    <row r="1171" spans="1:33" x14ac:dyDescent="0.5">
      <c r="A1171" s="285">
        <f t="shared" si="18"/>
        <v>1170</v>
      </c>
      <c r="B1171" s="285">
        <v>1170</v>
      </c>
      <c r="U1171" s="286">
        <v>353358909</v>
      </c>
      <c r="V1171" s="286" t="s">
        <v>126</v>
      </c>
    </row>
    <row r="1172" spans="1:33" ht="47.25" x14ac:dyDescent="0.5">
      <c r="A1172" s="285">
        <f t="shared" si="18"/>
        <v>1171</v>
      </c>
      <c r="B1172" s="285">
        <v>1171</v>
      </c>
      <c r="C1172" s="286">
        <v>129084651</v>
      </c>
      <c r="D1172" s="286" t="s">
        <v>744</v>
      </c>
      <c r="E1172" s="286">
        <v>726699695</v>
      </c>
      <c r="F1172" s="286" t="s">
        <v>851</v>
      </c>
      <c r="G1172" s="286">
        <v>588212264</v>
      </c>
      <c r="H1172" s="286" t="s">
        <v>1523</v>
      </c>
      <c r="J1172" s="286" t="s">
        <v>1525</v>
      </c>
      <c r="M1172" s="286">
        <v>288079668</v>
      </c>
      <c r="N1172" s="286" t="s">
        <v>1370</v>
      </c>
      <c r="P1172" s="286" t="s">
        <v>1370</v>
      </c>
      <c r="Q1172" s="286" t="s">
        <v>1548</v>
      </c>
      <c r="R1172" s="286">
        <v>16</v>
      </c>
      <c r="S1172" s="286" t="s">
        <v>32</v>
      </c>
      <c r="T1172" s="286">
        <v>1</v>
      </c>
      <c r="U1172" s="286">
        <v>104430631</v>
      </c>
      <c r="V1172" s="286" t="s">
        <v>124</v>
      </c>
      <c r="X1172" s="286" t="s">
        <v>26</v>
      </c>
      <c r="Y1172" s="286" t="s">
        <v>26</v>
      </c>
      <c r="AE1172" s="289">
        <v>44453</v>
      </c>
      <c r="AG1172" s="286" t="s">
        <v>1318</v>
      </c>
    </row>
    <row r="1173" spans="1:33" x14ac:dyDescent="0.5">
      <c r="A1173" s="285">
        <f t="shared" si="18"/>
        <v>1172</v>
      </c>
      <c r="B1173" s="285">
        <v>1172</v>
      </c>
      <c r="U1173" s="286">
        <v>353358909</v>
      </c>
      <c r="V1173" s="286" t="s">
        <v>126</v>
      </c>
    </row>
    <row r="1174" spans="1:33" ht="47.25" x14ac:dyDescent="0.5">
      <c r="A1174" s="285">
        <f t="shared" si="18"/>
        <v>1173</v>
      </c>
      <c r="B1174" s="285">
        <v>1173</v>
      </c>
      <c r="C1174" s="286">
        <v>129084651</v>
      </c>
      <c r="D1174" s="286" t="s">
        <v>744</v>
      </c>
      <c r="E1174" s="286">
        <v>726699695</v>
      </c>
      <c r="F1174" s="286" t="s">
        <v>851</v>
      </c>
      <c r="G1174" s="286">
        <v>588212264</v>
      </c>
      <c r="H1174" s="286" t="s">
        <v>1523</v>
      </c>
      <c r="J1174" s="286" t="s">
        <v>1525</v>
      </c>
      <c r="M1174" s="286">
        <v>669977999</v>
      </c>
      <c r="N1174" s="286" t="s">
        <v>1549</v>
      </c>
      <c r="P1174" s="286" t="s">
        <v>1549</v>
      </c>
      <c r="Q1174" s="286" t="s">
        <v>1550</v>
      </c>
      <c r="R1174" s="286">
        <v>17</v>
      </c>
      <c r="S1174" s="286" t="s">
        <v>32</v>
      </c>
      <c r="T1174" s="286">
        <v>1</v>
      </c>
      <c r="U1174" s="286">
        <v>104430631</v>
      </c>
      <c r="V1174" s="286" t="s">
        <v>124</v>
      </c>
      <c r="X1174" s="286" t="s">
        <v>26</v>
      </c>
      <c r="Y1174" s="286" t="s">
        <v>26</v>
      </c>
      <c r="AE1174" s="289">
        <v>44453</v>
      </c>
      <c r="AG1174" s="286" t="s">
        <v>1318</v>
      </c>
    </row>
    <row r="1175" spans="1:33" x14ac:dyDescent="0.5">
      <c r="A1175" s="285">
        <f t="shared" si="18"/>
        <v>1174</v>
      </c>
      <c r="B1175" s="285">
        <v>1174</v>
      </c>
      <c r="U1175" s="286">
        <v>353358909</v>
      </c>
      <c r="V1175" s="286" t="s">
        <v>126</v>
      </c>
    </row>
    <row r="1176" spans="1:33" ht="47.25" x14ac:dyDescent="0.5">
      <c r="A1176" s="285">
        <f t="shared" si="18"/>
        <v>1175</v>
      </c>
      <c r="B1176" s="285">
        <v>1175</v>
      </c>
      <c r="C1176" s="286">
        <v>129084651</v>
      </c>
      <c r="D1176" s="286" t="s">
        <v>744</v>
      </c>
      <c r="E1176" s="286">
        <v>726699695</v>
      </c>
      <c r="F1176" s="286" t="s">
        <v>851</v>
      </c>
      <c r="G1176" s="286">
        <v>588212264</v>
      </c>
      <c r="H1176" s="286" t="s">
        <v>1523</v>
      </c>
      <c r="J1176" s="286" t="s">
        <v>1525</v>
      </c>
      <c r="M1176" s="286">
        <v>807835037</v>
      </c>
      <c r="N1176" s="286" t="s">
        <v>1333</v>
      </c>
      <c r="P1176" s="286" t="s">
        <v>1551</v>
      </c>
      <c r="Q1176" s="286" t="s">
        <v>1552</v>
      </c>
      <c r="R1176" s="286">
        <v>55</v>
      </c>
      <c r="S1176" s="286" t="s">
        <v>32</v>
      </c>
      <c r="T1176" s="286">
        <v>1</v>
      </c>
      <c r="U1176" s="286">
        <v>104430631</v>
      </c>
      <c r="V1176" s="286" t="s">
        <v>124</v>
      </c>
      <c r="X1176" s="286" t="s">
        <v>26</v>
      </c>
      <c r="Y1176" s="286" t="s">
        <v>26</v>
      </c>
      <c r="AE1176" s="289">
        <v>44462</v>
      </c>
      <c r="AG1176" s="286" t="s">
        <v>1318</v>
      </c>
    </row>
    <row r="1177" spans="1:33" x14ac:dyDescent="0.5">
      <c r="A1177" s="285">
        <f t="shared" si="18"/>
        <v>1176</v>
      </c>
      <c r="B1177" s="285">
        <v>1176</v>
      </c>
      <c r="U1177" s="286">
        <v>353358909</v>
      </c>
      <c r="V1177" s="286" t="s">
        <v>126</v>
      </c>
    </row>
    <row r="1178" spans="1:33" ht="47.25" x14ac:dyDescent="0.5">
      <c r="A1178" s="285">
        <f t="shared" si="18"/>
        <v>1177</v>
      </c>
      <c r="B1178" s="285">
        <v>1177</v>
      </c>
      <c r="C1178" s="286">
        <v>129084651</v>
      </c>
      <c r="D1178" s="286" t="s">
        <v>744</v>
      </c>
      <c r="E1178" s="286">
        <v>726699695</v>
      </c>
      <c r="F1178" s="286" t="s">
        <v>851</v>
      </c>
      <c r="G1178" s="286">
        <v>588212264</v>
      </c>
      <c r="H1178" s="286" t="s">
        <v>1523</v>
      </c>
      <c r="J1178" s="286" t="s">
        <v>1525</v>
      </c>
      <c r="M1178" s="286">
        <v>486535201</v>
      </c>
      <c r="N1178" s="286" t="s">
        <v>1553</v>
      </c>
      <c r="P1178" s="286" t="s">
        <v>1553</v>
      </c>
      <c r="Q1178" s="286" t="s">
        <v>1554</v>
      </c>
      <c r="R1178" s="286" t="s">
        <v>1555</v>
      </c>
      <c r="S1178" s="286" t="s">
        <v>93</v>
      </c>
      <c r="T1178" s="286">
        <v>300</v>
      </c>
      <c r="V1178" s="286" t="s">
        <v>94</v>
      </c>
      <c r="X1178" s="286" t="s">
        <v>26</v>
      </c>
      <c r="Y1178" s="286" t="s">
        <v>26</v>
      </c>
      <c r="AE1178" s="289">
        <v>44453</v>
      </c>
      <c r="AG1178" s="286" t="s">
        <v>1318</v>
      </c>
    </row>
    <row r="1179" spans="1:33" ht="31.5" x14ac:dyDescent="0.5">
      <c r="A1179" s="285">
        <f t="shared" si="18"/>
        <v>1178</v>
      </c>
      <c r="B1179" s="285">
        <v>1178</v>
      </c>
      <c r="C1179" s="286">
        <v>129084651</v>
      </c>
      <c r="D1179" s="286" t="s">
        <v>744</v>
      </c>
      <c r="E1179" s="286">
        <v>726699695</v>
      </c>
      <c r="F1179" s="286" t="s">
        <v>851</v>
      </c>
      <c r="M1179" s="286">
        <v>407056417</v>
      </c>
      <c r="N1179" s="286" t="s">
        <v>1556</v>
      </c>
      <c r="P1179" s="286" t="s">
        <v>1557</v>
      </c>
      <c r="Q1179" s="286" t="s">
        <v>1558</v>
      </c>
      <c r="R1179" s="286" t="s">
        <v>1559</v>
      </c>
      <c r="S1179" s="286" t="s">
        <v>32</v>
      </c>
      <c r="T1179" s="286">
        <v>2</v>
      </c>
      <c r="U1179" s="286">
        <v>536341288</v>
      </c>
      <c r="V1179" s="286" t="s">
        <v>84</v>
      </c>
      <c r="X1179" s="286" t="s">
        <v>25</v>
      </c>
      <c r="Y1179" s="286" t="s">
        <v>26</v>
      </c>
      <c r="AE1179" s="289">
        <v>44551</v>
      </c>
      <c r="AG1179" s="286" t="s">
        <v>1297</v>
      </c>
    </row>
    <row r="1180" spans="1:33" x14ac:dyDescent="0.5">
      <c r="A1180" s="285">
        <f t="shared" si="18"/>
        <v>1179</v>
      </c>
      <c r="B1180" s="285">
        <v>1179</v>
      </c>
      <c r="U1180" s="286">
        <v>654207589</v>
      </c>
      <c r="V1180" s="286" t="s">
        <v>85</v>
      </c>
    </row>
    <row r="1181" spans="1:33" x14ac:dyDescent="0.5">
      <c r="A1181" s="285">
        <f t="shared" si="18"/>
        <v>1180</v>
      </c>
      <c r="B1181" s="285">
        <v>1180</v>
      </c>
      <c r="U1181" s="286">
        <v>576796184</v>
      </c>
      <c r="V1181" s="286" t="s">
        <v>1560</v>
      </c>
    </row>
    <row r="1182" spans="1:33" ht="31.5" x14ac:dyDescent="0.5">
      <c r="A1182" s="285">
        <f t="shared" si="18"/>
        <v>1181</v>
      </c>
      <c r="B1182" s="285">
        <v>1181</v>
      </c>
      <c r="C1182" s="286">
        <v>129084651</v>
      </c>
      <c r="D1182" s="286" t="s">
        <v>744</v>
      </c>
      <c r="E1182" s="286">
        <v>726699695</v>
      </c>
      <c r="F1182" s="286" t="s">
        <v>851</v>
      </c>
      <c r="G1182" s="286">
        <v>750420077</v>
      </c>
      <c r="H1182" s="286" t="s">
        <v>1561</v>
      </c>
      <c r="J1182" s="286" t="s">
        <v>1566</v>
      </c>
      <c r="M1182" s="286">
        <v>582784267</v>
      </c>
      <c r="N1182" s="286" t="s">
        <v>1562</v>
      </c>
      <c r="P1182" s="286" t="s">
        <v>1562</v>
      </c>
      <c r="Q1182" s="286" t="s">
        <v>1563</v>
      </c>
      <c r="R1182" s="286">
        <v>0</v>
      </c>
      <c r="S1182" s="286" t="s">
        <v>32</v>
      </c>
      <c r="T1182" s="286">
        <v>1</v>
      </c>
      <c r="U1182" s="286">
        <v>104430631</v>
      </c>
      <c r="V1182" s="286" t="s">
        <v>124</v>
      </c>
      <c r="X1182" s="286" t="s">
        <v>26</v>
      </c>
      <c r="Y1182" s="286" t="s">
        <v>26</v>
      </c>
      <c r="Z1182" s="286" t="s">
        <v>1564</v>
      </c>
      <c r="AE1182" s="289">
        <v>44456</v>
      </c>
      <c r="AG1182" s="286" t="s">
        <v>1565</v>
      </c>
    </row>
    <row r="1183" spans="1:33" x14ac:dyDescent="0.5">
      <c r="A1183" s="285">
        <f t="shared" si="18"/>
        <v>1182</v>
      </c>
      <c r="B1183" s="285">
        <v>1182</v>
      </c>
      <c r="U1183" s="286">
        <v>353358909</v>
      </c>
      <c r="V1183" s="286" t="s">
        <v>126</v>
      </c>
    </row>
    <row r="1184" spans="1:33" ht="31.5" x14ac:dyDescent="0.5">
      <c r="A1184" s="285">
        <f t="shared" si="18"/>
        <v>1183</v>
      </c>
      <c r="B1184" s="285">
        <v>1183</v>
      </c>
      <c r="C1184" s="286">
        <v>129084651</v>
      </c>
      <c r="D1184" s="286" t="s">
        <v>744</v>
      </c>
      <c r="E1184" s="286">
        <v>726699695</v>
      </c>
      <c r="F1184" s="286" t="s">
        <v>851</v>
      </c>
      <c r="G1184" s="286">
        <v>750420077</v>
      </c>
      <c r="H1184" s="286" t="s">
        <v>1561</v>
      </c>
      <c r="J1184" s="286" t="s">
        <v>1566</v>
      </c>
      <c r="M1184" s="286">
        <v>751402477</v>
      </c>
      <c r="N1184" s="286" t="s">
        <v>1567</v>
      </c>
      <c r="P1184" s="286" t="s">
        <v>1567</v>
      </c>
      <c r="Q1184" s="286" t="s">
        <v>1568</v>
      </c>
      <c r="R1184" s="286">
        <v>1</v>
      </c>
      <c r="S1184" s="286" t="s">
        <v>32</v>
      </c>
      <c r="T1184" s="286">
        <v>1</v>
      </c>
      <c r="U1184" s="286">
        <v>104430631</v>
      </c>
      <c r="V1184" s="286" t="s">
        <v>124</v>
      </c>
      <c r="X1184" s="286" t="s">
        <v>26</v>
      </c>
      <c r="Y1184" s="286" t="s">
        <v>26</v>
      </c>
      <c r="Z1184" s="286" t="s">
        <v>1564</v>
      </c>
      <c r="AE1184" s="289">
        <v>44456</v>
      </c>
      <c r="AG1184" s="286" t="s">
        <v>1565</v>
      </c>
    </row>
    <row r="1185" spans="1:67" x14ac:dyDescent="0.5">
      <c r="A1185" s="285">
        <f t="shared" si="18"/>
        <v>1184</v>
      </c>
      <c r="B1185" s="285">
        <v>1184</v>
      </c>
      <c r="U1185" s="286">
        <v>353358909</v>
      </c>
      <c r="V1185" s="286" t="s">
        <v>126</v>
      </c>
    </row>
    <row r="1186" spans="1:67" ht="31.5" x14ac:dyDescent="0.5">
      <c r="A1186" s="285">
        <f t="shared" si="18"/>
        <v>1185</v>
      </c>
      <c r="B1186" s="285">
        <v>1185</v>
      </c>
      <c r="C1186" s="286">
        <v>129084651</v>
      </c>
      <c r="D1186" s="286" t="s">
        <v>744</v>
      </c>
      <c r="E1186" s="286">
        <v>726699695</v>
      </c>
      <c r="F1186" s="286" t="s">
        <v>851</v>
      </c>
      <c r="G1186" s="286">
        <v>750420077</v>
      </c>
      <c r="H1186" s="286" t="s">
        <v>1561</v>
      </c>
      <c r="J1186" s="286" t="s">
        <v>1566</v>
      </c>
      <c r="M1186" s="286">
        <v>700100953</v>
      </c>
      <c r="N1186" s="286" t="s">
        <v>1569</v>
      </c>
      <c r="P1186" s="286" t="s">
        <v>1569</v>
      </c>
      <c r="Q1186" s="286" t="s">
        <v>1570</v>
      </c>
      <c r="R1186" s="286">
        <v>2</v>
      </c>
      <c r="S1186" s="286" t="s">
        <v>32</v>
      </c>
      <c r="T1186" s="286">
        <v>1</v>
      </c>
      <c r="U1186" s="286">
        <v>104430631</v>
      </c>
      <c r="V1186" s="286" t="s">
        <v>124</v>
      </c>
      <c r="X1186" s="286" t="s">
        <v>26</v>
      </c>
      <c r="Y1186" s="286" t="s">
        <v>26</v>
      </c>
      <c r="Z1186" s="286" t="s">
        <v>1564</v>
      </c>
      <c r="AE1186" s="289">
        <v>44557</v>
      </c>
      <c r="AG1186" s="286" t="s">
        <v>1565</v>
      </c>
    </row>
    <row r="1187" spans="1:67" x14ac:dyDescent="0.5">
      <c r="A1187" s="285">
        <f t="shared" si="18"/>
        <v>1186</v>
      </c>
      <c r="B1187" s="285">
        <v>1186</v>
      </c>
      <c r="U1187" s="286">
        <v>353358909</v>
      </c>
      <c r="V1187" s="286" t="s">
        <v>126</v>
      </c>
    </row>
    <row r="1188" spans="1:67" ht="31.5" x14ac:dyDescent="0.5">
      <c r="A1188" s="285">
        <f t="shared" si="18"/>
        <v>1187</v>
      </c>
      <c r="B1188" s="285">
        <v>1187</v>
      </c>
      <c r="C1188" s="286">
        <v>129084651</v>
      </c>
      <c r="D1188" s="286" t="s">
        <v>744</v>
      </c>
      <c r="E1188" s="286">
        <v>726699695</v>
      </c>
      <c r="F1188" s="286" t="s">
        <v>851</v>
      </c>
      <c r="G1188" s="286">
        <v>750420077</v>
      </c>
      <c r="H1188" s="286" t="s">
        <v>1561</v>
      </c>
      <c r="J1188" s="286" t="s">
        <v>1566</v>
      </c>
      <c r="M1188" s="286">
        <v>846483618</v>
      </c>
      <c r="N1188" s="286" t="s">
        <v>1571</v>
      </c>
      <c r="P1188" s="286" t="s">
        <v>1571</v>
      </c>
      <c r="Q1188" s="286" t="s">
        <v>1572</v>
      </c>
      <c r="R1188" s="286">
        <v>3</v>
      </c>
      <c r="S1188" s="286" t="s">
        <v>32</v>
      </c>
      <c r="T1188" s="286">
        <v>1</v>
      </c>
      <c r="U1188" s="286">
        <v>104430631</v>
      </c>
      <c r="V1188" s="286" t="s">
        <v>124</v>
      </c>
      <c r="X1188" s="286" t="s">
        <v>26</v>
      </c>
      <c r="Y1188" s="286" t="s">
        <v>26</v>
      </c>
      <c r="Z1188" s="286" t="s">
        <v>1564</v>
      </c>
      <c r="AE1188" s="289">
        <v>44456</v>
      </c>
      <c r="AG1188" s="286" t="s">
        <v>1565</v>
      </c>
    </row>
    <row r="1189" spans="1:67" x14ac:dyDescent="0.5">
      <c r="A1189" s="285">
        <f t="shared" si="18"/>
        <v>1188</v>
      </c>
      <c r="B1189" s="285">
        <v>1188</v>
      </c>
      <c r="U1189" s="286">
        <v>353358909</v>
      </c>
      <c r="V1189" s="286" t="s">
        <v>126</v>
      </c>
    </row>
    <row r="1190" spans="1:67" ht="31.5" x14ac:dyDescent="0.5">
      <c r="A1190" s="285">
        <f t="shared" si="18"/>
        <v>1189</v>
      </c>
      <c r="B1190" s="285">
        <v>1189</v>
      </c>
      <c r="C1190" s="286">
        <v>129084651</v>
      </c>
      <c r="D1190" s="286" t="s">
        <v>744</v>
      </c>
      <c r="E1190" s="286">
        <v>726699695</v>
      </c>
      <c r="F1190" s="286" t="s">
        <v>851</v>
      </c>
      <c r="G1190" s="286">
        <v>750420077</v>
      </c>
      <c r="H1190" s="286" t="s">
        <v>1561</v>
      </c>
      <c r="J1190" s="286" t="s">
        <v>1566</v>
      </c>
      <c r="M1190" s="286">
        <v>505282171</v>
      </c>
      <c r="N1190" s="286" t="s">
        <v>1573</v>
      </c>
      <c r="P1190" s="286" t="s">
        <v>1573</v>
      </c>
      <c r="Q1190" s="286" t="s">
        <v>1574</v>
      </c>
      <c r="R1190" s="286">
        <v>4</v>
      </c>
      <c r="S1190" s="286" t="s">
        <v>32</v>
      </c>
      <c r="T1190" s="286">
        <v>1</v>
      </c>
      <c r="U1190" s="286">
        <v>104430631</v>
      </c>
      <c r="V1190" s="286" t="s">
        <v>124</v>
      </c>
      <c r="X1190" s="286" t="s">
        <v>26</v>
      </c>
      <c r="Y1190" s="286" t="s">
        <v>26</v>
      </c>
      <c r="Z1190" s="286" t="s">
        <v>1564</v>
      </c>
      <c r="AE1190" s="289">
        <v>44456</v>
      </c>
      <c r="AG1190" s="286" t="s">
        <v>1565</v>
      </c>
    </row>
    <row r="1191" spans="1:67" x14ac:dyDescent="0.5">
      <c r="A1191" s="285">
        <f t="shared" si="18"/>
        <v>1190</v>
      </c>
      <c r="B1191" s="285">
        <v>1190</v>
      </c>
      <c r="U1191" s="286">
        <v>353358909</v>
      </c>
      <c r="V1191" s="286" t="s">
        <v>126</v>
      </c>
    </row>
    <row r="1192" spans="1:67" ht="31.5" x14ac:dyDescent="0.5">
      <c r="A1192" s="285">
        <f t="shared" si="18"/>
        <v>1191</v>
      </c>
      <c r="B1192" s="285">
        <v>1191</v>
      </c>
      <c r="C1192" s="286">
        <v>129084651</v>
      </c>
      <c r="D1192" s="286" t="s">
        <v>744</v>
      </c>
      <c r="E1192" s="286">
        <v>726699695</v>
      </c>
      <c r="F1192" s="286" t="s">
        <v>851</v>
      </c>
      <c r="G1192" s="286">
        <v>750420077</v>
      </c>
      <c r="H1192" s="286" t="s">
        <v>1561</v>
      </c>
      <c r="J1192" s="286" t="s">
        <v>1566</v>
      </c>
      <c r="M1192" s="286">
        <v>578416151</v>
      </c>
      <c r="N1192" s="286" t="s">
        <v>1575</v>
      </c>
      <c r="P1192" s="286" t="s">
        <v>1575</v>
      </c>
      <c r="Q1192" s="286" t="s">
        <v>1576</v>
      </c>
      <c r="R1192" s="286">
        <v>5</v>
      </c>
      <c r="S1192" s="286" t="s">
        <v>32</v>
      </c>
      <c r="T1192" s="286">
        <v>1</v>
      </c>
      <c r="U1192" s="286">
        <v>104430631</v>
      </c>
      <c r="V1192" s="286" t="s">
        <v>124</v>
      </c>
      <c r="X1192" s="286" t="s">
        <v>26</v>
      </c>
      <c r="Y1192" s="286" t="s">
        <v>26</v>
      </c>
      <c r="Z1192" s="286" t="s">
        <v>1564</v>
      </c>
      <c r="AE1192" s="289">
        <v>44456</v>
      </c>
      <c r="AG1192" s="286" t="s">
        <v>1565</v>
      </c>
    </row>
    <row r="1193" spans="1:67" x14ac:dyDescent="0.5">
      <c r="A1193" s="285">
        <f t="shared" si="18"/>
        <v>1192</v>
      </c>
      <c r="B1193" s="285">
        <v>1192</v>
      </c>
      <c r="U1193" s="286">
        <v>353358909</v>
      </c>
      <c r="V1193" s="286" t="s">
        <v>126</v>
      </c>
    </row>
    <row r="1194" spans="1:67" ht="31.5" x14ac:dyDescent="0.5">
      <c r="A1194" s="285">
        <f t="shared" si="18"/>
        <v>1193</v>
      </c>
      <c r="B1194" s="285">
        <v>1193</v>
      </c>
      <c r="C1194" s="286">
        <v>129084651</v>
      </c>
      <c r="D1194" s="286" t="s">
        <v>744</v>
      </c>
      <c r="E1194" s="286">
        <v>726699695</v>
      </c>
      <c r="F1194" s="286" t="s">
        <v>851</v>
      </c>
      <c r="G1194" s="286">
        <v>750420077</v>
      </c>
      <c r="H1194" s="286" t="s">
        <v>1561</v>
      </c>
      <c r="J1194" s="286" t="s">
        <v>1566</v>
      </c>
      <c r="M1194" s="286">
        <v>434651539</v>
      </c>
      <c r="N1194" s="286" t="s">
        <v>1577</v>
      </c>
      <c r="P1194" s="286" t="s">
        <v>1577</v>
      </c>
      <c r="Q1194" s="286" t="s">
        <v>1578</v>
      </c>
      <c r="R1194" s="286">
        <v>6</v>
      </c>
      <c r="S1194" s="286" t="s">
        <v>32</v>
      </c>
      <c r="T1194" s="286">
        <v>1</v>
      </c>
      <c r="U1194" s="286">
        <v>104430631</v>
      </c>
      <c r="V1194" s="286" t="s">
        <v>124</v>
      </c>
      <c r="X1194" s="286" t="s">
        <v>26</v>
      </c>
      <c r="Y1194" s="286" t="s">
        <v>26</v>
      </c>
      <c r="Z1194" s="286" t="s">
        <v>1564</v>
      </c>
      <c r="AE1194" s="289">
        <v>44456</v>
      </c>
      <c r="AG1194" s="286" t="s">
        <v>1565</v>
      </c>
    </row>
    <row r="1195" spans="1:67" x14ac:dyDescent="0.5">
      <c r="A1195" s="285">
        <f t="shared" si="18"/>
        <v>1194</v>
      </c>
      <c r="B1195" s="285">
        <v>1194</v>
      </c>
      <c r="U1195" s="286">
        <v>353358909</v>
      </c>
      <c r="V1195" s="286" t="s">
        <v>126</v>
      </c>
    </row>
    <row r="1196" spans="1:67" ht="31.5" x14ac:dyDescent="0.5">
      <c r="A1196" s="285">
        <f t="shared" si="18"/>
        <v>1195</v>
      </c>
      <c r="B1196" s="285">
        <v>1195</v>
      </c>
      <c r="C1196" s="286">
        <v>129084651</v>
      </c>
      <c r="D1196" s="286" t="s">
        <v>744</v>
      </c>
      <c r="E1196" s="286">
        <v>726699695</v>
      </c>
      <c r="F1196" s="286" t="s">
        <v>851</v>
      </c>
      <c r="G1196" s="286">
        <v>750420077</v>
      </c>
      <c r="H1196" s="286" t="s">
        <v>1561</v>
      </c>
      <c r="J1196" s="286" t="s">
        <v>1566</v>
      </c>
      <c r="M1196" s="286">
        <v>108025529</v>
      </c>
      <c r="N1196" s="286" t="s">
        <v>1579</v>
      </c>
      <c r="P1196" s="286" t="s">
        <v>1579</v>
      </c>
      <c r="Q1196" s="286" t="s">
        <v>1580</v>
      </c>
      <c r="R1196" s="286">
        <v>7</v>
      </c>
      <c r="S1196" s="286" t="s">
        <v>32</v>
      </c>
      <c r="T1196" s="286">
        <v>1</v>
      </c>
      <c r="U1196" s="286">
        <v>104430631</v>
      </c>
      <c r="V1196" s="286" t="s">
        <v>124</v>
      </c>
      <c r="X1196" s="286" t="s">
        <v>26</v>
      </c>
      <c r="Y1196" s="286" t="s">
        <v>26</v>
      </c>
      <c r="Z1196" s="286" t="s">
        <v>1564</v>
      </c>
      <c r="AE1196" s="289">
        <v>44456</v>
      </c>
      <c r="AG1196" s="286" t="s">
        <v>1565</v>
      </c>
    </row>
    <row r="1197" spans="1:67" x14ac:dyDescent="0.5">
      <c r="A1197" s="285">
        <f t="shared" si="18"/>
        <v>1196</v>
      </c>
      <c r="B1197" s="285">
        <v>1196</v>
      </c>
      <c r="U1197" s="286">
        <v>353358909</v>
      </c>
      <c r="V1197" s="286" t="s">
        <v>126</v>
      </c>
    </row>
    <row r="1198" spans="1:67" ht="63" x14ac:dyDescent="0.5">
      <c r="A1198" s="285">
        <f t="shared" si="18"/>
        <v>1197</v>
      </c>
      <c r="B1198" s="285">
        <v>1197</v>
      </c>
      <c r="C1198" s="286">
        <v>129084651</v>
      </c>
      <c r="D1198" s="286" t="s">
        <v>744</v>
      </c>
      <c r="E1198" s="286">
        <v>726699695</v>
      </c>
      <c r="F1198" s="286" t="s">
        <v>851</v>
      </c>
      <c r="G1198" s="286">
        <v>289664241</v>
      </c>
      <c r="H1198" s="286" t="s">
        <v>1581</v>
      </c>
      <c r="J1198" s="286" t="s">
        <v>1583</v>
      </c>
      <c r="K1198" s="287" t="s">
        <v>342</v>
      </c>
      <c r="L1198" s="301"/>
      <c r="M1198" s="286">
        <v>289664241</v>
      </c>
      <c r="N1198" s="286" t="s">
        <v>1581</v>
      </c>
      <c r="P1198" s="286" t="s">
        <v>1582</v>
      </c>
      <c r="Q1198" s="286" t="s">
        <v>11926</v>
      </c>
      <c r="R1198" s="286" t="s">
        <v>1583</v>
      </c>
      <c r="S1198" s="286" t="s">
        <v>32</v>
      </c>
      <c r="T1198" s="286">
        <v>2</v>
      </c>
      <c r="U1198" s="286">
        <v>536341288</v>
      </c>
      <c r="V1198" s="286" t="s">
        <v>84</v>
      </c>
      <c r="X1198" s="286" t="s">
        <v>26</v>
      </c>
      <c r="Y1198" s="286" t="s">
        <v>26</v>
      </c>
      <c r="AE1198" s="289">
        <v>45000</v>
      </c>
      <c r="AG1198" s="286" t="s">
        <v>1584</v>
      </c>
      <c r="AH1198" s="286" t="s">
        <v>12631</v>
      </c>
      <c r="AR1198" s="290" t="s">
        <v>11506</v>
      </c>
      <c r="BB1198" s="290">
        <v>218837028</v>
      </c>
      <c r="BC1198" s="290" t="s">
        <v>11668</v>
      </c>
      <c r="BL1198" s="290">
        <v>45000</v>
      </c>
      <c r="BO1198" s="290" t="s">
        <v>12632</v>
      </c>
    </row>
    <row r="1199" spans="1:67" ht="47.25" x14ac:dyDescent="0.5">
      <c r="A1199" s="285">
        <f t="shared" si="18"/>
        <v>1198</v>
      </c>
      <c r="B1199" s="285">
        <v>1198</v>
      </c>
      <c r="K1199" s="287" t="s">
        <v>342</v>
      </c>
      <c r="L1199" s="301"/>
      <c r="U1199" s="286">
        <v>654207589</v>
      </c>
      <c r="V1199" s="286" t="s">
        <v>85</v>
      </c>
      <c r="AE1199" s="289">
        <v>45000</v>
      </c>
      <c r="AH1199" s="286" t="s">
        <v>12631</v>
      </c>
      <c r="AR1199" s="290" t="s">
        <v>11506</v>
      </c>
      <c r="BB1199" s="290">
        <v>983318667</v>
      </c>
      <c r="BC1199" s="290" t="s">
        <v>11669</v>
      </c>
      <c r="BL1199" s="290">
        <v>45000</v>
      </c>
      <c r="BO1199" s="290" t="s">
        <v>12632</v>
      </c>
    </row>
    <row r="1200" spans="1:67" ht="63" x14ac:dyDescent="0.5">
      <c r="A1200" s="285">
        <f t="shared" si="18"/>
        <v>1199</v>
      </c>
      <c r="B1200" s="285">
        <v>1199</v>
      </c>
      <c r="K1200" s="287" t="s">
        <v>11510</v>
      </c>
      <c r="L1200" s="301">
        <v>44944</v>
      </c>
      <c r="U1200" s="286">
        <v>405267600</v>
      </c>
      <c r="V1200" s="286" t="s">
        <v>11670</v>
      </c>
      <c r="W1200" s="286" t="s">
        <v>1585</v>
      </c>
      <c r="AE1200" s="289">
        <v>44907</v>
      </c>
      <c r="AH1200" s="286" t="s">
        <v>11674</v>
      </c>
    </row>
    <row r="1201" spans="1:34" ht="63" x14ac:dyDescent="0.5">
      <c r="A1201" s="285">
        <f t="shared" si="18"/>
        <v>1200</v>
      </c>
      <c r="B1201" s="285">
        <v>1200</v>
      </c>
      <c r="K1201" s="287" t="s">
        <v>11510</v>
      </c>
      <c r="L1201" s="301">
        <v>44944</v>
      </c>
      <c r="U1201" s="286">
        <v>873138103</v>
      </c>
      <c r="V1201" s="286" t="s">
        <v>11671</v>
      </c>
      <c r="W1201" s="286" t="s">
        <v>1586</v>
      </c>
      <c r="AE1201" s="289">
        <v>44907</v>
      </c>
      <c r="AH1201" s="286" t="s">
        <v>11674</v>
      </c>
    </row>
    <row r="1202" spans="1:34" ht="47.25" x14ac:dyDescent="0.5">
      <c r="A1202" s="285">
        <f t="shared" si="18"/>
        <v>1201</v>
      </c>
      <c r="B1202" s="285">
        <v>1201</v>
      </c>
      <c r="K1202" s="287" t="s">
        <v>11510</v>
      </c>
      <c r="L1202" s="301">
        <v>44944</v>
      </c>
      <c r="U1202" s="286">
        <v>805712793</v>
      </c>
      <c r="V1202" s="286" t="s">
        <v>11672</v>
      </c>
      <c r="W1202" s="286" t="s">
        <v>1587</v>
      </c>
      <c r="AE1202" s="289">
        <v>44907</v>
      </c>
      <c r="AH1202" s="286" t="s">
        <v>11674</v>
      </c>
    </row>
    <row r="1203" spans="1:34" ht="31.5" x14ac:dyDescent="0.5">
      <c r="A1203" s="285">
        <f t="shared" si="18"/>
        <v>1202</v>
      </c>
      <c r="B1203" s="285">
        <v>1202</v>
      </c>
      <c r="K1203" s="287" t="s">
        <v>11506</v>
      </c>
      <c r="L1203" s="301">
        <v>44944</v>
      </c>
      <c r="U1203" s="286">
        <v>486192236</v>
      </c>
      <c r="V1203" s="286" t="s">
        <v>11673</v>
      </c>
      <c r="AE1203" s="289">
        <v>44907</v>
      </c>
      <c r="AH1203" s="286" t="s">
        <v>11675</v>
      </c>
    </row>
    <row r="1204" spans="1:34" x14ac:dyDescent="0.5">
      <c r="A1204" s="285">
        <f t="shared" si="18"/>
        <v>1203</v>
      </c>
      <c r="B1204" s="285">
        <v>1203</v>
      </c>
      <c r="K1204" s="287" t="s">
        <v>11925</v>
      </c>
      <c r="L1204" s="301">
        <v>44944</v>
      </c>
      <c r="U1204" s="286">
        <v>807835037</v>
      </c>
      <c r="V1204" s="286" t="s">
        <v>1588</v>
      </c>
    </row>
    <row r="1205" spans="1:34" x14ac:dyDescent="0.5">
      <c r="A1205" s="285">
        <f t="shared" si="18"/>
        <v>1204</v>
      </c>
      <c r="B1205" s="285">
        <v>1204</v>
      </c>
      <c r="K1205" s="287" t="s">
        <v>11925</v>
      </c>
      <c r="L1205" s="301">
        <v>44944</v>
      </c>
      <c r="U1205" s="286">
        <v>746038746</v>
      </c>
      <c r="V1205" s="286" t="s">
        <v>1314</v>
      </c>
    </row>
    <row r="1206" spans="1:34" ht="63" x14ac:dyDescent="0.5">
      <c r="A1206" s="285">
        <f t="shared" si="18"/>
        <v>1205</v>
      </c>
      <c r="B1206" s="285">
        <v>1205</v>
      </c>
      <c r="C1206" s="286">
        <v>129084651</v>
      </c>
      <c r="D1206" s="286" t="s">
        <v>744</v>
      </c>
      <c r="E1206" s="286">
        <v>726699695</v>
      </c>
      <c r="F1206" s="286" t="s">
        <v>851</v>
      </c>
      <c r="G1206" s="286">
        <v>289664241</v>
      </c>
      <c r="H1206" s="286" t="s">
        <v>1581</v>
      </c>
      <c r="J1206" s="286" t="s">
        <v>1583</v>
      </c>
      <c r="L1206" s="301"/>
      <c r="M1206" s="286">
        <v>918409306</v>
      </c>
      <c r="N1206" s="286" t="s">
        <v>1589</v>
      </c>
      <c r="P1206" s="286" t="s">
        <v>1590</v>
      </c>
      <c r="Q1206" s="286" t="s">
        <v>1591</v>
      </c>
      <c r="R1206" s="286" t="s">
        <v>1592</v>
      </c>
      <c r="S1206" s="286" t="s">
        <v>93</v>
      </c>
      <c r="T1206" s="286">
        <v>300</v>
      </c>
      <c r="V1206" s="286" t="s">
        <v>94</v>
      </c>
      <c r="X1206" s="286" t="s">
        <v>26</v>
      </c>
      <c r="Y1206" s="286" t="s">
        <v>26</v>
      </c>
      <c r="Z1206" s="286" t="s">
        <v>1593</v>
      </c>
      <c r="AE1206" s="289">
        <v>44453</v>
      </c>
      <c r="AG1206" s="286" t="s">
        <v>1584</v>
      </c>
    </row>
    <row r="1207" spans="1:34" ht="126" x14ac:dyDescent="0.5">
      <c r="A1207" s="285">
        <f t="shared" si="18"/>
        <v>1206</v>
      </c>
      <c r="B1207" s="285">
        <v>1206</v>
      </c>
      <c r="C1207" s="286">
        <v>129084651</v>
      </c>
      <c r="D1207" s="286" t="s">
        <v>744</v>
      </c>
      <c r="E1207" s="286">
        <v>726699695</v>
      </c>
      <c r="F1207" s="286" t="s">
        <v>851</v>
      </c>
      <c r="L1207" s="301"/>
      <c r="M1207" s="286">
        <v>987107433</v>
      </c>
      <c r="N1207" s="286" t="s">
        <v>10259</v>
      </c>
      <c r="P1207" s="286" t="s">
        <v>1594</v>
      </c>
      <c r="Q1207" s="286" t="s">
        <v>1595</v>
      </c>
      <c r="R1207" s="286" t="s">
        <v>1596</v>
      </c>
      <c r="S1207" s="286" t="s">
        <v>32</v>
      </c>
      <c r="T1207" s="286">
        <v>1</v>
      </c>
      <c r="U1207" s="286">
        <v>220083334</v>
      </c>
      <c r="V1207" s="286" t="s">
        <v>1597</v>
      </c>
      <c r="X1207" s="286" t="s">
        <v>26</v>
      </c>
      <c r="Y1207" s="286" t="s">
        <v>26</v>
      </c>
      <c r="AE1207" s="289">
        <v>44426</v>
      </c>
      <c r="AG1207" s="286" t="s">
        <v>1308</v>
      </c>
    </row>
    <row r="1208" spans="1:34" x14ac:dyDescent="0.5">
      <c r="A1208" s="285">
        <f t="shared" si="18"/>
        <v>1207</v>
      </c>
      <c r="B1208" s="285">
        <v>1207</v>
      </c>
      <c r="U1208" s="286">
        <v>541300533</v>
      </c>
      <c r="V1208" s="286" t="s">
        <v>1598</v>
      </c>
    </row>
    <row r="1209" spans="1:34" ht="31.5" x14ac:dyDescent="0.5">
      <c r="A1209" s="285">
        <f t="shared" si="18"/>
        <v>1208</v>
      </c>
      <c r="B1209" s="285">
        <v>1208</v>
      </c>
      <c r="U1209" s="286">
        <v>878286618</v>
      </c>
      <c r="V1209" s="286" t="s">
        <v>1599</v>
      </c>
    </row>
    <row r="1210" spans="1:34" ht="31.5" x14ac:dyDescent="0.5">
      <c r="A1210" s="285">
        <f t="shared" si="18"/>
        <v>1209</v>
      </c>
      <c r="B1210" s="285">
        <v>1209</v>
      </c>
      <c r="U1210" s="286">
        <v>910745276</v>
      </c>
      <c r="V1210" s="286" t="s">
        <v>1600</v>
      </c>
    </row>
    <row r="1211" spans="1:34" ht="31.5" x14ac:dyDescent="0.5">
      <c r="A1211" s="285">
        <f t="shared" si="18"/>
        <v>1210</v>
      </c>
      <c r="B1211" s="285">
        <v>1210</v>
      </c>
      <c r="U1211" s="286">
        <v>510148951</v>
      </c>
      <c r="V1211" s="286" t="s">
        <v>1601</v>
      </c>
    </row>
    <row r="1212" spans="1:34" x14ac:dyDescent="0.5">
      <c r="A1212" s="285">
        <f t="shared" si="18"/>
        <v>1211</v>
      </c>
      <c r="B1212" s="285">
        <v>1211</v>
      </c>
      <c r="U1212" s="286">
        <v>265452386</v>
      </c>
      <c r="V1212" s="286" t="s">
        <v>1602</v>
      </c>
    </row>
    <row r="1213" spans="1:34" x14ac:dyDescent="0.5">
      <c r="A1213" s="285">
        <f t="shared" si="18"/>
        <v>1212</v>
      </c>
      <c r="B1213" s="285">
        <v>1212</v>
      </c>
      <c r="U1213" s="286">
        <v>915528806</v>
      </c>
      <c r="V1213" s="286" t="s">
        <v>1603</v>
      </c>
    </row>
    <row r="1214" spans="1:34" x14ac:dyDescent="0.5">
      <c r="A1214" s="285">
        <f t="shared" si="18"/>
        <v>1213</v>
      </c>
      <c r="B1214" s="285">
        <v>1213</v>
      </c>
      <c r="U1214" s="286">
        <v>746038746</v>
      </c>
      <c r="V1214" s="286" t="s">
        <v>1314</v>
      </c>
    </row>
    <row r="1215" spans="1:34" ht="63" x14ac:dyDescent="0.5">
      <c r="A1215" s="285">
        <f t="shared" si="18"/>
        <v>1214</v>
      </c>
      <c r="B1215" s="285">
        <v>1214</v>
      </c>
      <c r="C1215" s="286">
        <v>129084651</v>
      </c>
      <c r="D1215" s="286" t="s">
        <v>744</v>
      </c>
      <c r="E1215" s="286">
        <v>726699695</v>
      </c>
      <c r="F1215" s="286" t="s">
        <v>851</v>
      </c>
      <c r="G1215" s="286">
        <v>555481393</v>
      </c>
      <c r="H1215" s="286" t="s">
        <v>1604</v>
      </c>
      <c r="J1215" s="286" t="s">
        <v>1607</v>
      </c>
      <c r="M1215" s="286">
        <v>555481393</v>
      </c>
      <c r="N1215" s="286" t="s">
        <v>1604</v>
      </c>
      <c r="P1215" s="286" t="s">
        <v>1605</v>
      </c>
      <c r="Q1215" s="286" t="s">
        <v>1606</v>
      </c>
      <c r="R1215" s="286" t="s">
        <v>1607</v>
      </c>
      <c r="S1215" s="286" t="s">
        <v>32</v>
      </c>
      <c r="T1215" s="286">
        <v>2</v>
      </c>
      <c r="U1215" s="286">
        <v>271882746</v>
      </c>
      <c r="V1215" s="286" t="s">
        <v>1608</v>
      </c>
      <c r="X1215" s="286" t="s">
        <v>26</v>
      </c>
      <c r="Y1215" s="286" t="s">
        <v>26</v>
      </c>
      <c r="AE1215" s="289">
        <v>44453</v>
      </c>
      <c r="AG1215" s="286" t="s">
        <v>1584</v>
      </c>
    </row>
    <row r="1216" spans="1:34" ht="31.5" x14ac:dyDescent="0.5">
      <c r="A1216" s="285">
        <f t="shared" si="18"/>
        <v>1215</v>
      </c>
      <c r="B1216" s="285">
        <v>1215</v>
      </c>
      <c r="U1216" s="286">
        <v>903084185</v>
      </c>
      <c r="V1216" s="286" t="s">
        <v>1609</v>
      </c>
    </row>
    <row r="1217" spans="1:33" x14ac:dyDescent="0.5">
      <c r="A1217" s="285">
        <f t="shared" si="18"/>
        <v>1216</v>
      </c>
      <c r="B1217" s="285">
        <v>1216</v>
      </c>
      <c r="U1217" s="286">
        <v>999994434</v>
      </c>
      <c r="V1217" s="286" t="s">
        <v>1610</v>
      </c>
    </row>
    <row r="1218" spans="1:33" x14ac:dyDescent="0.5">
      <c r="A1218" s="285">
        <f t="shared" si="18"/>
        <v>1217</v>
      </c>
      <c r="B1218" s="285">
        <v>1217</v>
      </c>
      <c r="U1218" s="286">
        <v>807835037</v>
      </c>
      <c r="V1218" s="286" t="s">
        <v>1588</v>
      </c>
    </row>
    <row r="1219" spans="1:33" x14ac:dyDescent="0.5">
      <c r="A1219" s="285">
        <f t="shared" si="18"/>
        <v>1218</v>
      </c>
      <c r="B1219" s="285">
        <v>1218</v>
      </c>
      <c r="U1219" s="286">
        <v>746038746</v>
      </c>
      <c r="V1219" s="286" t="s">
        <v>1314</v>
      </c>
    </row>
    <row r="1220" spans="1:33" ht="63" x14ac:dyDescent="0.5">
      <c r="A1220" s="285">
        <f t="shared" ref="A1220:A1283" si="19">A1219+1</f>
        <v>1219</v>
      </c>
      <c r="B1220" s="285">
        <v>1219</v>
      </c>
      <c r="C1220" s="286">
        <v>129084651</v>
      </c>
      <c r="D1220" s="286" t="s">
        <v>744</v>
      </c>
      <c r="E1220" s="286">
        <v>726699695</v>
      </c>
      <c r="F1220" s="286" t="s">
        <v>851</v>
      </c>
      <c r="G1220" s="286">
        <v>555481393</v>
      </c>
      <c r="H1220" s="286" t="s">
        <v>1604</v>
      </c>
      <c r="J1220" s="286" t="s">
        <v>1607</v>
      </c>
      <c r="M1220" s="286">
        <v>979809707</v>
      </c>
      <c r="N1220" s="286" t="s">
        <v>1611</v>
      </c>
      <c r="P1220" s="286" t="s">
        <v>1612</v>
      </c>
      <c r="Q1220" s="286" t="s">
        <v>1613</v>
      </c>
      <c r="R1220" s="286" t="s">
        <v>1614</v>
      </c>
      <c r="S1220" s="286" t="s">
        <v>93</v>
      </c>
      <c r="T1220" s="286">
        <v>300</v>
      </c>
      <c r="V1220" s="286" t="s">
        <v>94</v>
      </c>
      <c r="X1220" s="286" t="s">
        <v>26</v>
      </c>
      <c r="Y1220" s="286" t="s">
        <v>26</v>
      </c>
      <c r="Z1220" s="286" t="s">
        <v>1615</v>
      </c>
      <c r="AE1220" s="289">
        <v>44453</v>
      </c>
      <c r="AG1220" s="286" t="s">
        <v>1584</v>
      </c>
    </row>
    <row r="1221" spans="1:33" ht="63" x14ac:dyDescent="0.5">
      <c r="A1221" s="285">
        <f t="shared" si="19"/>
        <v>1220</v>
      </c>
      <c r="B1221" s="285">
        <v>1220</v>
      </c>
      <c r="C1221" s="286">
        <v>129084651</v>
      </c>
      <c r="D1221" s="286" t="s">
        <v>744</v>
      </c>
      <c r="E1221" s="286">
        <v>726699695</v>
      </c>
      <c r="F1221" s="286" t="s">
        <v>851</v>
      </c>
      <c r="M1221" s="286">
        <v>537153788</v>
      </c>
      <c r="N1221" s="286" t="s">
        <v>1616</v>
      </c>
      <c r="P1221" s="286" t="s">
        <v>1617</v>
      </c>
      <c r="Q1221" s="286" t="s">
        <v>1618</v>
      </c>
      <c r="R1221" s="286" t="s">
        <v>1619</v>
      </c>
      <c r="S1221" s="286" t="s">
        <v>32</v>
      </c>
      <c r="T1221" s="286">
        <v>1</v>
      </c>
      <c r="U1221" s="286">
        <v>104430631</v>
      </c>
      <c r="V1221" s="286" t="s">
        <v>124</v>
      </c>
      <c r="X1221" s="286" t="s">
        <v>26</v>
      </c>
      <c r="Y1221" s="286" t="s">
        <v>26</v>
      </c>
      <c r="AG1221" s="286" t="s">
        <v>1308</v>
      </c>
    </row>
    <row r="1222" spans="1:33" x14ac:dyDescent="0.5">
      <c r="A1222" s="285">
        <f t="shared" si="19"/>
        <v>1221</v>
      </c>
      <c r="B1222" s="285">
        <v>1221</v>
      </c>
      <c r="U1222" s="286">
        <v>353358909</v>
      </c>
      <c r="V1222" s="286" t="s">
        <v>126</v>
      </c>
    </row>
    <row r="1223" spans="1:33" ht="78.75" x14ac:dyDescent="0.5">
      <c r="A1223" s="285">
        <f t="shared" si="19"/>
        <v>1222</v>
      </c>
      <c r="B1223" s="285">
        <v>1222</v>
      </c>
      <c r="C1223" s="286">
        <v>129084651</v>
      </c>
      <c r="D1223" s="286" t="s">
        <v>744</v>
      </c>
      <c r="E1223" s="286">
        <v>726699695</v>
      </c>
      <c r="F1223" s="286" t="s">
        <v>851</v>
      </c>
      <c r="G1223" s="286">
        <v>508846529</v>
      </c>
      <c r="H1223" s="286" t="s">
        <v>1620</v>
      </c>
      <c r="J1223" s="286" t="s">
        <v>1624</v>
      </c>
      <c r="M1223" s="286">
        <v>864052438</v>
      </c>
      <c r="N1223" s="286" t="s">
        <v>1621</v>
      </c>
      <c r="P1223" s="286" t="s">
        <v>1621</v>
      </c>
      <c r="Q1223" s="286" t="s">
        <v>1622</v>
      </c>
      <c r="R1223" s="286">
        <v>0</v>
      </c>
      <c r="S1223" s="286" t="s">
        <v>32</v>
      </c>
      <c r="T1223" s="286">
        <v>1</v>
      </c>
      <c r="U1223" s="286">
        <v>104430631</v>
      </c>
      <c r="V1223" s="286" t="s">
        <v>124</v>
      </c>
      <c r="X1223" s="286" t="s">
        <v>26</v>
      </c>
      <c r="Y1223" s="286" t="s">
        <v>26</v>
      </c>
      <c r="Z1223" s="286" t="s">
        <v>1623</v>
      </c>
      <c r="AG1223" s="286" t="s">
        <v>1318</v>
      </c>
    </row>
    <row r="1224" spans="1:33" x14ac:dyDescent="0.5">
      <c r="A1224" s="285">
        <f t="shared" si="19"/>
        <v>1223</v>
      </c>
      <c r="B1224" s="285">
        <v>1223</v>
      </c>
      <c r="U1224" s="286">
        <v>353358909</v>
      </c>
      <c r="V1224" s="286" t="s">
        <v>126</v>
      </c>
    </row>
    <row r="1225" spans="1:33" ht="78.75" x14ac:dyDescent="0.5">
      <c r="A1225" s="285">
        <f t="shared" si="19"/>
        <v>1224</v>
      </c>
      <c r="B1225" s="285">
        <v>1224</v>
      </c>
      <c r="C1225" s="286">
        <v>129084651</v>
      </c>
      <c r="D1225" s="286" t="s">
        <v>744</v>
      </c>
      <c r="E1225" s="286">
        <v>726699695</v>
      </c>
      <c r="F1225" s="286" t="s">
        <v>851</v>
      </c>
      <c r="G1225" s="286">
        <v>508846529</v>
      </c>
      <c r="H1225" s="286" t="s">
        <v>1620</v>
      </c>
      <c r="J1225" s="286" t="s">
        <v>1624</v>
      </c>
      <c r="M1225" s="286">
        <v>323177352</v>
      </c>
      <c r="N1225" s="286" t="s">
        <v>1625</v>
      </c>
      <c r="P1225" s="286" t="s">
        <v>1625</v>
      </c>
      <c r="Q1225" s="286" t="s">
        <v>1626</v>
      </c>
      <c r="R1225" s="286">
        <v>1</v>
      </c>
      <c r="S1225" s="286" t="s">
        <v>32</v>
      </c>
      <c r="T1225" s="286">
        <v>1</v>
      </c>
      <c r="U1225" s="286">
        <v>104430631</v>
      </c>
      <c r="V1225" s="286" t="s">
        <v>124</v>
      </c>
      <c r="X1225" s="286" t="s">
        <v>26</v>
      </c>
      <c r="Y1225" s="286" t="s">
        <v>26</v>
      </c>
      <c r="Z1225" s="286" t="s">
        <v>1623</v>
      </c>
      <c r="AG1225" s="286" t="s">
        <v>1318</v>
      </c>
    </row>
    <row r="1226" spans="1:33" x14ac:dyDescent="0.5">
      <c r="A1226" s="285">
        <f t="shared" si="19"/>
        <v>1225</v>
      </c>
      <c r="B1226" s="285">
        <v>1225</v>
      </c>
      <c r="U1226" s="286">
        <v>353358909</v>
      </c>
      <c r="V1226" s="286" t="s">
        <v>126</v>
      </c>
    </row>
    <row r="1227" spans="1:33" ht="78.75" x14ac:dyDescent="0.5">
      <c r="A1227" s="285">
        <f t="shared" si="19"/>
        <v>1226</v>
      </c>
      <c r="B1227" s="285">
        <v>1226</v>
      </c>
      <c r="C1227" s="286">
        <v>129084651</v>
      </c>
      <c r="D1227" s="286" t="s">
        <v>744</v>
      </c>
      <c r="E1227" s="286">
        <v>726699695</v>
      </c>
      <c r="F1227" s="286" t="s">
        <v>851</v>
      </c>
      <c r="G1227" s="286">
        <v>508846529</v>
      </c>
      <c r="H1227" s="286" t="s">
        <v>1620</v>
      </c>
      <c r="J1227" s="286" t="s">
        <v>1624</v>
      </c>
      <c r="M1227" s="286">
        <v>178420302</v>
      </c>
      <c r="N1227" s="286" t="s">
        <v>1627</v>
      </c>
      <c r="P1227" s="286" t="s">
        <v>1628</v>
      </c>
      <c r="Q1227" s="286" t="s">
        <v>1629</v>
      </c>
      <c r="R1227" s="286">
        <v>77</v>
      </c>
      <c r="S1227" s="286" t="s">
        <v>32</v>
      </c>
      <c r="T1227" s="286">
        <v>1</v>
      </c>
      <c r="U1227" s="286">
        <v>104430631</v>
      </c>
      <c r="V1227" s="286" t="s">
        <v>124</v>
      </c>
      <c r="X1227" s="286" t="s">
        <v>26</v>
      </c>
      <c r="Y1227" s="286" t="s">
        <v>26</v>
      </c>
      <c r="Z1227" s="286" t="s">
        <v>1623</v>
      </c>
      <c r="AE1227" s="289">
        <v>44462</v>
      </c>
      <c r="AG1227" s="286" t="s">
        <v>1318</v>
      </c>
    </row>
    <row r="1228" spans="1:33" x14ac:dyDescent="0.5">
      <c r="A1228" s="285">
        <f t="shared" si="19"/>
        <v>1227</v>
      </c>
      <c r="B1228" s="285">
        <v>1227</v>
      </c>
      <c r="U1228" s="286">
        <v>353358909</v>
      </c>
      <c r="V1228" s="286" t="s">
        <v>126</v>
      </c>
    </row>
    <row r="1229" spans="1:33" ht="78.75" x14ac:dyDescent="0.5">
      <c r="A1229" s="285">
        <f t="shared" si="19"/>
        <v>1228</v>
      </c>
      <c r="B1229" s="285">
        <v>1228</v>
      </c>
      <c r="C1229" s="286">
        <v>129084651</v>
      </c>
      <c r="D1229" s="286" t="s">
        <v>744</v>
      </c>
      <c r="E1229" s="286">
        <v>726699695</v>
      </c>
      <c r="F1229" s="286" t="s">
        <v>851</v>
      </c>
      <c r="G1229" s="286">
        <v>904550680</v>
      </c>
      <c r="H1229" s="286" t="s">
        <v>1630</v>
      </c>
      <c r="J1229" s="286" t="s">
        <v>1636</v>
      </c>
      <c r="M1229" s="286">
        <v>206625031</v>
      </c>
      <c r="N1229" s="286" t="s">
        <v>1631</v>
      </c>
      <c r="P1229" s="286" t="s">
        <v>1632</v>
      </c>
      <c r="Q1229" s="286" t="s">
        <v>1633</v>
      </c>
      <c r="R1229" s="286" t="s">
        <v>1634</v>
      </c>
      <c r="S1229" s="286" t="s">
        <v>32</v>
      </c>
      <c r="T1229" s="286">
        <v>2</v>
      </c>
      <c r="V1229" s="286" t="s">
        <v>94</v>
      </c>
      <c r="X1229" s="286" t="s">
        <v>26</v>
      </c>
      <c r="Y1229" s="286" t="s">
        <v>26</v>
      </c>
      <c r="Z1229" s="286" t="s">
        <v>1623</v>
      </c>
      <c r="AE1229" s="289">
        <v>44467</v>
      </c>
      <c r="AG1229" s="286" t="s">
        <v>1635</v>
      </c>
    </row>
    <row r="1230" spans="1:33" ht="78.75" x14ac:dyDescent="0.5">
      <c r="A1230" s="285">
        <f t="shared" si="19"/>
        <v>1229</v>
      </c>
      <c r="B1230" s="285">
        <v>1229</v>
      </c>
      <c r="C1230" s="286">
        <v>129084651</v>
      </c>
      <c r="D1230" s="286" t="s">
        <v>744</v>
      </c>
      <c r="E1230" s="286">
        <v>726699695</v>
      </c>
      <c r="F1230" s="286" t="s">
        <v>851</v>
      </c>
      <c r="G1230" s="286">
        <v>904550680</v>
      </c>
      <c r="H1230" s="286" t="s">
        <v>1630</v>
      </c>
      <c r="J1230" s="286" t="s">
        <v>1636</v>
      </c>
      <c r="M1230" s="286">
        <v>261863326</v>
      </c>
      <c r="N1230" s="286" t="s">
        <v>1637</v>
      </c>
      <c r="P1230" s="286" t="s">
        <v>1638</v>
      </c>
      <c r="Q1230" s="286" t="s">
        <v>1639</v>
      </c>
      <c r="R1230" s="286" t="s">
        <v>1640</v>
      </c>
      <c r="S1230" s="286" t="s">
        <v>402</v>
      </c>
      <c r="T1230" s="286">
        <v>4</v>
      </c>
      <c r="V1230" s="286" t="s">
        <v>94</v>
      </c>
      <c r="X1230" s="286" t="s">
        <v>26</v>
      </c>
      <c r="Y1230" s="286" t="s">
        <v>26</v>
      </c>
      <c r="Z1230" s="286" t="s">
        <v>1623</v>
      </c>
      <c r="AE1230" s="289">
        <v>44467</v>
      </c>
      <c r="AG1230" s="286" t="s">
        <v>1635</v>
      </c>
    </row>
    <row r="1231" spans="1:33" ht="78.75" x14ac:dyDescent="0.5">
      <c r="A1231" s="285">
        <f t="shared" si="19"/>
        <v>1230</v>
      </c>
      <c r="B1231" s="285">
        <v>1230</v>
      </c>
      <c r="C1231" s="286">
        <v>129084651</v>
      </c>
      <c r="D1231" s="286" t="s">
        <v>744</v>
      </c>
      <c r="E1231" s="286">
        <v>726699695</v>
      </c>
      <c r="F1231" s="286" t="s">
        <v>851</v>
      </c>
      <c r="G1231" s="286">
        <v>167101091</v>
      </c>
      <c r="H1231" s="286" t="s">
        <v>1641</v>
      </c>
      <c r="J1231" s="286" t="s">
        <v>1645</v>
      </c>
      <c r="M1231" s="286">
        <v>698944820</v>
      </c>
      <c r="N1231" s="286" t="s">
        <v>1642</v>
      </c>
      <c r="P1231" s="286" t="s">
        <v>1642</v>
      </c>
      <c r="Q1231" s="286" t="s">
        <v>1643</v>
      </c>
      <c r="R1231" s="286">
        <v>0</v>
      </c>
      <c r="S1231" s="286" t="s">
        <v>32</v>
      </c>
      <c r="T1231" s="286">
        <v>1</v>
      </c>
      <c r="U1231" s="286">
        <v>104430631</v>
      </c>
      <c r="V1231" s="286" t="s">
        <v>124</v>
      </c>
      <c r="X1231" s="286" t="s">
        <v>26</v>
      </c>
      <c r="Y1231" s="286" t="s">
        <v>26</v>
      </c>
      <c r="AG1231" s="286" t="s">
        <v>1644</v>
      </c>
    </row>
    <row r="1232" spans="1:33" x14ac:dyDescent="0.5">
      <c r="A1232" s="285">
        <f t="shared" si="19"/>
        <v>1231</v>
      </c>
      <c r="B1232" s="285">
        <v>1231</v>
      </c>
      <c r="U1232" s="286">
        <v>353358909</v>
      </c>
      <c r="V1232" s="286" t="s">
        <v>126</v>
      </c>
    </row>
    <row r="1233" spans="1:33" ht="78.75" x14ac:dyDescent="0.5">
      <c r="A1233" s="285">
        <f t="shared" si="19"/>
        <v>1232</v>
      </c>
      <c r="B1233" s="285">
        <v>1232</v>
      </c>
      <c r="C1233" s="286">
        <v>129084651</v>
      </c>
      <c r="D1233" s="286" t="s">
        <v>744</v>
      </c>
      <c r="E1233" s="286">
        <v>726699695</v>
      </c>
      <c r="F1233" s="286" t="s">
        <v>851</v>
      </c>
      <c r="G1233" s="286">
        <v>167101091</v>
      </c>
      <c r="H1233" s="286" t="s">
        <v>1641</v>
      </c>
      <c r="J1233" s="286" t="s">
        <v>1645</v>
      </c>
      <c r="M1233" s="286">
        <v>838744325</v>
      </c>
      <c r="N1233" s="286" t="s">
        <v>1646</v>
      </c>
      <c r="P1233" s="286" t="s">
        <v>1646</v>
      </c>
      <c r="Q1233" s="286" t="s">
        <v>1647</v>
      </c>
      <c r="R1233" s="286">
        <v>1</v>
      </c>
      <c r="S1233" s="286" t="s">
        <v>32</v>
      </c>
      <c r="T1233" s="286">
        <v>1</v>
      </c>
      <c r="U1233" s="286">
        <v>104430631</v>
      </c>
      <c r="V1233" s="286" t="s">
        <v>124</v>
      </c>
      <c r="X1233" s="286" t="s">
        <v>26</v>
      </c>
      <c r="Y1233" s="286" t="s">
        <v>26</v>
      </c>
      <c r="AG1233" s="286" t="s">
        <v>1644</v>
      </c>
    </row>
    <row r="1234" spans="1:33" x14ac:dyDescent="0.5">
      <c r="A1234" s="285">
        <f t="shared" si="19"/>
        <v>1233</v>
      </c>
      <c r="B1234" s="285">
        <v>1233</v>
      </c>
      <c r="U1234" s="286">
        <v>353358909</v>
      </c>
      <c r="V1234" s="286" t="s">
        <v>126</v>
      </c>
    </row>
    <row r="1235" spans="1:33" ht="78.75" x14ac:dyDescent="0.5">
      <c r="A1235" s="285">
        <f t="shared" si="19"/>
        <v>1234</v>
      </c>
      <c r="B1235" s="285">
        <v>1234</v>
      </c>
      <c r="C1235" s="286">
        <v>129084651</v>
      </c>
      <c r="D1235" s="286" t="s">
        <v>744</v>
      </c>
      <c r="E1235" s="286">
        <v>726699695</v>
      </c>
      <c r="F1235" s="286" t="s">
        <v>851</v>
      </c>
      <c r="G1235" s="286">
        <v>167101091</v>
      </c>
      <c r="H1235" s="286" t="s">
        <v>1641</v>
      </c>
      <c r="J1235" s="286" t="s">
        <v>1645</v>
      </c>
      <c r="M1235" s="286">
        <v>769790179</v>
      </c>
      <c r="N1235" s="286" t="s">
        <v>1648</v>
      </c>
      <c r="P1235" s="286" t="s">
        <v>1648</v>
      </c>
      <c r="Q1235" s="286" t="s">
        <v>1649</v>
      </c>
      <c r="R1235" s="286">
        <v>2</v>
      </c>
      <c r="S1235" s="286" t="s">
        <v>32</v>
      </c>
      <c r="T1235" s="286">
        <v>1</v>
      </c>
      <c r="U1235" s="286">
        <v>104430631</v>
      </c>
      <c r="V1235" s="286" t="s">
        <v>124</v>
      </c>
      <c r="X1235" s="286" t="s">
        <v>26</v>
      </c>
      <c r="Y1235" s="286" t="s">
        <v>26</v>
      </c>
      <c r="AG1235" s="286" t="s">
        <v>1644</v>
      </c>
    </row>
    <row r="1236" spans="1:33" x14ac:dyDescent="0.5">
      <c r="A1236" s="285">
        <f t="shared" si="19"/>
        <v>1235</v>
      </c>
      <c r="B1236" s="285">
        <v>1235</v>
      </c>
      <c r="U1236" s="286">
        <v>353358909</v>
      </c>
      <c r="V1236" s="286" t="s">
        <v>126</v>
      </c>
    </row>
    <row r="1237" spans="1:33" ht="78.75" x14ac:dyDescent="0.5">
      <c r="A1237" s="285">
        <f t="shared" si="19"/>
        <v>1236</v>
      </c>
      <c r="B1237" s="285">
        <v>1236</v>
      </c>
      <c r="C1237" s="286">
        <v>129084651</v>
      </c>
      <c r="D1237" s="286" t="s">
        <v>744</v>
      </c>
      <c r="E1237" s="286">
        <v>726699695</v>
      </c>
      <c r="F1237" s="286" t="s">
        <v>851</v>
      </c>
      <c r="G1237" s="286">
        <v>167101091</v>
      </c>
      <c r="H1237" s="286" t="s">
        <v>1641</v>
      </c>
      <c r="J1237" s="286" t="s">
        <v>1645</v>
      </c>
      <c r="M1237" s="286">
        <v>699553344</v>
      </c>
      <c r="N1237" s="286" t="s">
        <v>1650</v>
      </c>
      <c r="P1237" s="286" t="s">
        <v>1650</v>
      </c>
      <c r="Q1237" s="286" t="s">
        <v>1651</v>
      </c>
      <c r="R1237" s="286">
        <v>3</v>
      </c>
      <c r="S1237" s="286" t="s">
        <v>32</v>
      </c>
      <c r="T1237" s="286">
        <v>1</v>
      </c>
      <c r="U1237" s="286">
        <v>104430631</v>
      </c>
      <c r="V1237" s="286" t="s">
        <v>124</v>
      </c>
      <c r="X1237" s="286" t="s">
        <v>26</v>
      </c>
      <c r="Y1237" s="286" t="s">
        <v>26</v>
      </c>
      <c r="AG1237" s="286" t="s">
        <v>1644</v>
      </c>
    </row>
    <row r="1238" spans="1:33" x14ac:dyDescent="0.5">
      <c r="A1238" s="285">
        <f t="shared" si="19"/>
        <v>1237</v>
      </c>
      <c r="B1238" s="285">
        <v>1237</v>
      </c>
      <c r="U1238" s="286">
        <v>353358909</v>
      </c>
      <c r="V1238" s="286" t="s">
        <v>126</v>
      </c>
    </row>
    <row r="1239" spans="1:33" ht="78.75" x14ac:dyDescent="0.5">
      <c r="A1239" s="285">
        <f t="shared" si="19"/>
        <v>1238</v>
      </c>
      <c r="B1239" s="285">
        <v>1238</v>
      </c>
      <c r="C1239" s="286">
        <v>129084651</v>
      </c>
      <c r="D1239" s="286" t="s">
        <v>744</v>
      </c>
      <c r="E1239" s="286">
        <v>726699695</v>
      </c>
      <c r="F1239" s="286" t="s">
        <v>851</v>
      </c>
      <c r="G1239" s="286">
        <v>167101091</v>
      </c>
      <c r="H1239" s="286" t="s">
        <v>1641</v>
      </c>
      <c r="J1239" s="286" t="s">
        <v>1645</v>
      </c>
      <c r="M1239" s="286">
        <v>700811160</v>
      </c>
      <c r="N1239" s="286" t="s">
        <v>1652</v>
      </c>
      <c r="P1239" s="286" t="s">
        <v>1652</v>
      </c>
      <c r="Q1239" s="286" t="s">
        <v>1653</v>
      </c>
      <c r="R1239" s="286">
        <v>4</v>
      </c>
      <c r="S1239" s="286" t="s">
        <v>32</v>
      </c>
      <c r="T1239" s="286">
        <v>1</v>
      </c>
      <c r="U1239" s="286">
        <v>104430631</v>
      </c>
      <c r="V1239" s="286" t="s">
        <v>124</v>
      </c>
      <c r="X1239" s="286" t="s">
        <v>26</v>
      </c>
      <c r="Y1239" s="286" t="s">
        <v>26</v>
      </c>
      <c r="AG1239" s="286" t="s">
        <v>1644</v>
      </c>
    </row>
    <row r="1240" spans="1:33" x14ac:dyDescent="0.5">
      <c r="A1240" s="285">
        <f t="shared" si="19"/>
        <v>1239</v>
      </c>
      <c r="B1240" s="285">
        <v>1239</v>
      </c>
      <c r="U1240" s="286">
        <v>353358909</v>
      </c>
      <c r="V1240" s="286" t="s">
        <v>126</v>
      </c>
    </row>
    <row r="1241" spans="1:33" ht="78.75" x14ac:dyDescent="0.5">
      <c r="A1241" s="285">
        <f t="shared" si="19"/>
        <v>1240</v>
      </c>
      <c r="B1241" s="285">
        <v>1240</v>
      </c>
      <c r="C1241" s="286">
        <v>129084651</v>
      </c>
      <c r="D1241" s="286" t="s">
        <v>744</v>
      </c>
      <c r="E1241" s="286">
        <v>726699695</v>
      </c>
      <c r="F1241" s="286" t="s">
        <v>851</v>
      </c>
      <c r="G1241" s="286">
        <v>167101091</v>
      </c>
      <c r="H1241" s="286" t="s">
        <v>1641</v>
      </c>
      <c r="J1241" s="286" t="s">
        <v>1645</v>
      </c>
      <c r="M1241" s="286">
        <v>336505365</v>
      </c>
      <c r="N1241" s="286" t="s">
        <v>1654</v>
      </c>
      <c r="P1241" s="286" t="s">
        <v>1654</v>
      </c>
      <c r="Q1241" s="286" t="s">
        <v>1655</v>
      </c>
      <c r="R1241" s="286">
        <v>5</v>
      </c>
      <c r="S1241" s="286" t="s">
        <v>32</v>
      </c>
      <c r="T1241" s="286">
        <v>1</v>
      </c>
      <c r="U1241" s="286">
        <v>104430631</v>
      </c>
      <c r="V1241" s="286" t="s">
        <v>124</v>
      </c>
      <c r="X1241" s="286" t="s">
        <v>26</v>
      </c>
      <c r="Y1241" s="286" t="s">
        <v>26</v>
      </c>
      <c r="AG1241" s="286" t="s">
        <v>1644</v>
      </c>
    </row>
    <row r="1242" spans="1:33" x14ac:dyDescent="0.5">
      <c r="A1242" s="285">
        <f t="shared" si="19"/>
        <v>1241</v>
      </c>
      <c r="B1242" s="285">
        <v>1241</v>
      </c>
      <c r="U1242" s="286">
        <v>353358909</v>
      </c>
      <c r="V1242" s="286" t="s">
        <v>126</v>
      </c>
    </row>
    <row r="1243" spans="1:33" ht="78.75" x14ac:dyDescent="0.5">
      <c r="A1243" s="285">
        <f t="shared" si="19"/>
        <v>1242</v>
      </c>
      <c r="B1243" s="285">
        <v>1242</v>
      </c>
      <c r="C1243" s="286">
        <v>129084651</v>
      </c>
      <c r="D1243" s="286" t="s">
        <v>744</v>
      </c>
      <c r="E1243" s="286">
        <v>726699695</v>
      </c>
      <c r="F1243" s="286" t="s">
        <v>851</v>
      </c>
      <c r="G1243" s="286">
        <v>167101091</v>
      </c>
      <c r="H1243" s="286" t="s">
        <v>1641</v>
      </c>
      <c r="J1243" s="286" t="s">
        <v>1645</v>
      </c>
      <c r="M1243" s="286">
        <v>132548932</v>
      </c>
      <c r="N1243" s="286" t="s">
        <v>1656</v>
      </c>
      <c r="P1243" s="286" t="s">
        <v>1656</v>
      </c>
      <c r="Q1243" s="286" t="s">
        <v>1657</v>
      </c>
      <c r="R1243" s="286">
        <v>6</v>
      </c>
      <c r="S1243" s="286" t="s">
        <v>32</v>
      </c>
      <c r="T1243" s="286">
        <v>1</v>
      </c>
      <c r="U1243" s="286">
        <v>104430631</v>
      </c>
      <c r="V1243" s="286" t="s">
        <v>124</v>
      </c>
      <c r="X1243" s="286" t="s">
        <v>26</v>
      </c>
      <c r="Y1243" s="286" t="s">
        <v>26</v>
      </c>
      <c r="AG1243" s="286" t="s">
        <v>1644</v>
      </c>
    </row>
    <row r="1244" spans="1:33" x14ac:dyDescent="0.5">
      <c r="A1244" s="285">
        <f t="shared" si="19"/>
        <v>1243</v>
      </c>
      <c r="B1244" s="285">
        <v>1243</v>
      </c>
      <c r="U1244" s="286">
        <v>353358909</v>
      </c>
      <c r="V1244" s="286" t="s">
        <v>126</v>
      </c>
    </row>
    <row r="1245" spans="1:33" ht="78.75" x14ac:dyDescent="0.5">
      <c r="A1245" s="285">
        <f t="shared" si="19"/>
        <v>1244</v>
      </c>
      <c r="B1245" s="285">
        <v>1244</v>
      </c>
      <c r="C1245" s="286">
        <v>129084651</v>
      </c>
      <c r="D1245" s="286" t="s">
        <v>744</v>
      </c>
      <c r="E1245" s="286">
        <v>726699695</v>
      </c>
      <c r="F1245" s="286" t="s">
        <v>851</v>
      </c>
      <c r="G1245" s="286">
        <v>167101091</v>
      </c>
      <c r="H1245" s="286" t="s">
        <v>1641</v>
      </c>
      <c r="J1245" s="286" t="s">
        <v>1645</v>
      </c>
      <c r="M1245" s="286">
        <v>747787163</v>
      </c>
      <c r="N1245" s="286" t="s">
        <v>1658</v>
      </c>
      <c r="P1245" s="286" t="s">
        <v>1658</v>
      </c>
      <c r="Q1245" s="286" t="s">
        <v>1659</v>
      </c>
      <c r="R1245" s="286">
        <v>7</v>
      </c>
      <c r="S1245" s="286" t="s">
        <v>32</v>
      </c>
      <c r="T1245" s="286">
        <v>1</v>
      </c>
      <c r="U1245" s="286">
        <v>104430631</v>
      </c>
      <c r="V1245" s="286" t="s">
        <v>124</v>
      </c>
      <c r="X1245" s="286" t="s">
        <v>26</v>
      </c>
      <c r="Y1245" s="286" t="s">
        <v>26</v>
      </c>
      <c r="AG1245" s="286" t="s">
        <v>1644</v>
      </c>
    </row>
    <row r="1246" spans="1:33" x14ac:dyDescent="0.5">
      <c r="A1246" s="285">
        <f t="shared" si="19"/>
        <v>1245</v>
      </c>
      <c r="B1246" s="285">
        <v>1245</v>
      </c>
      <c r="U1246" s="286">
        <v>353358909</v>
      </c>
      <c r="V1246" s="286" t="s">
        <v>126</v>
      </c>
    </row>
    <row r="1247" spans="1:33" ht="78.75" x14ac:dyDescent="0.5">
      <c r="A1247" s="285">
        <f t="shared" si="19"/>
        <v>1246</v>
      </c>
      <c r="B1247" s="285">
        <v>1246</v>
      </c>
      <c r="C1247" s="286">
        <v>129084651</v>
      </c>
      <c r="D1247" s="286" t="s">
        <v>744</v>
      </c>
      <c r="E1247" s="286">
        <v>726699695</v>
      </c>
      <c r="F1247" s="286" t="s">
        <v>851</v>
      </c>
      <c r="G1247" s="286">
        <v>167101091</v>
      </c>
      <c r="H1247" s="286" t="s">
        <v>1641</v>
      </c>
      <c r="J1247" s="286" t="s">
        <v>1645</v>
      </c>
      <c r="M1247" s="286">
        <v>693851465</v>
      </c>
      <c r="N1247" s="286" t="s">
        <v>1660</v>
      </c>
      <c r="P1247" s="286" t="s">
        <v>1660</v>
      </c>
      <c r="Q1247" s="286" t="s">
        <v>1661</v>
      </c>
      <c r="R1247" s="286">
        <v>8</v>
      </c>
      <c r="S1247" s="286" t="s">
        <v>32</v>
      </c>
      <c r="T1247" s="286">
        <v>1</v>
      </c>
      <c r="U1247" s="286">
        <v>104430631</v>
      </c>
      <c r="V1247" s="286" t="s">
        <v>124</v>
      </c>
      <c r="X1247" s="286" t="s">
        <v>26</v>
      </c>
      <c r="Y1247" s="286" t="s">
        <v>26</v>
      </c>
      <c r="AG1247" s="286" t="s">
        <v>1644</v>
      </c>
    </row>
    <row r="1248" spans="1:33" x14ac:dyDescent="0.5">
      <c r="A1248" s="285">
        <f t="shared" si="19"/>
        <v>1247</v>
      </c>
      <c r="B1248" s="285">
        <v>1247</v>
      </c>
      <c r="U1248" s="286">
        <v>353358909</v>
      </c>
      <c r="V1248" s="286" t="s">
        <v>126</v>
      </c>
    </row>
    <row r="1249" spans="1:33" ht="78.75" x14ac:dyDescent="0.5">
      <c r="A1249" s="285">
        <f t="shared" si="19"/>
        <v>1248</v>
      </c>
      <c r="B1249" s="285">
        <v>1248</v>
      </c>
      <c r="C1249" s="286">
        <v>129084651</v>
      </c>
      <c r="D1249" s="286" t="s">
        <v>744</v>
      </c>
      <c r="E1249" s="286">
        <v>726699695</v>
      </c>
      <c r="F1249" s="286" t="s">
        <v>851</v>
      </c>
      <c r="G1249" s="286">
        <v>167101091</v>
      </c>
      <c r="H1249" s="286" t="s">
        <v>1641</v>
      </c>
      <c r="J1249" s="286" t="s">
        <v>1645</v>
      </c>
      <c r="M1249" s="286">
        <v>512012656</v>
      </c>
      <c r="N1249" s="286" t="s">
        <v>1662</v>
      </c>
      <c r="P1249" s="286" t="s">
        <v>1662</v>
      </c>
      <c r="Q1249" s="286" t="s">
        <v>1663</v>
      </c>
      <c r="R1249" s="286">
        <v>9</v>
      </c>
      <c r="S1249" s="286" t="s">
        <v>32</v>
      </c>
      <c r="T1249" s="286">
        <v>1</v>
      </c>
      <c r="U1249" s="286">
        <v>104430631</v>
      </c>
      <c r="V1249" s="286" t="s">
        <v>124</v>
      </c>
      <c r="X1249" s="286" t="s">
        <v>26</v>
      </c>
      <c r="Y1249" s="286" t="s">
        <v>26</v>
      </c>
      <c r="AG1249" s="286" t="s">
        <v>1644</v>
      </c>
    </row>
    <row r="1250" spans="1:33" x14ac:dyDescent="0.5">
      <c r="A1250" s="285">
        <f t="shared" si="19"/>
        <v>1249</v>
      </c>
      <c r="B1250" s="285">
        <v>1249</v>
      </c>
      <c r="U1250" s="286">
        <v>353358909</v>
      </c>
      <c r="V1250" s="286" t="s">
        <v>126</v>
      </c>
    </row>
    <row r="1251" spans="1:33" ht="78.75" x14ac:dyDescent="0.5">
      <c r="A1251" s="285">
        <f t="shared" si="19"/>
        <v>1250</v>
      </c>
      <c r="B1251" s="285">
        <v>1250</v>
      </c>
      <c r="C1251" s="286">
        <v>129084651</v>
      </c>
      <c r="D1251" s="286" t="s">
        <v>744</v>
      </c>
      <c r="E1251" s="286">
        <v>726699695</v>
      </c>
      <c r="F1251" s="286" t="s">
        <v>851</v>
      </c>
      <c r="G1251" s="286">
        <v>167101091</v>
      </c>
      <c r="H1251" s="286" t="s">
        <v>1641</v>
      </c>
      <c r="J1251" s="286" t="s">
        <v>1645</v>
      </c>
      <c r="M1251" s="286">
        <v>619337095</v>
      </c>
      <c r="N1251" s="286" t="s">
        <v>1664</v>
      </c>
      <c r="P1251" s="286" t="s">
        <v>1664</v>
      </c>
      <c r="Q1251" s="286" t="s">
        <v>1665</v>
      </c>
      <c r="R1251" s="286">
        <v>10</v>
      </c>
      <c r="S1251" s="286" t="s">
        <v>32</v>
      </c>
      <c r="T1251" s="286">
        <v>1</v>
      </c>
      <c r="U1251" s="286">
        <v>104430631</v>
      </c>
      <c r="V1251" s="286" t="s">
        <v>124</v>
      </c>
      <c r="X1251" s="286" t="s">
        <v>26</v>
      </c>
      <c r="Y1251" s="286" t="s">
        <v>26</v>
      </c>
      <c r="AG1251" s="286" t="s">
        <v>1644</v>
      </c>
    </row>
    <row r="1252" spans="1:33" x14ac:dyDescent="0.5">
      <c r="A1252" s="285">
        <f t="shared" si="19"/>
        <v>1251</v>
      </c>
      <c r="B1252" s="285">
        <v>1251</v>
      </c>
      <c r="U1252" s="286">
        <v>353358909</v>
      </c>
      <c r="V1252" s="286" t="s">
        <v>126</v>
      </c>
    </row>
    <row r="1253" spans="1:33" ht="78.75" x14ac:dyDescent="0.5">
      <c r="A1253" s="285">
        <f t="shared" si="19"/>
        <v>1252</v>
      </c>
      <c r="B1253" s="285">
        <v>1252</v>
      </c>
      <c r="C1253" s="286">
        <v>129084651</v>
      </c>
      <c r="D1253" s="286" t="s">
        <v>744</v>
      </c>
      <c r="E1253" s="286">
        <v>726699695</v>
      </c>
      <c r="F1253" s="286" t="s">
        <v>851</v>
      </c>
      <c r="G1253" s="286">
        <v>167101091</v>
      </c>
      <c r="H1253" s="286" t="s">
        <v>1641</v>
      </c>
      <c r="J1253" s="286" t="s">
        <v>1645</v>
      </c>
      <c r="M1253" s="286">
        <v>535003378</v>
      </c>
      <c r="N1253" s="286" t="s">
        <v>1666</v>
      </c>
      <c r="P1253" s="286" t="s">
        <v>1667</v>
      </c>
      <c r="Q1253" s="286" t="s">
        <v>1668</v>
      </c>
      <c r="R1253" s="286">
        <v>88</v>
      </c>
      <c r="S1253" s="286" t="s">
        <v>32</v>
      </c>
      <c r="T1253" s="286">
        <v>1</v>
      </c>
      <c r="U1253" s="286">
        <v>104430631</v>
      </c>
      <c r="V1253" s="286" t="s">
        <v>124</v>
      </c>
      <c r="X1253" s="286" t="s">
        <v>26</v>
      </c>
      <c r="Y1253" s="286" t="s">
        <v>26</v>
      </c>
      <c r="Z1253" s="286" t="s">
        <v>1669</v>
      </c>
      <c r="AE1253" s="289">
        <v>44462</v>
      </c>
      <c r="AG1253" s="286" t="s">
        <v>1644</v>
      </c>
    </row>
    <row r="1254" spans="1:33" x14ac:dyDescent="0.5">
      <c r="A1254" s="285">
        <f t="shared" si="19"/>
        <v>1253</v>
      </c>
      <c r="B1254" s="285">
        <v>1253</v>
      </c>
      <c r="U1254" s="286">
        <v>353358909</v>
      </c>
      <c r="V1254" s="286" t="s">
        <v>126</v>
      </c>
    </row>
    <row r="1255" spans="1:33" ht="78.75" x14ac:dyDescent="0.5">
      <c r="A1255" s="285">
        <f t="shared" si="19"/>
        <v>1254</v>
      </c>
      <c r="B1255" s="285">
        <v>1254</v>
      </c>
      <c r="C1255" s="286">
        <v>129084651</v>
      </c>
      <c r="D1255" s="286" t="s">
        <v>744</v>
      </c>
      <c r="E1255" s="286">
        <v>726699695</v>
      </c>
      <c r="F1255" s="286" t="s">
        <v>851</v>
      </c>
      <c r="G1255" s="286">
        <v>965917116</v>
      </c>
      <c r="H1255" s="286" t="s">
        <v>1670</v>
      </c>
      <c r="J1255" s="286" t="s">
        <v>1675</v>
      </c>
      <c r="M1255" s="286">
        <v>206625031</v>
      </c>
      <c r="N1255" s="286" t="s">
        <v>1631</v>
      </c>
      <c r="P1255" s="286" t="s">
        <v>1671</v>
      </c>
      <c r="Q1255" s="286" t="s">
        <v>1672</v>
      </c>
      <c r="R1255" s="286" t="s">
        <v>1673</v>
      </c>
      <c r="S1255" s="286" t="s">
        <v>32</v>
      </c>
      <c r="T1255" s="286">
        <v>2</v>
      </c>
      <c r="V1255" s="286" t="s">
        <v>94</v>
      </c>
      <c r="X1255" s="286" t="s">
        <v>26</v>
      </c>
      <c r="Y1255" s="286" t="s">
        <v>26</v>
      </c>
      <c r="Z1255" s="286" t="s">
        <v>1674</v>
      </c>
      <c r="AE1255" s="289">
        <v>44467</v>
      </c>
      <c r="AG1255" s="286" t="s">
        <v>1635</v>
      </c>
    </row>
    <row r="1256" spans="1:33" ht="78.75" x14ac:dyDescent="0.5">
      <c r="A1256" s="285">
        <f t="shared" si="19"/>
        <v>1255</v>
      </c>
      <c r="B1256" s="285">
        <v>1255</v>
      </c>
      <c r="C1256" s="286">
        <v>129084651</v>
      </c>
      <c r="D1256" s="286" t="s">
        <v>744</v>
      </c>
      <c r="E1256" s="286">
        <v>726699695</v>
      </c>
      <c r="F1256" s="286" t="s">
        <v>851</v>
      </c>
      <c r="G1256" s="286">
        <v>965917116</v>
      </c>
      <c r="H1256" s="286" t="s">
        <v>1670</v>
      </c>
      <c r="J1256" s="286" t="s">
        <v>1675</v>
      </c>
      <c r="M1256" s="286">
        <v>261863326</v>
      </c>
      <c r="N1256" s="286" t="s">
        <v>1637</v>
      </c>
      <c r="P1256" s="286" t="s">
        <v>1676</v>
      </c>
      <c r="Q1256" s="286" t="s">
        <v>1677</v>
      </c>
      <c r="R1256" s="286" t="s">
        <v>1678</v>
      </c>
      <c r="S1256" s="286" t="s">
        <v>402</v>
      </c>
      <c r="T1256" s="286">
        <v>4</v>
      </c>
      <c r="V1256" s="286" t="s">
        <v>94</v>
      </c>
      <c r="X1256" s="286" t="s">
        <v>26</v>
      </c>
      <c r="Y1256" s="286" t="s">
        <v>26</v>
      </c>
      <c r="Z1256" s="286" t="s">
        <v>1674</v>
      </c>
      <c r="AE1256" s="289">
        <v>44467</v>
      </c>
      <c r="AG1256" s="286" t="s">
        <v>1635</v>
      </c>
    </row>
    <row r="1257" spans="1:33" ht="78.75" x14ac:dyDescent="0.5">
      <c r="A1257" s="285">
        <f t="shared" si="19"/>
        <v>1256</v>
      </c>
      <c r="B1257" s="285">
        <v>1256</v>
      </c>
      <c r="C1257" s="286">
        <v>129084651</v>
      </c>
      <c r="D1257" s="286" t="s">
        <v>744</v>
      </c>
      <c r="E1257" s="286">
        <v>726699695</v>
      </c>
      <c r="F1257" s="286" t="s">
        <v>851</v>
      </c>
      <c r="G1257" s="286">
        <v>929240175</v>
      </c>
      <c r="H1257" s="286" t="s">
        <v>1679</v>
      </c>
      <c r="J1257" s="286" t="s">
        <v>1684</v>
      </c>
      <c r="M1257" s="286">
        <v>206625031</v>
      </c>
      <c r="N1257" s="286" t="s">
        <v>1631</v>
      </c>
      <c r="P1257" s="286" t="s">
        <v>1680</v>
      </c>
      <c r="Q1257" s="286" t="s">
        <v>1681</v>
      </c>
      <c r="R1257" s="286" t="s">
        <v>1682</v>
      </c>
      <c r="S1257" s="286" t="s">
        <v>32</v>
      </c>
      <c r="T1257" s="286">
        <v>2</v>
      </c>
      <c r="V1257" s="286" t="s">
        <v>94</v>
      </c>
      <c r="X1257" s="286" t="s">
        <v>26</v>
      </c>
      <c r="Y1257" s="286" t="s">
        <v>26</v>
      </c>
      <c r="Z1257" s="286" t="s">
        <v>1683</v>
      </c>
      <c r="AE1257" s="289">
        <v>44467</v>
      </c>
      <c r="AG1257" s="286" t="s">
        <v>1635</v>
      </c>
    </row>
    <row r="1258" spans="1:33" ht="78.75" x14ac:dyDescent="0.5">
      <c r="A1258" s="285">
        <f t="shared" si="19"/>
        <v>1257</v>
      </c>
      <c r="B1258" s="285">
        <v>1257</v>
      </c>
      <c r="C1258" s="286">
        <v>129084651</v>
      </c>
      <c r="D1258" s="286" t="s">
        <v>744</v>
      </c>
      <c r="E1258" s="286">
        <v>726699695</v>
      </c>
      <c r="F1258" s="286" t="s">
        <v>851</v>
      </c>
      <c r="G1258" s="286">
        <v>929240175</v>
      </c>
      <c r="H1258" s="286" t="s">
        <v>1679</v>
      </c>
      <c r="J1258" s="286" t="s">
        <v>1684</v>
      </c>
      <c r="M1258" s="286">
        <v>261863326</v>
      </c>
      <c r="N1258" s="286" t="s">
        <v>1637</v>
      </c>
      <c r="P1258" s="286" t="s">
        <v>1685</v>
      </c>
      <c r="Q1258" s="286" t="s">
        <v>1686</v>
      </c>
      <c r="R1258" s="286" t="s">
        <v>1687</v>
      </c>
      <c r="S1258" s="286" t="s">
        <v>402</v>
      </c>
      <c r="T1258" s="286">
        <v>4</v>
      </c>
      <c r="V1258" s="286" t="s">
        <v>94</v>
      </c>
      <c r="X1258" s="286" t="s">
        <v>26</v>
      </c>
      <c r="Y1258" s="286" t="s">
        <v>26</v>
      </c>
      <c r="Z1258" s="286" t="s">
        <v>1683</v>
      </c>
      <c r="AE1258" s="289">
        <v>44467</v>
      </c>
      <c r="AG1258" s="286" t="s">
        <v>1635</v>
      </c>
    </row>
    <row r="1259" spans="1:33" ht="78.75" x14ac:dyDescent="0.5">
      <c r="A1259" s="285">
        <f t="shared" si="19"/>
        <v>1258</v>
      </c>
      <c r="B1259" s="285">
        <v>1258</v>
      </c>
      <c r="C1259" s="286">
        <v>129084651</v>
      </c>
      <c r="D1259" s="286" t="s">
        <v>744</v>
      </c>
      <c r="E1259" s="286">
        <v>726699695</v>
      </c>
      <c r="F1259" s="286" t="s">
        <v>851</v>
      </c>
      <c r="G1259" s="286">
        <v>836712013</v>
      </c>
      <c r="H1259" s="286" t="s">
        <v>1688</v>
      </c>
      <c r="J1259" s="286" t="s">
        <v>1693</v>
      </c>
      <c r="M1259" s="286">
        <v>206625031</v>
      </c>
      <c r="N1259" s="286" t="s">
        <v>1631</v>
      </c>
      <c r="P1259" s="286" t="s">
        <v>1689</v>
      </c>
      <c r="Q1259" s="286" t="s">
        <v>1690</v>
      </c>
      <c r="R1259" s="286" t="s">
        <v>1691</v>
      </c>
      <c r="S1259" s="286" t="s">
        <v>32</v>
      </c>
      <c r="T1259" s="286">
        <v>2</v>
      </c>
      <c r="V1259" s="286" t="s">
        <v>94</v>
      </c>
      <c r="X1259" s="286" t="s">
        <v>26</v>
      </c>
      <c r="Y1259" s="286" t="s">
        <v>26</v>
      </c>
      <c r="Z1259" s="286" t="s">
        <v>1692</v>
      </c>
      <c r="AE1259" s="289">
        <v>44467</v>
      </c>
      <c r="AG1259" s="286" t="s">
        <v>1635</v>
      </c>
    </row>
    <row r="1260" spans="1:33" ht="78.75" x14ac:dyDescent="0.5">
      <c r="A1260" s="285">
        <f t="shared" si="19"/>
        <v>1259</v>
      </c>
      <c r="B1260" s="285">
        <v>1259</v>
      </c>
      <c r="C1260" s="286">
        <v>129084651</v>
      </c>
      <c r="D1260" s="286" t="s">
        <v>744</v>
      </c>
      <c r="E1260" s="286">
        <v>726699695</v>
      </c>
      <c r="F1260" s="286" t="s">
        <v>851</v>
      </c>
      <c r="G1260" s="286">
        <v>836712013</v>
      </c>
      <c r="H1260" s="286" t="s">
        <v>1688</v>
      </c>
      <c r="J1260" s="286" t="s">
        <v>1693</v>
      </c>
      <c r="M1260" s="286">
        <v>261863326</v>
      </c>
      <c r="N1260" s="286" t="s">
        <v>1637</v>
      </c>
      <c r="P1260" s="286" t="s">
        <v>1694</v>
      </c>
      <c r="Q1260" s="286" t="s">
        <v>1695</v>
      </c>
      <c r="R1260" s="286" t="s">
        <v>1696</v>
      </c>
      <c r="S1260" s="286" t="s">
        <v>402</v>
      </c>
      <c r="T1260" s="286">
        <v>4</v>
      </c>
      <c r="V1260" s="286" t="s">
        <v>94</v>
      </c>
      <c r="X1260" s="286" t="s">
        <v>26</v>
      </c>
      <c r="Y1260" s="286" t="s">
        <v>26</v>
      </c>
      <c r="Z1260" s="286" t="s">
        <v>1692</v>
      </c>
      <c r="AE1260" s="289">
        <v>44467</v>
      </c>
      <c r="AG1260" s="286" t="s">
        <v>1635</v>
      </c>
    </row>
    <row r="1261" spans="1:33" ht="78.75" x14ac:dyDescent="0.5">
      <c r="A1261" s="285">
        <f t="shared" si="19"/>
        <v>1260</v>
      </c>
      <c r="B1261" s="285">
        <v>1260</v>
      </c>
      <c r="C1261" s="286">
        <v>129084651</v>
      </c>
      <c r="D1261" s="286" t="s">
        <v>744</v>
      </c>
      <c r="E1261" s="286">
        <v>726699695</v>
      </c>
      <c r="F1261" s="286" t="s">
        <v>851</v>
      </c>
      <c r="G1261" s="286">
        <v>836890480</v>
      </c>
      <c r="H1261" s="286" t="s">
        <v>1697</v>
      </c>
      <c r="J1261" s="286" t="s">
        <v>1702</v>
      </c>
      <c r="M1261" s="286">
        <v>206625031</v>
      </c>
      <c r="N1261" s="286" t="s">
        <v>1631</v>
      </c>
      <c r="P1261" s="286" t="s">
        <v>1698</v>
      </c>
      <c r="Q1261" s="286" t="s">
        <v>1699</v>
      </c>
      <c r="R1261" s="286" t="s">
        <v>1700</v>
      </c>
      <c r="S1261" s="286" t="s">
        <v>32</v>
      </c>
      <c r="T1261" s="286">
        <v>2</v>
      </c>
      <c r="V1261" s="286" t="s">
        <v>94</v>
      </c>
      <c r="X1261" s="286" t="s">
        <v>26</v>
      </c>
      <c r="Y1261" s="286" t="s">
        <v>26</v>
      </c>
      <c r="Z1261" s="286" t="s">
        <v>1701</v>
      </c>
      <c r="AE1261" s="289">
        <v>44467</v>
      </c>
      <c r="AG1261" s="286" t="s">
        <v>1635</v>
      </c>
    </row>
    <row r="1262" spans="1:33" ht="78.75" x14ac:dyDescent="0.5">
      <c r="A1262" s="285">
        <f t="shared" si="19"/>
        <v>1261</v>
      </c>
      <c r="B1262" s="285">
        <v>1261</v>
      </c>
      <c r="C1262" s="286">
        <v>129084651</v>
      </c>
      <c r="D1262" s="286" t="s">
        <v>744</v>
      </c>
      <c r="E1262" s="286">
        <v>726699695</v>
      </c>
      <c r="F1262" s="286" t="s">
        <v>851</v>
      </c>
      <c r="G1262" s="286">
        <v>836890480</v>
      </c>
      <c r="H1262" s="286" t="s">
        <v>1697</v>
      </c>
      <c r="J1262" s="286" t="s">
        <v>1702</v>
      </c>
      <c r="M1262" s="286">
        <v>261863326</v>
      </c>
      <c r="N1262" s="286" t="s">
        <v>1637</v>
      </c>
      <c r="P1262" s="286" t="s">
        <v>1703</v>
      </c>
      <c r="Q1262" s="286" t="s">
        <v>1704</v>
      </c>
      <c r="R1262" s="286" t="s">
        <v>1705</v>
      </c>
      <c r="S1262" s="286" t="s">
        <v>402</v>
      </c>
      <c r="T1262" s="286">
        <v>4</v>
      </c>
      <c r="V1262" s="286" t="s">
        <v>94</v>
      </c>
      <c r="X1262" s="286" t="s">
        <v>26</v>
      </c>
      <c r="Y1262" s="286" t="s">
        <v>26</v>
      </c>
      <c r="Z1262" s="286" t="s">
        <v>1701</v>
      </c>
      <c r="AE1262" s="289">
        <v>44467</v>
      </c>
      <c r="AG1262" s="286" t="s">
        <v>1635</v>
      </c>
    </row>
    <row r="1263" spans="1:33" ht="78.75" x14ac:dyDescent="0.5">
      <c r="A1263" s="285">
        <f t="shared" si="19"/>
        <v>1262</v>
      </c>
      <c r="B1263" s="285">
        <v>1262</v>
      </c>
      <c r="C1263" s="286">
        <v>129084651</v>
      </c>
      <c r="D1263" s="286" t="s">
        <v>744</v>
      </c>
      <c r="E1263" s="286">
        <v>726699695</v>
      </c>
      <c r="F1263" s="286" t="s">
        <v>851</v>
      </c>
      <c r="G1263" s="286">
        <v>624479779</v>
      </c>
      <c r="H1263" s="286" t="s">
        <v>1706</v>
      </c>
      <c r="J1263" s="286" t="s">
        <v>1711</v>
      </c>
      <c r="M1263" s="286">
        <v>206625031</v>
      </c>
      <c r="N1263" s="286" t="s">
        <v>1631</v>
      </c>
      <c r="P1263" s="286" t="s">
        <v>1707</v>
      </c>
      <c r="Q1263" s="286" t="s">
        <v>1708</v>
      </c>
      <c r="R1263" s="286" t="s">
        <v>1709</v>
      </c>
      <c r="S1263" s="286" t="s">
        <v>32</v>
      </c>
      <c r="T1263" s="286">
        <v>2</v>
      </c>
      <c r="V1263" s="286" t="s">
        <v>94</v>
      </c>
      <c r="X1263" s="286" t="s">
        <v>26</v>
      </c>
      <c r="Y1263" s="286" t="s">
        <v>26</v>
      </c>
      <c r="Z1263" s="286" t="s">
        <v>1710</v>
      </c>
      <c r="AE1263" s="289">
        <v>44467</v>
      </c>
      <c r="AG1263" s="286" t="s">
        <v>1635</v>
      </c>
    </row>
    <row r="1264" spans="1:33" ht="78.75" x14ac:dyDescent="0.5">
      <c r="A1264" s="285">
        <f t="shared" si="19"/>
        <v>1263</v>
      </c>
      <c r="B1264" s="285">
        <v>1263</v>
      </c>
      <c r="C1264" s="286">
        <v>129084651</v>
      </c>
      <c r="D1264" s="286" t="s">
        <v>744</v>
      </c>
      <c r="E1264" s="286">
        <v>726699695</v>
      </c>
      <c r="F1264" s="286" t="s">
        <v>851</v>
      </c>
      <c r="G1264" s="286">
        <v>624479779</v>
      </c>
      <c r="H1264" s="286" t="s">
        <v>1706</v>
      </c>
      <c r="J1264" s="286" t="s">
        <v>1711</v>
      </c>
      <c r="M1264" s="286">
        <v>261863326</v>
      </c>
      <c r="N1264" s="286" t="s">
        <v>1637</v>
      </c>
      <c r="P1264" s="286" t="s">
        <v>1712</v>
      </c>
      <c r="Q1264" s="286" t="s">
        <v>1713</v>
      </c>
      <c r="R1264" s="286" t="s">
        <v>1714</v>
      </c>
      <c r="S1264" s="286" t="s">
        <v>402</v>
      </c>
      <c r="T1264" s="286">
        <v>4</v>
      </c>
      <c r="V1264" s="286" t="s">
        <v>94</v>
      </c>
      <c r="X1264" s="286" t="s">
        <v>26</v>
      </c>
      <c r="Y1264" s="286" t="s">
        <v>26</v>
      </c>
      <c r="Z1264" s="286" t="s">
        <v>1710</v>
      </c>
      <c r="AE1264" s="289">
        <v>44467</v>
      </c>
      <c r="AG1264" s="286" t="s">
        <v>1635</v>
      </c>
    </row>
    <row r="1265" spans="1:33" ht="78.75" x14ac:dyDescent="0.5">
      <c r="A1265" s="285">
        <f t="shared" si="19"/>
        <v>1264</v>
      </c>
      <c r="B1265" s="285">
        <v>1264</v>
      </c>
      <c r="C1265" s="286">
        <v>129084651</v>
      </c>
      <c r="D1265" s="286" t="s">
        <v>744</v>
      </c>
      <c r="E1265" s="286">
        <v>726699695</v>
      </c>
      <c r="F1265" s="286" t="s">
        <v>851</v>
      </c>
      <c r="G1265" s="286">
        <v>337278854</v>
      </c>
      <c r="H1265" s="286" t="s">
        <v>1715</v>
      </c>
      <c r="J1265" s="286" t="s">
        <v>1720</v>
      </c>
      <c r="M1265" s="286">
        <v>206625031</v>
      </c>
      <c r="N1265" s="286" t="s">
        <v>1631</v>
      </c>
      <c r="P1265" s="286" t="s">
        <v>1716</v>
      </c>
      <c r="Q1265" s="286" t="s">
        <v>1717</v>
      </c>
      <c r="R1265" s="286" t="s">
        <v>1718</v>
      </c>
      <c r="S1265" s="286" t="s">
        <v>32</v>
      </c>
      <c r="T1265" s="286">
        <v>2</v>
      </c>
      <c r="V1265" s="286" t="s">
        <v>94</v>
      </c>
      <c r="X1265" s="286" t="s">
        <v>26</v>
      </c>
      <c r="Y1265" s="286" t="s">
        <v>26</v>
      </c>
      <c r="Z1265" s="286" t="s">
        <v>1719</v>
      </c>
      <c r="AE1265" s="289">
        <v>44467</v>
      </c>
      <c r="AG1265" s="286" t="s">
        <v>1635</v>
      </c>
    </row>
    <row r="1266" spans="1:33" ht="78.75" x14ac:dyDescent="0.5">
      <c r="A1266" s="285">
        <f t="shared" si="19"/>
        <v>1265</v>
      </c>
      <c r="B1266" s="285">
        <v>1265</v>
      </c>
      <c r="C1266" s="286">
        <v>129084651</v>
      </c>
      <c r="D1266" s="286" t="s">
        <v>744</v>
      </c>
      <c r="E1266" s="286">
        <v>726699695</v>
      </c>
      <c r="F1266" s="286" t="s">
        <v>851</v>
      </c>
      <c r="G1266" s="286">
        <v>337278854</v>
      </c>
      <c r="H1266" s="286" t="s">
        <v>1715</v>
      </c>
      <c r="J1266" s="286" t="s">
        <v>1720</v>
      </c>
      <c r="M1266" s="286">
        <v>261863326</v>
      </c>
      <c r="N1266" s="286" t="s">
        <v>1637</v>
      </c>
      <c r="P1266" s="286" t="s">
        <v>1721</v>
      </c>
      <c r="Q1266" s="286" t="s">
        <v>1722</v>
      </c>
      <c r="R1266" s="286" t="s">
        <v>1723</v>
      </c>
      <c r="S1266" s="286" t="s">
        <v>402</v>
      </c>
      <c r="T1266" s="286">
        <v>4</v>
      </c>
      <c r="V1266" s="286" t="s">
        <v>94</v>
      </c>
      <c r="X1266" s="286" t="s">
        <v>26</v>
      </c>
      <c r="Y1266" s="286" t="s">
        <v>26</v>
      </c>
      <c r="Z1266" s="286" t="s">
        <v>1719</v>
      </c>
      <c r="AE1266" s="289">
        <v>44467</v>
      </c>
      <c r="AG1266" s="286" t="s">
        <v>1635</v>
      </c>
    </row>
    <row r="1267" spans="1:33" ht="78.75" x14ac:dyDescent="0.5">
      <c r="A1267" s="285">
        <f t="shared" si="19"/>
        <v>1266</v>
      </c>
      <c r="B1267" s="285">
        <v>1266</v>
      </c>
      <c r="C1267" s="286">
        <v>129084651</v>
      </c>
      <c r="D1267" s="286" t="s">
        <v>744</v>
      </c>
      <c r="E1267" s="286">
        <v>726699695</v>
      </c>
      <c r="F1267" s="286" t="s">
        <v>851</v>
      </c>
      <c r="G1267" s="286">
        <v>681229479</v>
      </c>
      <c r="H1267" s="286" t="s">
        <v>1724</v>
      </c>
      <c r="J1267" s="286" t="s">
        <v>1729</v>
      </c>
      <c r="M1267" s="286">
        <v>206625031</v>
      </c>
      <c r="N1267" s="286" t="s">
        <v>1631</v>
      </c>
      <c r="P1267" s="286" t="s">
        <v>1725</v>
      </c>
      <c r="Q1267" s="286" t="s">
        <v>1726</v>
      </c>
      <c r="R1267" s="286" t="s">
        <v>1727</v>
      </c>
      <c r="S1267" s="286" t="s">
        <v>32</v>
      </c>
      <c r="T1267" s="286">
        <v>2</v>
      </c>
      <c r="V1267" s="286" t="s">
        <v>94</v>
      </c>
      <c r="X1267" s="286" t="s">
        <v>26</v>
      </c>
      <c r="Y1267" s="286" t="s">
        <v>26</v>
      </c>
      <c r="Z1267" s="286" t="s">
        <v>1728</v>
      </c>
      <c r="AE1267" s="289">
        <v>44467</v>
      </c>
      <c r="AG1267" s="286" t="s">
        <v>1635</v>
      </c>
    </row>
    <row r="1268" spans="1:33" ht="78.75" x14ac:dyDescent="0.5">
      <c r="A1268" s="285">
        <f t="shared" si="19"/>
        <v>1267</v>
      </c>
      <c r="B1268" s="285">
        <v>1267</v>
      </c>
      <c r="C1268" s="286">
        <v>129084651</v>
      </c>
      <c r="D1268" s="286" t="s">
        <v>744</v>
      </c>
      <c r="E1268" s="286">
        <v>726699695</v>
      </c>
      <c r="F1268" s="286" t="s">
        <v>851</v>
      </c>
      <c r="G1268" s="286">
        <v>681229479</v>
      </c>
      <c r="H1268" s="286" t="s">
        <v>1724</v>
      </c>
      <c r="J1268" s="286" t="s">
        <v>1729</v>
      </c>
      <c r="M1268" s="286">
        <v>261863326</v>
      </c>
      <c r="N1268" s="286" t="s">
        <v>1637</v>
      </c>
      <c r="P1268" s="286" t="s">
        <v>1730</v>
      </c>
      <c r="Q1268" s="286" t="s">
        <v>1731</v>
      </c>
      <c r="R1268" s="286" t="s">
        <v>1732</v>
      </c>
      <c r="S1268" s="286" t="s">
        <v>402</v>
      </c>
      <c r="T1268" s="286">
        <v>4</v>
      </c>
      <c r="V1268" s="286" t="s">
        <v>94</v>
      </c>
      <c r="X1268" s="286" t="s">
        <v>26</v>
      </c>
      <c r="Y1268" s="286" t="s">
        <v>26</v>
      </c>
      <c r="Z1268" s="286" t="s">
        <v>1728</v>
      </c>
      <c r="AE1268" s="289">
        <v>44467</v>
      </c>
      <c r="AG1268" s="286" t="s">
        <v>1635</v>
      </c>
    </row>
    <row r="1269" spans="1:33" ht="78.75" x14ac:dyDescent="0.5">
      <c r="A1269" s="285">
        <f t="shared" si="19"/>
        <v>1268</v>
      </c>
      <c r="B1269" s="285">
        <v>1268</v>
      </c>
      <c r="C1269" s="286">
        <v>129084651</v>
      </c>
      <c r="D1269" s="286" t="s">
        <v>744</v>
      </c>
      <c r="E1269" s="286">
        <v>726699695</v>
      </c>
      <c r="F1269" s="286" t="s">
        <v>851</v>
      </c>
      <c r="G1269" s="286">
        <v>660358706</v>
      </c>
      <c r="H1269" s="286" t="s">
        <v>1733</v>
      </c>
      <c r="J1269" s="286" t="s">
        <v>1738</v>
      </c>
      <c r="M1269" s="286">
        <v>206625031</v>
      </c>
      <c r="N1269" s="286" t="s">
        <v>1631</v>
      </c>
      <c r="P1269" s="286" t="s">
        <v>1734</v>
      </c>
      <c r="Q1269" s="286" t="s">
        <v>1735</v>
      </c>
      <c r="R1269" s="286" t="s">
        <v>1736</v>
      </c>
      <c r="S1269" s="286" t="s">
        <v>32</v>
      </c>
      <c r="T1269" s="286">
        <v>2</v>
      </c>
      <c r="V1269" s="286" t="s">
        <v>94</v>
      </c>
      <c r="X1269" s="286" t="s">
        <v>26</v>
      </c>
      <c r="Y1269" s="286" t="s">
        <v>26</v>
      </c>
      <c r="Z1269" s="286" t="s">
        <v>1737</v>
      </c>
      <c r="AE1269" s="289">
        <v>44467</v>
      </c>
      <c r="AG1269" s="286" t="s">
        <v>1635</v>
      </c>
    </row>
    <row r="1270" spans="1:33" ht="78.75" x14ac:dyDescent="0.5">
      <c r="A1270" s="285">
        <f t="shared" si="19"/>
        <v>1269</v>
      </c>
      <c r="B1270" s="285">
        <v>1269</v>
      </c>
      <c r="C1270" s="286">
        <v>129084651</v>
      </c>
      <c r="D1270" s="286" t="s">
        <v>744</v>
      </c>
      <c r="E1270" s="286">
        <v>726699695</v>
      </c>
      <c r="F1270" s="286" t="s">
        <v>851</v>
      </c>
      <c r="G1270" s="286">
        <v>660358706</v>
      </c>
      <c r="H1270" s="286" t="s">
        <v>1733</v>
      </c>
      <c r="J1270" s="286" t="s">
        <v>1738</v>
      </c>
      <c r="M1270" s="286">
        <v>261863326</v>
      </c>
      <c r="N1270" s="286" t="s">
        <v>1637</v>
      </c>
      <c r="P1270" s="286" t="s">
        <v>1739</v>
      </c>
      <c r="Q1270" s="286" t="s">
        <v>1740</v>
      </c>
      <c r="R1270" s="286" t="s">
        <v>1741</v>
      </c>
      <c r="S1270" s="286" t="s">
        <v>402</v>
      </c>
      <c r="T1270" s="286">
        <v>4</v>
      </c>
      <c r="V1270" s="286" t="s">
        <v>94</v>
      </c>
      <c r="X1270" s="286" t="s">
        <v>26</v>
      </c>
      <c r="Y1270" s="286" t="s">
        <v>26</v>
      </c>
      <c r="Z1270" s="286" t="s">
        <v>1737</v>
      </c>
      <c r="AE1270" s="289">
        <v>44467</v>
      </c>
      <c r="AG1270" s="286" t="s">
        <v>1635</v>
      </c>
    </row>
    <row r="1271" spans="1:33" ht="78.75" x14ac:dyDescent="0.5">
      <c r="A1271" s="285">
        <f t="shared" si="19"/>
        <v>1270</v>
      </c>
      <c r="B1271" s="285">
        <v>1270</v>
      </c>
      <c r="C1271" s="286">
        <v>129084651</v>
      </c>
      <c r="D1271" s="286" t="s">
        <v>744</v>
      </c>
      <c r="E1271" s="286">
        <v>726699695</v>
      </c>
      <c r="F1271" s="286" t="s">
        <v>851</v>
      </c>
      <c r="G1271" s="286">
        <v>884793537</v>
      </c>
      <c r="H1271" s="286" t="s">
        <v>1742</v>
      </c>
      <c r="J1271" s="286" t="s">
        <v>1747</v>
      </c>
      <c r="M1271" s="286">
        <v>206625031</v>
      </c>
      <c r="N1271" s="286" t="s">
        <v>1631</v>
      </c>
      <c r="P1271" s="286" t="s">
        <v>1743</v>
      </c>
      <c r="Q1271" s="286" t="s">
        <v>1744</v>
      </c>
      <c r="R1271" s="286" t="s">
        <v>1745</v>
      </c>
      <c r="S1271" s="286" t="s">
        <v>32</v>
      </c>
      <c r="T1271" s="286">
        <v>2</v>
      </c>
      <c r="V1271" s="286" t="s">
        <v>94</v>
      </c>
      <c r="X1271" s="286" t="s">
        <v>26</v>
      </c>
      <c r="Y1271" s="286" t="s">
        <v>26</v>
      </c>
      <c r="Z1271" s="286" t="s">
        <v>1746</v>
      </c>
      <c r="AE1271" s="289">
        <v>44467</v>
      </c>
      <c r="AG1271" s="286" t="s">
        <v>1635</v>
      </c>
    </row>
    <row r="1272" spans="1:33" ht="78.75" x14ac:dyDescent="0.5">
      <c r="A1272" s="285">
        <f t="shared" si="19"/>
        <v>1271</v>
      </c>
      <c r="B1272" s="285">
        <v>1271</v>
      </c>
      <c r="C1272" s="286">
        <v>129084651</v>
      </c>
      <c r="D1272" s="286" t="s">
        <v>744</v>
      </c>
      <c r="E1272" s="286">
        <v>726699695</v>
      </c>
      <c r="F1272" s="286" t="s">
        <v>851</v>
      </c>
      <c r="G1272" s="286">
        <v>884793537</v>
      </c>
      <c r="H1272" s="286" t="s">
        <v>1742</v>
      </c>
      <c r="J1272" s="286" t="s">
        <v>1747</v>
      </c>
      <c r="M1272" s="286">
        <v>261863326</v>
      </c>
      <c r="N1272" s="286" t="s">
        <v>1637</v>
      </c>
      <c r="P1272" s="286" t="s">
        <v>1748</v>
      </c>
      <c r="Q1272" s="286" t="s">
        <v>1749</v>
      </c>
      <c r="R1272" s="286" t="s">
        <v>1750</v>
      </c>
      <c r="S1272" s="286" t="s">
        <v>402</v>
      </c>
      <c r="T1272" s="286">
        <v>4</v>
      </c>
      <c r="V1272" s="286" t="s">
        <v>94</v>
      </c>
      <c r="X1272" s="286" t="s">
        <v>26</v>
      </c>
      <c r="Y1272" s="286" t="s">
        <v>26</v>
      </c>
      <c r="Z1272" s="286" t="s">
        <v>1746</v>
      </c>
      <c r="AE1272" s="289">
        <v>44452</v>
      </c>
      <c r="AG1272" s="286" t="s">
        <v>1635</v>
      </c>
    </row>
    <row r="1273" spans="1:33" ht="94.5" x14ac:dyDescent="0.5">
      <c r="A1273" s="285">
        <f t="shared" si="19"/>
        <v>1272</v>
      </c>
      <c r="B1273" s="285">
        <v>1272</v>
      </c>
      <c r="C1273" s="286">
        <v>129084651</v>
      </c>
      <c r="D1273" s="286" t="s">
        <v>744</v>
      </c>
      <c r="E1273" s="286">
        <v>726699695</v>
      </c>
      <c r="F1273" s="286" t="s">
        <v>851</v>
      </c>
      <c r="G1273" s="286">
        <v>460062034</v>
      </c>
      <c r="H1273" s="286" t="s">
        <v>1751</v>
      </c>
      <c r="J1273" s="286" t="s">
        <v>1756</v>
      </c>
      <c r="M1273" s="286">
        <v>206625031</v>
      </c>
      <c r="N1273" s="286" t="s">
        <v>1631</v>
      </c>
      <c r="P1273" s="286" t="s">
        <v>1752</v>
      </c>
      <c r="Q1273" s="286" t="s">
        <v>1753</v>
      </c>
      <c r="R1273" s="286" t="s">
        <v>1754</v>
      </c>
      <c r="S1273" s="286" t="s">
        <v>32</v>
      </c>
      <c r="T1273" s="286">
        <v>2</v>
      </c>
      <c r="V1273" s="286" t="s">
        <v>94</v>
      </c>
      <c r="X1273" s="286" t="s">
        <v>26</v>
      </c>
      <c r="Y1273" s="286" t="s">
        <v>26</v>
      </c>
      <c r="Z1273" s="286" t="s">
        <v>1755</v>
      </c>
      <c r="AE1273" s="289">
        <v>44467</v>
      </c>
      <c r="AG1273" s="286" t="s">
        <v>1635</v>
      </c>
    </row>
    <row r="1274" spans="1:33" ht="94.5" x14ac:dyDescent="0.5">
      <c r="A1274" s="285">
        <f t="shared" si="19"/>
        <v>1273</v>
      </c>
      <c r="B1274" s="285">
        <v>1273</v>
      </c>
      <c r="C1274" s="286">
        <v>129084651</v>
      </c>
      <c r="D1274" s="286" t="s">
        <v>744</v>
      </c>
      <c r="E1274" s="286">
        <v>726699695</v>
      </c>
      <c r="F1274" s="286" t="s">
        <v>851</v>
      </c>
      <c r="G1274" s="286">
        <v>460062034</v>
      </c>
      <c r="H1274" s="286" t="s">
        <v>1751</v>
      </c>
      <c r="J1274" s="286" t="s">
        <v>1756</v>
      </c>
      <c r="M1274" s="286">
        <v>261863326</v>
      </c>
      <c r="N1274" s="286" t="s">
        <v>1637</v>
      </c>
      <c r="P1274" s="286" t="s">
        <v>1757</v>
      </c>
      <c r="Q1274" s="286" t="s">
        <v>1758</v>
      </c>
      <c r="R1274" s="286" t="s">
        <v>1759</v>
      </c>
      <c r="S1274" s="286" t="s">
        <v>402</v>
      </c>
      <c r="T1274" s="286">
        <v>4</v>
      </c>
      <c r="V1274" s="286" t="s">
        <v>94</v>
      </c>
      <c r="X1274" s="286" t="s">
        <v>26</v>
      </c>
      <c r="Y1274" s="286" t="s">
        <v>26</v>
      </c>
      <c r="Z1274" s="286" t="s">
        <v>1755</v>
      </c>
      <c r="AE1274" s="289">
        <v>44467</v>
      </c>
      <c r="AG1274" s="286" t="s">
        <v>1635</v>
      </c>
    </row>
    <row r="1275" spans="1:33" ht="78.75" x14ac:dyDescent="0.5">
      <c r="A1275" s="285">
        <f t="shared" si="19"/>
        <v>1274</v>
      </c>
      <c r="B1275" s="285">
        <v>1274</v>
      </c>
      <c r="C1275" s="286">
        <v>129084651</v>
      </c>
      <c r="D1275" s="286" t="s">
        <v>744</v>
      </c>
      <c r="E1275" s="286">
        <v>726699695</v>
      </c>
      <c r="F1275" s="286" t="s">
        <v>851</v>
      </c>
      <c r="G1275" s="286">
        <v>110652436</v>
      </c>
      <c r="H1275" s="286" t="s">
        <v>1760</v>
      </c>
      <c r="J1275" s="286" t="s">
        <v>1765</v>
      </c>
      <c r="M1275" s="286">
        <v>206625031</v>
      </c>
      <c r="N1275" s="286" t="s">
        <v>1631</v>
      </c>
      <c r="P1275" s="286" t="s">
        <v>1761</v>
      </c>
      <c r="Q1275" s="286" t="s">
        <v>1762</v>
      </c>
      <c r="R1275" s="286" t="s">
        <v>1763</v>
      </c>
      <c r="S1275" s="286" t="s">
        <v>32</v>
      </c>
      <c r="T1275" s="286">
        <v>2</v>
      </c>
      <c r="V1275" s="286" t="s">
        <v>94</v>
      </c>
      <c r="X1275" s="286" t="s">
        <v>26</v>
      </c>
      <c r="Y1275" s="286" t="s">
        <v>26</v>
      </c>
      <c r="Z1275" s="286" t="s">
        <v>1764</v>
      </c>
      <c r="AE1275" s="289">
        <v>44467</v>
      </c>
      <c r="AG1275" s="286" t="s">
        <v>1635</v>
      </c>
    </row>
    <row r="1276" spans="1:33" ht="78.75" x14ac:dyDescent="0.5">
      <c r="A1276" s="285">
        <f t="shared" si="19"/>
        <v>1275</v>
      </c>
      <c r="B1276" s="285">
        <v>1275</v>
      </c>
      <c r="C1276" s="286">
        <v>129084651</v>
      </c>
      <c r="D1276" s="286" t="s">
        <v>744</v>
      </c>
      <c r="E1276" s="286">
        <v>726699695</v>
      </c>
      <c r="F1276" s="286" t="s">
        <v>851</v>
      </c>
      <c r="G1276" s="286">
        <v>110652436</v>
      </c>
      <c r="H1276" s="286" t="s">
        <v>1760</v>
      </c>
      <c r="J1276" s="286" t="s">
        <v>1765</v>
      </c>
      <c r="M1276" s="286">
        <v>261863326</v>
      </c>
      <c r="N1276" s="286" t="s">
        <v>1637</v>
      </c>
      <c r="P1276" s="286" t="s">
        <v>1766</v>
      </c>
      <c r="Q1276" s="286" t="s">
        <v>1767</v>
      </c>
      <c r="R1276" s="286" t="s">
        <v>1768</v>
      </c>
      <c r="S1276" s="286" t="s">
        <v>402</v>
      </c>
      <c r="T1276" s="286">
        <v>4</v>
      </c>
      <c r="V1276" s="286" t="s">
        <v>94</v>
      </c>
      <c r="X1276" s="286" t="s">
        <v>26</v>
      </c>
      <c r="Y1276" s="286" t="s">
        <v>26</v>
      </c>
      <c r="Z1276" s="286" t="s">
        <v>1764</v>
      </c>
      <c r="AE1276" s="289">
        <v>44467</v>
      </c>
      <c r="AG1276" s="286" t="s">
        <v>1635</v>
      </c>
    </row>
    <row r="1277" spans="1:33" ht="78.75" x14ac:dyDescent="0.5">
      <c r="A1277" s="285">
        <f t="shared" si="19"/>
        <v>1276</v>
      </c>
      <c r="B1277" s="285">
        <v>1276</v>
      </c>
      <c r="C1277" s="286">
        <v>129084651</v>
      </c>
      <c r="D1277" s="286" t="s">
        <v>744</v>
      </c>
      <c r="E1277" s="286">
        <v>726699695</v>
      </c>
      <c r="F1277" s="286" t="s">
        <v>851</v>
      </c>
      <c r="G1277" s="286">
        <v>894259747</v>
      </c>
      <c r="H1277" s="286" t="s">
        <v>1769</v>
      </c>
      <c r="J1277" s="286" t="s">
        <v>1772</v>
      </c>
      <c r="M1277" s="286">
        <v>359025642</v>
      </c>
      <c r="N1277" s="286" t="s">
        <v>1770</v>
      </c>
      <c r="P1277" s="286" t="s">
        <v>1770</v>
      </c>
      <c r="Q1277" s="286" t="s">
        <v>1771</v>
      </c>
      <c r="R1277" s="286">
        <v>0</v>
      </c>
      <c r="S1277" s="286" t="s">
        <v>32</v>
      </c>
      <c r="T1277" s="286">
        <v>1</v>
      </c>
      <c r="U1277" s="286">
        <v>104430631</v>
      </c>
      <c r="V1277" s="286" t="s">
        <v>124</v>
      </c>
      <c r="X1277" s="286" t="s">
        <v>26</v>
      </c>
      <c r="Y1277" s="286" t="s">
        <v>26</v>
      </c>
      <c r="AG1277" s="286" t="s">
        <v>1318</v>
      </c>
    </row>
    <row r="1278" spans="1:33" x14ac:dyDescent="0.5">
      <c r="A1278" s="285">
        <f t="shared" si="19"/>
        <v>1277</v>
      </c>
      <c r="B1278" s="285">
        <v>1277</v>
      </c>
      <c r="U1278" s="286">
        <v>353358909</v>
      </c>
      <c r="V1278" s="286" t="s">
        <v>126</v>
      </c>
    </row>
    <row r="1279" spans="1:33" ht="78.75" x14ac:dyDescent="0.5">
      <c r="A1279" s="285">
        <f t="shared" si="19"/>
        <v>1278</v>
      </c>
      <c r="B1279" s="285">
        <v>1278</v>
      </c>
      <c r="C1279" s="286">
        <v>129084651</v>
      </c>
      <c r="D1279" s="286" t="s">
        <v>744</v>
      </c>
      <c r="E1279" s="286">
        <v>726699695</v>
      </c>
      <c r="F1279" s="286" t="s">
        <v>851</v>
      </c>
      <c r="G1279" s="286">
        <v>894259747</v>
      </c>
      <c r="H1279" s="286" t="s">
        <v>1769</v>
      </c>
      <c r="J1279" s="286" t="s">
        <v>1772</v>
      </c>
      <c r="M1279" s="286">
        <v>407340134</v>
      </c>
      <c r="N1279" s="286" t="s">
        <v>1773</v>
      </c>
      <c r="P1279" s="286" t="s">
        <v>1773</v>
      </c>
      <c r="Q1279" s="286" t="s">
        <v>1774</v>
      </c>
      <c r="R1279" s="286">
        <v>1</v>
      </c>
      <c r="S1279" s="286" t="s">
        <v>32</v>
      </c>
      <c r="T1279" s="286">
        <v>1</v>
      </c>
      <c r="U1279" s="286">
        <v>104430631</v>
      </c>
      <c r="V1279" s="286" t="s">
        <v>124</v>
      </c>
      <c r="X1279" s="286" t="s">
        <v>26</v>
      </c>
      <c r="Y1279" s="286" t="s">
        <v>26</v>
      </c>
      <c r="AG1279" s="286" t="s">
        <v>1318</v>
      </c>
    </row>
    <row r="1280" spans="1:33" x14ac:dyDescent="0.5">
      <c r="A1280" s="285">
        <f t="shared" si="19"/>
        <v>1279</v>
      </c>
      <c r="B1280" s="285">
        <v>1279</v>
      </c>
      <c r="U1280" s="286">
        <v>353358909</v>
      </c>
      <c r="V1280" s="286" t="s">
        <v>126</v>
      </c>
    </row>
    <row r="1281" spans="1:33" ht="78.75" x14ac:dyDescent="0.5">
      <c r="A1281" s="285">
        <f t="shared" si="19"/>
        <v>1280</v>
      </c>
      <c r="B1281" s="285">
        <v>1280</v>
      </c>
      <c r="C1281" s="286">
        <v>129084651</v>
      </c>
      <c r="D1281" s="286" t="s">
        <v>744</v>
      </c>
      <c r="E1281" s="286">
        <v>726699695</v>
      </c>
      <c r="F1281" s="286" t="s">
        <v>851</v>
      </c>
      <c r="G1281" s="286">
        <v>894259747</v>
      </c>
      <c r="H1281" s="286" t="s">
        <v>1769</v>
      </c>
      <c r="J1281" s="286" t="s">
        <v>1772</v>
      </c>
      <c r="M1281" s="286">
        <v>427219143</v>
      </c>
      <c r="N1281" s="286" t="s">
        <v>1775</v>
      </c>
      <c r="P1281" s="286" t="s">
        <v>1775</v>
      </c>
      <c r="Q1281" s="286" t="s">
        <v>1776</v>
      </c>
      <c r="R1281" s="286">
        <v>2</v>
      </c>
      <c r="S1281" s="286" t="s">
        <v>32</v>
      </c>
      <c r="T1281" s="286">
        <v>1</v>
      </c>
      <c r="U1281" s="286">
        <v>104430631</v>
      </c>
      <c r="V1281" s="286" t="s">
        <v>124</v>
      </c>
      <c r="X1281" s="286" t="s">
        <v>26</v>
      </c>
      <c r="Y1281" s="286" t="s">
        <v>26</v>
      </c>
      <c r="AG1281" s="286" t="s">
        <v>1318</v>
      </c>
    </row>
    <row r="1282" spans="1:33" x14ac:dyDescent="0.5">
      <c r="A1282" s="285">
        <f t="shared" si="19"/>
        <v>1281</v>
      </c>
      <c r="B1282" s="285">
        <v>1281</v>
      </c>
      <c r="U1282" s="286">
        <v>353358909</v>
      </c>
      <c r="V1282" s="286" t="s">
        <v>126</v>
      </c>
    </row>
    <row r="1283" spans="1:33" ht="78.75" x14ac:dyDescent="0.5">
      <c r="A1283" s="285">
        <f t="shared" si="19"/>
        <v>1282</v>
      </c>
      <c r="B1283" s="285">
        <v>1282</v>
      </c>
      <c r="C1283" s="286">
        <v>129084651</v>
      </c>
      <c r="D1283" s="286" t="s">
        <v>744</v>
      </c>
      <c r="E1283" s="286">
        <v>726699695</v>
      </c>
      <c r="F1283" s="286" t="s">
        <v>851</v>
      </c>
      <c r="G1283" s="286">
        <v>894259747</v>
      </c>
      <c r="H1283" s="286" t="s">
        <v>1769</v>
      </c>
      <c r="J1283" s="286" t="s">
        <v>1772</v>
      </c>
      <c r="M1283" s="286">
        <v>535003378</v>
      </c>
      <c r="N1283" s="286" t="s">
        <v>1666</v>
      </c>
      <c r="P1283" s="286" t="s">
        <v>1777</v>
      </c>
      <c r="Q1283" s="286" t="s">
        <v>1778</v>
      </c>
      <c r="R1283" s="286">
        <v>88</v>
      </c>
      <c r="S1283" s="286" t="s">
        <v>32</v>
      </c>
      <c r="T1283" s="286">
        <v>1</v>
      </c>
      <c r="U1283" s="286">
        <v>104430631</v>
      </c>
      <c r="V1283" s="286" t="s">
        <v>124</v>
      </c>
      <c r="X1283" s="286" t="s">
        <v>26</v>
      </c>
      <c r="Y1283" s="286" t="s">
        <v>26</v>
      </c>
      <c r="Z1283" s="286" t="s">
        <v>1779</v>
      </c>
      <c r="AE1283" s="289">
        <v>44462</v>
      </c>
      <c r="AG1283" s="286" t="s">
        <v>1318</v>
      </c>
    </row>
    <row r="1284" spans="1:33" x14ac:dyDescent="0.5">
      <c r="A1284" s="285">
        <f t="shared" ref="A1284:A1347" si="20">A1283+1</f>
        <v>1283</v>
      </c>
      <c r="B1284" s="285">
        <v>1283</v>
      </c>
      <c r="U1284" s="286">
        <v>353358909</v>
      </c>
      <c r="V1284" s="286" t="s">
        <v>126</v>
      </c>
    </row>
    <row r="1285" spans="1:33" ht="94.5" x14ac:dyDescent="0.5">
      <c r="A1285" s="285">
        <f t="shared" si="20"/>
        <v>1284</v>
      </c>
      <c r="B1285" s="285">
        <v>1284</v>
      </c>
      <c r="C1285" s="286">
        <v>129084651</v>
      </c>
      <c r="D1285" s="286" t="s">
        <v>744</v>
      </c>
      <c r="E1285" s="286">
        <v>726699695</v>
      </c>
      <c r="F1285" s="286" t="s">
        <v>851</v>
      </c>
      <c r="G1285" s="286">
        <v>448722126</v>
      </c>
      <c r="H1285" s="286" t="s">
        <v>1780</v>
      </c>
      <c r="J1285" s="286" t="s">
        <v>1785</v>
      </c>
      <c r="M1285" s="286">
        <v>206625031</v>
      </c>
      <c r="N1285" s="286" t="s">
        <v>1631</v>
      </c>
      <c r="P1285" s="286" t="s">
        <v>1781</v>
      </c>
      <c r="Q1285" s="286" t="s">
        <v>1782</v>
      </c>
      <c r="R1285" s="286" t="s">
        <v>1783</v>
      </c>
      <c r="S1285" s="286" t="s">
        <v>32</v>
      </c>
      <c r="T1285" s="286">
        <v>2</v>
      </c>
      <c r="V1285" s="286" t="s">
        <v>94</v>
      </c>
      <c r="X1285" s="286" t="s">
        <v>26</v>
      </c>
      <c r="Y1285" s="286" t="s">
        <v>26</v>
      </c>
      <c r="Z1285" s="286" t="s">
        <v>1784</v>
      </c>
      <c r="AE1285" s="289">
        <v>44467</v>
      </c>
      <c r="AG1285" s="286" t="s">
        <v>1635</v>
      </c>
    </row>
    <row r="1286" spans="1:33" ht="94.5" x14ac:dyDescent="0.5">
      <c r="A1286" s="285">
        <f t="shared" si="20"/>
        <v>1285</v>
      </c>
      <c r="B1286" s="285">
        <v>1285</v>
      </c>
      <c r="C1286" s="286">
        <v>129084651</v>
      </c>
      <c r="D1286" s="286" t="s">
        <v>744</v>
      </c>
      <c r="E1286" s="286">
        <v>726699695</v>
      </c>
      <c r="F1286" s="286" t="s">
        <v>851</v>
      </c>
      <c r="G1286" s="286">
        <v>448722126</v>
      </c>
      <c r="H1286" s="286" t="s">
        <v>1780</v>
      </c>
      <c r="J1286" s="286" t="s">
        <v>1785</v>
      </c>
      <c r="M1286" s="286">
        <v>261863326</v>
      </c>
      <c r="N1286" s="286" t="s">
        <v>1637</v>
      </c>
      <c r="P1286" s="286" t="s">
        <v>1786</v>
      </c>
      <c r="Q1286" s="286" t="s">
        <v>1787</v>
      </c>
      <c r="R1286" s="286" t="s">
        <v>1788</v>
      </c>
      <c r="S1286" s="286" t="s">
        <v>402</v>
      </c>
      <c r="T1286" s="286">
        <v>4</v>
      </c>
      <c r="V1286" s="286" t="s">
        <v>94</v>
      </c>
      <c r="X1286" s="286" t="s">
        <v>26</v>
      </c>
      <c r="Y1286" s="286" t="s">
        <v>26</v>
      </c>
      <c r="Z1286" s="286" t="s">
        <v>1784</v>
      </c>
      <c r="AE1286" s="289">
        <v>44467</v>
      </c>
      <c r="AG1286" s="286" t="s">
        <v>1635</v>
      </c>
    </row>
    <row r="1287" spans="1:33" ht="78.75" x14ac:dyDescent="0.5">
      <c r="A1287" s="285">
        <f t="shared" si="20"/>
        <v>1286</v>
      </c>
      <c r="B1287" s="285">
        <v>1286</v>
      </c>
      <c r="C1287" s="286">
        <v>129084651</v>
      </c>
      <c r="D1287" s="286" t="s">
        <v>744</v>
      </c>
      <c r="E1287" s="286">
        <v>726699695</v>
      </c>
      <c r="F1287" s="286" t="s">
        <v>851</v>
      </c>
      <c r="G1287" s="286">
        <v>201449164</v>
      </c>
      <c r="H1287" s="286" t="s">
        <v>1789</v>
      </c>
      <c r="J1287" s="286" t="s">
        <v>1794</v>
      </c>
      <c r="M1287" s="286">
        <v>206625031</v>
      </c>
      <c r="N1287" s="286" t="s">
        <v>1631</v>
      </c>
      <c r="P1287" s="286" t="s">
        <v>1790</v>
      </c>
      <c r="Q1287" s="286" t="s">
        <v>1791</v>
      </c>
      <c r="R1287" s="286" t="s">
        <v>1792</v>
      </c>
      <c r="S1287" s="286" t="s">
        <v>32</v>
      </c>
      <c r="T1287" s="286">
        <v>2</v>
      </c>
      <c r="V1287" s="286" t="s">
        <v>94</v>
      </c>
      <c r="X1287" s="286" t="s">
        <v>26</v>
      </c>
      <c r="Y1287" s="286" t="s">
        <v>26</v>
      </c>
      <c r="Z1287" s="286" t="s">
        <v>1793</v>
      </c>
      <c r="AE1287" s="289">
        <v>44467</v>
      </c>
      <c r="AG1287" s="286" t="s">
        <v>1635</v>
      </c>
    </row>
    <row r="1288" spans="1:33" ht="78.75" x14ac:dyDescent="0.5">
      <c r="A1288" s="285">
        <f t="shared" si="20"/>
        <v>1287</v>
      </c>
      <c r="B1288" s="285">
        <v>1287</v>
      </c>
      <c r="C1288" s="286">
        <v>129084651</v>
      </c>
      <c r="D1288" s="286" t="s">
        <v>744</v>
      </c>
      <c r="E1288" s="286">
        <v>726699695</v>
      </c>
      <c r="F1288" s="286" t="s">
        <v>851</v>
      </c>
      <c r="G1288" s="286">
        <v>201449164</v>
      </c>
      <c r="H1288" s="286" t="s">
        <v>1789</v>
      </c>
      <c r="J1288" s="286" t="s">
        <v>1794</v>
      </c>
      <c r="M1288" s="286">
        <v>261863326</v>
      </c>
      <c r="N1288" s="286" t="s">
        <v>1637</v>
      </c>
      <c r="P1288" s="286" t="s">
        <v>1795</v>
      </c>
      <c r="Q1288" s="286" t="s">
        <v>1796</v>
      </c>
      <c r="R1288" s="286" t="s">
        <v>1797</v>
      </c>
      <c r="S1288" s="286" t="s">
        <v>402</v>
      </c>
      <c r="T1288" s="286">
        <v>4</v>
      </c>
      <c r="V1288" s="286" t="s">
        <v>94</v>
      </c>
      <c r="X1288" s="286" t="s">
        <v>26</v>
      </c>
      <c r="Y1288" s="286" t="s">
        <v>26</v>
      </c>
      <c r="Z1288" s="286" t="s">
        <v>1793</v>
      </c>
      <c r="AE1288" s="289">
        <v>44467</v>
      </c>
      <c r="AG1288" s="286" t="s">
        <v>1635</v>
      </c>
    </row>
    <row r="1289" spans="1:33" ht="78.75" x14ac:dyDescent="0.5">
      <c r="A1289" s="285">
        <f t="shared" si="20"/>
        <v>1288</v>
      </c>
      <c r="B1289" s="285">
        <v>1288</v>
      </c>
      <c r="C1289" s="286">
        <v>129084651</v>
      </c>
      <c r="D1289" s="286" t="s">
        <v>744</v>
      </c>
      <c r="E1289" s="286">
        <v>726699695</v>
      </c>
      <c r="F1289" s="286" t="s">
        <v>851</v>
      </c>
      <c r="G1289" s="286">
        <v>436333358</v>
      </c>
      <c r="H1289" s="286" t="s">
        <v>1798</v>
      </c>
      <c r="J1289" s="286" t="s">
        <v>1803</v>
      </c>
      <c r="M1289" s="286">
        <v>206625031</v>
      </c>
      <c r="N1289" s="286" t="s">
        <v>1631</v>
      </c>
      <c r="P1289" s="286" t="s">
        <v>1799</v>
      </c>
      <c r="Q1289" s="286" t="s">
        <v>1800</v>
      </c>
      <c r="R1289" s="286" t="s">
        <v>1801</v>
      </c>
      <c r="S1289" s="286" t="s">
        <v>32</v>
      </c>
      <c r="T1289" s="286">
        <v>2</v>
      </c>
      <c r="V1289" s="286" t="s">
        <v>94</v>
      </c>
      <c r="X1289" s="286" t="s">
        <v>26</v>
      </c>
      <c r="Y1289" s="286" t="s">
        <v>26</v>
      </c>
      <c r="Z1289" s="286" t="s">
        <v>1802</v>
      </c>
      <c r="AE1289" s="289">
        <v>44467</v>
      </c>
      <c r="AG1289" s="286" t="s">
        <v>1635</v>
      </c>
    </row>
    <row r="1290" spans="1:33" ht="78.75" x14ac:dyDescent="0.5">
      <c r="A1290" s="285">
        <f t="shared" si="20"/>
        <v>1289</v>
      </c>
      <c r="B1290" s="285">
        <v>1289</v>
      </c>
      <c r="C1290" s="286">
        <v>129084651</v>
      </c>
      <c r="D1290" s="286" t="s">
        <v>744</v>
      </c>
      <c r="E1290" s="286">
        <v>726699695</v>
      </c>
      <c r="F1290" s="286" t="s">
        <v>851</v>
      </c>
      <c r="G1290" s="286">
        <v>436333358</v>
      </c>
      <c r="H1290" s="286" t="s">
        <v>1798</v>
      </c>
      <c r="J1290" s="286" t="s">
        <v>1803</v>
      </c>
      <c r="M1290" s="286">
        <v>261863326</v>
      </c>
      <c r="N1290" s="286" t="s">
        <v>1637</v>
      </c>
      <c r="P1290" s="286" t="s">
        <v>1804</v>
      </c>
      <c r="Q1290" s="286" t="s">
        <v>1805</v>
      </c>
      <c r="R1290" s="286" t="s">
        <v>1806</v>
      </c>
      <c r="S1290" s="286" t="s">
        <v>402</v>
      </c>
      <c r="T1290" s="286">
        <v>4</v>
      </c>
      <c r="V1290" s="286" t="s">
        <v>94</v>
      </c>
      <c r="X1290" s="286" t="s">
        <v>26</v>
      </c>
      <c r="Y1290" s="286" t="s">
        <v>26</v>
      </c>
      <c r="Z1290" s="286" t="s">
        <v>1802</v>
      </c>
      <c r="AE1290" s="289">
        <v>44467</v>
      </c>
      <c r="AG1290" s="286" t="s">
        <v>1635</v>
      </c>
    </row>
    <row r="1291" spans="1:33" ht="78.75" x14ac:dyDescent="0.5">
      <c r="A1291" s="285">
        <f t="shared" si="20"/>
        <v>1290</v>
      </c>
      <c r="B1291" s="285">
        <v>1290</v>
      </c>
      <c r="C1291" s="286">
        <v>129084651</v>
      </c>
      <c r="D1291" s="286" t="s">
        <v>744</v>
      </c>
      <c r="E1291" s="286">
        <v>726699695</v>
      </c>
      <c r="F1291" s="286" t="s">
        <v>851</v>
      </c>
      <c r="G1291" s="286">
        <v>180961306</v>
      </c>
      <c r="H1291" s="286" t="s">
        <v>1807</v>
      </c>
      <c r="J1291" s="286" t="s">
        <v>1810</v>
      </c>
      <c r="M1291" s="286">
        <v>406890409</v>
      </c>
      <c r="N1291" s="286" t="s">
        <v>1808</v>
      </c>
      <c r="P1291" s="286" t="s">
        <v>1808</v>
      </c>
      <c r="Q1291" s="286" t="s">
        <v>1809</v>
      </c>
      <c r="R1291" s="286">
        <v>0</v>
      </c>
      <c r="S1291" s="286" t="s">
        <v>32</v>
      </c>
      <c r="T1291" s="286">
        <v>1</v>
      </c>
      <c r="U1291" s="286">
        <v>104430631</v>
      </c>
      <c r="V1291" s="286" t="s">
        <v>124</v>
      </c>
      <c r="X1291" s="286" t="s">
        <v>26</v>
      </c>
      <c r="Y1291" s="286" t="s">
        <v>26</v>
      </c>
      <c r="AG1291" s="286" t="s">
        <v>1318</v>
      </c>
    </row>
    <row r="1292" spans="1:33" x14ac:dyDescent="0.5">
      <c r="A1292" s="285">
        <f t="shared" si="20"/>
        <v>1291</v>
      </c>
      <c r="B1292" s="285">
        <v>1291</v>
      </c>
      <c r="U1292" s="286">
        <v>353358909</v>
      </c>
      <c r="V1292" s="286" t="s">
        <v>126</v>
      </c>
    </row>
    <row r="1293" spans="1:33" ht="78.75" x14ac:dyDescent="0.5">
      <c r="A1293" s="285">
        <f t="shared" si="20"/>
        <v>1292</v>
      </c>
      <c r="B1293" s="285">
        <v>1292</v>
      </c>
      <c r="C1293" s="286">
        <v>129084651</v>
      </c>
      <c r="D1293" s="286" t="s">
        <v>744</v>
      </c>
      <c r="E1293" s="286">
        <v>726699695</v>
      </c>
      <c r="F1293" s="286" t="s">
        <v>851</v>
      </c>
      <c r="G1293" s="286">
        <v>180961306</v>
      </c>
      <c r="H1293" s="286" t="s">
        <v>1807</v>
      </c>
      <c r="J1293" s="286" t="s">
        <v>1810</v>
      </c>
      <c r="M1293" s="286">
        <v>704544306</v>
      </c>
      <c r="N1293" s="286" t="s">
        <v>1811</v>
      </c>
      <c r="P1293" s="286" t="s">
        <v>1811</v>
      </c>
      <c r="Q1293" s="286" t="s">
        <v>1812</v>
      </c>
      <c r="R1293" s="286">
        <v>1</v>
      </c>
      <c r="S1293" s="286" t="s">
        <v>32</v>
      </c>
      <c r="T1293" s="286">
        <v>1</v>
      </c>
      <c r="U1293" s="286">
        <v>104430631</v>
      </c>
      <c r="V1293" s="286" t="s">
        <v>124</v>
      </c>
      <c r="X1293" s="286" t="s">
        <v>26</v>
      </c>
      <c r="Y1293" s="286" t="s">
        <v>26</v>
      </c>
      <c r="AG1293" s="286" t="s">
        <v>1318</v>
      </c>
    </row>
    <row r="1294" spans="1:33" x14ac:dyDescent="0.5">
      <c r="A1294" s="285">
        <f t="shared" si="20"/>
        <v>1293</v>
      </c>
      <c r="B1294" s="285">
        <v>1293</v>
      </c>
      <c r="U1294" s="286">
        <v>353358909</v>
      </c>
      <c r="V1294" s="286" t="s">
        <v>126</v>
      </c>
    </row>
    <row r="1295" spans="1:33" ht="78.75" x14ac:dyDescent="0.5">
      <c r="A1295" s="285">
        <f t="shared" si="20"/>
        <v>1294</v>
      </c>
      <c r="B1295" s="285">
        <v>1294</v>
      </c>
      <c r="C1295" s="286">
        <v>129084651</v>
      </c>
      <c r="D1295" s="286" t="s">
        <v>744</v>
      </c>
      <c r="E1295" s="286">
        <v>726699695</v>
      </c>
      <c r="F1295" s="286" t="s">
        <v>851</v>
      </c>
      <c r="G1295" s="286">
        <v>180961306</v>
      </c>
      <c r="H1295" s="286" t="s">
        <v>1807</v>
      </c>
      <c r="J1295" s="286" t="s">
        <v>1810</v>
      </c>
      <c r="M1295" s="286">
        <v>691766591</v>
      </c>
      <c r="N1295" s="286" t="s">
        <v>1813</v>
      </c>
      <c r="P1295" s="286" t="s">
        <v>1813</v>
      </c>
      <c r="Q1295" s="286" t="s">
        <v>1814</v>
      </c>
      <c r="R1295" s="286">
        <v>2</v>
      </c>
      <c r="S1295" s="286" t="s">
        <v>32</v>
      </c>
      <c r="T1295" s="286">
        <v>1</v>
      </c>
      <c r="U1295" s="286">
        <v>104430631</v>
      </c>
      <c r="V1295" s="286" t="s">
        <v>124</v>
      </c>
      <c r="X1295" s="286" t="s">
        <v>26</v>
      </c>
      <c r="Y1295" s="286" t="s">
        <v>26</v>
      </c>
      <c r="AG1295" s="286" t="s">
        <v>1318</v>
      </c>
    </row>
    <row r="1296" spans="1:33" x14ac:dyDescent="0.5">
      <c r="A1296" s="285">
        <f t="shared" si="20"/>
        <v>1295</v>
      </c>
      <c r="B1296" s="285">
        <v>1295</v>
      </c>
      <c r="U1296" s="286">
        <v>353358909</v>
      </c>
      <c r="V1296" s="286" t="s">
        <v>126</v>
      </c>
    </row>
    <row r="1297" spans="1:33" ht="78.75" x14ac:dyDescent="0.5">
      <c r="A1297" s="285">
        <f t="shared" si="20"/>
        <v>1296</v>
      </c>
      <c r="B1297" s="285">
        <v>1296</v>
      </c>
      <c r="C1297" s="286">
        <v>129084651</v>
      </c>
      <c r="D1297" s="286" t="s">
        <v>744</v>
      </c>
      <c r="E1297" s="286">
        <v>726699695</v>
      </c>
      <c r="F1297" s="286" t="s">
        <v>851</v>
      </c>
      <c r="G1297" s="286">
        <v>180961306</v>
      </c>
      <c r="H1297" s="286" t="s">
        <v>1807</v>
      </c>
      <c r="J1297" s="286" t="s">
        <v>1810</v>
      </c>
      <c r="M1297" s="286">
        <v>308645635</v>
      </c>
      <c r="N1297" s="286" t="s">
        <v>1815</v>
      </c>
      <c r="P1297" s="286" t="s">
        <v>1815</v>
      </c>
      <c r="Q1297" s="286" t="s">
        <v>1816</v>
      </c>
      <c r="R1297" s="286">
        <v>3</v>
      </c>
      <c r="S1297" s="286" t="s">
        <v>32</v>
      </c>
      <c r="T1297" s="286">
        <v>1</v>
      </c>
      <c r="U1297" s="286">
        <v>104430631</v>
      </c>
      <c r="V1297" s="286" t="s">
        <v>124</v>
      </c>
      <c r="X1297" s="286" t="s">
        <v>26</v>
      </c>
      <c r="Y1297" s="286" t="s">
        <v>26</v>
      </c>
      <c r="AG1297" s="286" t="s">
        <v>1318</v>
      </c>
    </row>
    <row r="1298" spans="1:33" x14ac:dyDescent="0.5">
      <c r="A1298" s="285">
        <f t="shared" si="20"/>
        <v>1297</v>
      </c>
      <c r="B1298" s="285">
        <v>1297</v>
      </c>
      <c r="U1298" s="286">
        <v>353358909</v>
      </c>
      <c r="V1298" s="286" t="s">
        <v>126</v>
      </c>
    </row>
    <row r="1299" spans="1:33" ht="78.75" x14ac:dyDescent="0.5">
      <c r="A1299" s="285">
        <f t="shared" si="20"/>
        <v>1298</v>
      </c>
      <c r="B1299" s="285">
        <v>1298</v>
      </c>
      <c r="C1299" s="286">
        <v>129084651</v>
      </c>
      <c r="D1299" s="286" t="s">
        <v>744</v>
      </c>
      <c r="E1299" s="286">
        <v>726699695</v>
      </c>
      <c r="F1299" s="286" t="s">
        <v>851</v>
      </c>
      <c r="G1299" s="286">
        <v>180961306</v>
      </c>
      <c r="H1299" s="286" t="s">
        <v>1807</v>
      </c>
      <c r="J1299" s="286" t="s">
        <v>1810</v>
      </c>
      <c r="M1299" s="286">
        <v>731115613</v>
      </c>
      <c r="N1299" s="286" t="s">
        <v>1817</v>
      </c>
      <c r="P1299" s="286" t="s">
        <v>1817</v>
      </c>
      <c r="Q1299" s="286" t="s">
        <v>1818</v>
      </c>
      <c r="R1299" s="286">
        <v>4</v>
      </c>
      <c r="S1299" s="286" t="s">
        <v>32</v>
      </c>
      <c r="T1299" s="286">
        <v>1</v>
      </c>
      <c r="U1299" s="286">
        <v>104430631</v>
      </c>
      <c r="V1299" s="286" t="s">
        <v>124</v>
      </c>
      <c r="X1299" s="286" t="s">
        <v>26</v>
      </c>
      <c r="Y1299" s="286" t="s">
        <v>26</v>
      </c>
      <c r="AG1299" s="286" t="s">
        <v>1318</v>
      </c>
    </row>
    <row r="1300" spans="1:33" x14ac:dyDescent="0.5">
      <c r="A1300" s="285">
        <f t="shared" si="20"/>
        <v>1299</v>
      </c>
      <c r="B1300" s="285">
        <v>1299</v>
      </c>
      <c r="U1300" s="286">
        <v>353358909</v>
      </c>
      <c r="V1300" s="286" t="s">
        <v>126</v>
      </c>
    </row>
    <row r="1301" spans="1:33" ht="78.75" x14ac:dyDescent="0.5">
      <c r="A1301" s="285">
        <f t="shared" si="20"/>
        <v>1300</v>
      </c>
      <c r="B1301" s="285">
        <v>1300</v>
      </c>
      <c r="C1301" s="286">
        <v>129084651</v>
      </c>
      <c r="D1301" s="286" t="s">
        <v>744</v>
      </c>
      <c r="E1301" s="286">
        <v>726699695</v>
      </c>
      <c r="F1301" s="286" t="s">
        <v>851</v>
      </c>
      <c r="G1301" s="286">
        <v>180961306</v>
      </c>
      <c r="H1301" s="286" t="s">
        <v>1807</v>
      </c>
      <c r="J1301" s="286" t="s">
        <v>1810</v>
      </c>
      <c r="M1301" s="286">
        <v>567284980</v>
      </c>
      <c r="N1301" s="286" t="s">
        <v>1819</v>
      </c>
      <c r="P1301" s="286" t="s">
        <v>1819</v>
      </c>
      <c r="Q1301" s="286" t="s">
        <v>1820</v>
      </c>
      <c r="R1301" s="286">
        <v>5</v>
      </c>
      <c r="S1301" s="286" t="s">
        <v>32</v>
      </c>
      <c r="T1301" s="286">
        <v>1</v>
      </c>
      <c r="U1301" s="286">
        <v>104430631</v>
      </c>
      <c r="V1301" s="286" t="s">
        <v>124</v>
      </c>
      <c r="X1301" s="286" t="s">
        <v>26</v>
      </c>
      <c r="Y1301" s="286" t="s">
        <v>26</v>
      </c>
      <c r="AG1301" s="286" t="s">
        <v>1318</v>
      </c>
    </row>
    <row r="1302" spans="1:33" x14ac:dyDescent="0.5">
      <c r="A1302" s="285">
        <f t="shared" si="20"/>
        <v>1301</v>
      </c>
      <c r="B1302" s="285">
        <v>1301</v>
      </c>
      <c r="U1302" s="286">
        <v>353358909</v>
      </c>
      <c r="V1302" s="286" t="s">
        <v>126</v>
      </c>
    </row>
    <row r="1303" spans="1:33" ht="78.75" x14ac:dyDescent="0.5">
      <c r="A1303" s="285">
        <f t="shared" si="20"/>
        <v>1302</v>
      </c>
      <c r="B1303" s="285">
        <v>1302</v>
      </c>
      <c r="C1303" s="286">
        <v>129084651</v>
      </c>
      <c r="D1303" s="286" t="s">
        <v>744</v>
      </c>
      <c r="E1303" s="286">
        <v>726699695</v>
      </c>
      <c r="F1303" s="286" t="s">
        <v>851</v>
      </c>
      <c r="G1303" s="286">
        <v>180961306</v>
      </c>
      <c r="H1303" s="286" t="s">
        <v>1807</v>
      </c>
      <c r="J1303" s="286" t="s">
        <v>1810</v>
      </c>
      <c r="M1303" s="286">
        <v>986548173</v>
      </c>
      <c r="N1303" s="286" t="s">
        <v>1821</v>
      </c>
      <c r="P1303" s="286" t="s">
        <v>1821</v>
      </c>
      <c r="Q1303" s="286" t="s">
        <v>1822</v>
      </c>
      <c r="R1303" s="286">
        <v>6</v>
      </c>
      <c r="S1303" s="286" t="s">
        <v>32</v>
      </c>
      <c r="T1303" s="286">
        <v>1</v>
      </c>
      <c r="U1303" s="286">
        <v>104430631</v>
      </c>
      <c r="V1303" s="286" t="s">
        <v>124</v>
      </c>
      <c r="X1303" s="286" t="s">
        <v>26</v>
      </c>
      <c r="Y1303" s="286" t="s">
        <v>26</v>
      </c>
      <c r="AG1303" s="286" t="s">
        <v>1318</v>
      </c>
    </row>
    <row r="1304" spans="1:33" x14ac:dyDescent="0.5">
      <c r="A1304" s="285">
        <f t="shared" si="20"/>
        <v>1303</v>
      </c>
      <c r="B1304" s="285">
        <v>1303</v>
      </c>
      <c r="U1304" s="286">
        <v>353358909</v>
      </c>
      <c r="V1304" s="286" t="s">
        <v>126</v>
      </c>
    </row>
    <row r="1305" spans="1:33" ht="78.75" x14ac:dyDescent="0.5">
      <c r="A1305" s="285">
        <f t="shared" si="20"/>
        <v>1304</v>
      </c>
      <c r="B1305" s="285">
        <v>1304</v>
      </c>
      <c r="C1305" s="286">
        <v>129084651</v>
      </c>
      <c r="D1305" s="286" t="s">
        <v>744</v>
      </c>
      <c r="E1305" s="286">
        <v>726699695</v>
      </c>
      <c r="F1305" s="286" t="s">
        <v>851</v>
      </c>
      <c r="G1305" s="286">
        <v>180961306</v>
      </c>
      <c r="H1305" s="286" t="s">
        <v>1807</v>
      </c>
      <c r="J1305" s="286" t="s">
        <v>1810</v>
      </c>
      <c r="M1305" s="286">
        <v>285995100</v>
      </c>
      <c r="N1305" s="286" t="s">
        <v>1823</v>
      </c>
      <c r="P1305" s="286" t="s">
        <v>1823</v>
      </c>
      <c r="Q1305" s="286" t="s">
        <v>1824</v>
      </c>
      <c r="R1305" s="286">
        <v>7</v>
      </c>
      <c r="S1305" s="286" t="s">
        <v>32</v>
      </c>
      <c r="T1305" s="286">
        <v>1</v>
      </c>
      <c r="U1305" s="286">
        <v>104430631</v>
      </c>
      <c r="V1305" s="286" t="s">
        <v>124</v>
      </c>
      <c r="X1305" s="286" t="s">
        <v>26</v>
      </c>
      <c r="Y1305" s="286" t="s">
        <v>26</v>
      </c>
      <c r="AG1305" s="286" t="s">
        <v>1318</v>
      </c>
    </row>
    <row r="1306" spans="1:33" x14ac:dyDescent="0.5">
      <c r="A1306" s="285">
        <f t="shared" si="20"/>
        <v>1305</v>
      </c>
      <c r="B1306" s="285">
        <v>1305</v>
      </c>
      <c r="U1306" s="286">
        <v>353358909</v>
      </c>
      <c r="V1306" s="286" t="s">
        <v>126</v>
      </c>
    </row>
    <row r="1307" spans="1:33" ht="78.75" x14ac:dyDescent="0.5">
      <c r="A1307" s="285">
        <f t="shared" si="20"/>
        <v>1306</v>
      </c>
      <c r="B1307" s="285">
        <v>1306</v>
      </c>
      <c r="C1307" s="286">
        <v>129084651</v>
      </c>
      <c r="D1307" s="286" t="s">
        <v>744</v>
      </c>
      <c r="E1307" s="286">
        <v>726699695</v>
      </c>
      <c r="F1307" s="286" t="s">
        <v>851</v>
      </c>
      <c r="G1307" s="286">
        <v>180961306</v>
      </c>
      <c r="H1307" s="286" t="s">
        <v>1807</v>
      </c>
      <c r="J1307" s="286" t="s">
        <v>1810</v>
      </c>
      <c r="M1307" s="286">
        <v>545628561</v>
      </c>
      <c r="N1307" s="286" t="s">
        <v>1825</v>
      </c>
      <c r="P1307" s="286" t="s">
        <v>1825</v>
      </c>
      <c r="Q1307" s="286" t="s">
        <v>1826</v>
      </c>
      <c r="R1307" s="286">
        <v>8</v>
      </c>
      <c r="S1307" s="286" t="s">
        <v>32</v>
      </c>
      <c r="T1307" s="286">
        <v>1</v>
      </c>
      <c r="U1307" s="286">
        <v>104430631</v>
      </c>
      <c r="V1307" s="286" t="s">
        <v>124</v>
      </c>
      <c r="X1307" s="286" t="s">
        <v>26</v>
      </c>
      <c r="Y1307" s="286" t="s">
        <v>26</v>
      </c>
      <c r="AG1307" s="286" t="s">
        <v>1318</v>
      </c>
    </row>
    <row r="1308" spans="1:33" x14ac:dyDescent="0.5">
      <c r="A1308" s="285">
        <f t="shared" si="20"/>
        <v>1307</v>
      </c>
      <c r="B1308" s="285">
        <v>1307</v>
      </c>
      <c r="U1308" s="286">
        <v>353358909</v>
      </c>
      <c r="V1308" s="286" t="s">
        <v>126</v>
      </c>
    </row>
    <row r="1309" spans="1:33" ht="78.75" x14ac:dyDescent="0.5">
      <c r="A1309" s="285">
        <f t="shared" si="20"/>
        <v>1308</v>
      </c>
      <c r="B1309" s="285">
        <v>1308</v>
      </c>
      <c r="C1309" s="286">
        <v>129084651</v>
      </c>
      <c r="D1309" s="286" t="s">
        <v>744</v>
      </c>
      <c r="E1309" s="286">
        <v>726699695</v>
      </c>
      <c r="F1309" s="286" t="s">
        <v>851</v>
      </c>
      <c r="G1309" s="286">
        <v>180961306</v>
      </c>
      <c r="H1309" s="286" t="s">
        <v>1807</v>
      </c>
      <c r="J1309" s="286" t="s">
        <v>1810</v>
      </c>
      <c r="M1309" s="286">
        <v>709786039</v>
      </c>
      <c r="N1309" s="286" t="s">
        <v>1827</v>
      </c>
      <c r="P1309" s="286" t="s">
        <v>1827</v>
      </c>
      <c r="Q1309" s="286" t="s">
        <v>1828</v>
      </c>
      <c r="R1309" s="286">
        <v>9</v>
      </c>
      <c r="S1309" s="286" t="s">
        <v>32</v>
      </c>
      <c r="T1309" s="286">
        <v>1</v>
      </c>
      <c r="U1309" s="286">
        <v>104430631</v>
      </c>
      <c r="V1309" s="286" t="s">
        <v>124</v>
      </c>
      <c r="X1309" s="286" t="s">
        <v>26</v>
      </c>
      <c r="Y1309" s="286" t="s">
        <v>26</v>
      </c>
      <c r="AG1309" s="286" t="s">
        <v>1318</v>
      </c>
    </row>
    <row r="1310" spans="1:33" x14ac:dyDescent="0.5">
      <c r="A1310" s="285">
        <f t="shared" si="20"/>
        <v>1309</v>
      </c>
      <c r="B1310" s="285">
        <v>1309</v>
      </c>
      <c r="U1310" s="286">
        <v>353358909</v>
      </c>
      <c r="V1310" s="286" t="s">
        <v>126</v>
      </c>
    </row>
    <row r="1311" spans="1:33" ht="78.75" x14ac:dyDescent="0.5">
      <c r="A1311" s="285">
        <f t="shared" si="20"/>
        <v>1310</v>
      </c>
      <c r="B1311" s="285">
        <v>1310</v>
      </c>
      <c r="C1311" s="286">
        <v>129084651</v>
      </c>
      <c r="D1311" s="286" t="s">
        <v>744</v>
      </c>
      <c r="E1311" s="286">
        <v>726699695</v>
      </c>
      <c r="F1311" s="286" t="s">
        <v>851</v>
      </c>
      <c r="G1311" s="286">
        <v>180961306</v>
      </c>
      <c r="H1311" s="286" t="s">
        <v>1807</v>
      </c>
      <c r="J1311" s="286" t="s">
        <v>1810</v>
      </c>
      <c r="M1311" s="286">
        <v>984479578</v>
      </c>
      <c r="N1311" s="286" t="s">
        <v>1829</v>
      </c>
      <c r="P1311" s="286" t="s">
        <v>1829</v>
      </c>
      <c r="Q1311" s="286" t="s">
        <v>1830</v>
      </c>
      <c r="R1311" s="286">
        <v>10</v>
      </c>
      <c r="S1311" s="286" t="s">
        <v>32</v>
      </c>
      <c r="T1311" s="286">
        <v>1</v>
      </c>
      <c r="U1311" s="286">
        <v>104430631</v>
      </c>
      <c r="V1311" s="286" t="s">
        <v>124</v>
      </c>
      <c r="X1311" s="286" t="s">
        <v>26</v>
      </c>
      <c r="Y1311" s="286" t="s">
        <v>26</v>
      </c>
      <c r="AG1311" s="286" t="s">
        <v>1318</v>
      </c>
    </row>
    <row r="1312" spans="1:33" x14ac:dyDescent="0.5">
      <c r="A1312" s="285">
        <f t="shared" si="20"/>
        <v>1311</v>
      </c>
      <c r="B1312" s="285">
        <v>1311</v>
      </c>
      <c r="U1312" s="286">
        <v>353358909</v>
      </c>
      <c r="V1312" s="286" t="s">
        <v>126</v>
      </c>
    </row>
    <row r="1313" spans="1:33" ht="78.75" x14ac:dyDescent="0.5">
      <c r="A1313" s="285">
        <f t="shared" si="20"/>
        <v>1312</v>
      </c>
      <c r="B1313" s="285">
        <v>1312</v>
      </c>
      <c r="C1313" s="286">
        <v>129084651</v>
      </c>
      <c r="D1313" s="286" t="s">
        <v>744</v>
      </c>
      <c r="E1313" s="286">
        <v>726699695</v>
      </c>
      <c r="F1313" s="286" t="s">
        <v>851</v>
      </c>
      <c r="G1313" s="286">
        <v>180961306</v>
      </c>
      <c r="H1313" s="286" t="s">
        <v>1807</v>
      </c>
      <c r="J1313" s="286" t="s">
        <v>1810</v>
      </c>
      <c r="M1313" s="286">
        <v>535003378</v>
      </c>
      <c r="N1313" s="286" t="s">
        <v>1666</v>
      </c>
      <c r="P1313" s="286" t="s">
        <v>1831</v>
      </c>
      <c r="Q1313" s="286" t="s">
        <v>1832</v>
      </c>
      <c r="R1313" s="286">
        <v>88</v>
      </c>
      <c r="S1313" s="286" t="s">
        <v>32</v>
      </c>
      <c r="T1313" s="286">
        <v>1</v>
      </c>
      <c r="U1313" s="286">
        <v>104430631</v>
      </c>
      <c r="V1313" s="286" t="s">
        <v>124</v>
      </c>
      <c r="X1313" s="286" t="s">
        <v>26</v>
      </c>
      <c r="Y1313" s="286" t="s">
        <v>26</v>
      </c>
      <c r="Z1313" s="286" t="s">
        <v>1833</v>
      </c>
      <c r="AE1313" s="289">
        <v>44462</v>
      </c>
      <c r="AG1313" s="286" t="s">
        <v>1318</v>
      </c>
    </row>
    <row r="1314" spans="1:33" x14ac:dyDescent="0.5">
      <c r="A1314" s="285">
        <f t="shared" si="20"/>
        <v>1313</v>
      </c>
      <c r="B1314" s="285">
        <v>1313</v>
      </c>
      <c r="U1314" s="286">
        <v>353358909</v>
      </c>
      <c r="V1314" s="286" t="s">
        <v>126</v>
      </c>
    </row>
    <row r="1315" spans="1:33" ht="78.75" x14ac:dyDescent="0.5">
      <c r="A1315" s="285">
        <f t="shared" si="20"/>
        <v>1314</v>
      </c>
      <c r="B1315" s="285">
        <v>1314</v>
      </c>
      <c r="C1315" s="286">
        <v>129084651</v>
      </c>
      <c r="D1315" s="286" t="s">
        <v>744</v>
      </c>
      <c r="E1315" s="286">
        <v>726699695</v>
      </c>
      <c r="F1315" s="286" t="s">
        <v>851</v>
      </c>
      <c r="G1315" s="286">
        <v>554782332</v>
      </c>
      <c r="H1315" s="286" t="s">
        <v>1834</v>
      </c>
      <c r="J1315" s="286" t="s">
        <v>1839</v>
      </c>
      <c r="M1315" s="286">
        <v>206625031</v>
      </c>
      <c r="N1315" s="286" t="s">
        <v>1631</v>
      </c>
      <c r="P1315" s="286" t="s">
        <v>1835</v>
      </c>
      <c r="Q1315" s="286" t="s">
        <v>1836</v>
      </c>
      <c r="R1315" s="286" t="s">
        <v>1837</v>
      </c>
      <c r="S1315" s="286" t="s">
        <v>32</v>
      </c>
      <c r="T1315" s="286">
        <v>2</v>
      </c>
      <c r="V1315" s="286" t="s">
        <v>94</v>
      </c>
      <c r="X1315" s="286" t="s">
        <v>26</v>
      </c>
      <c r="Y1315" s="286" t="s">
        <v>26</v>
      </c>
      <c r="Z1315" s="286" t="s">
        <v>1838</v>
      </c>
      <c r="AE1315" s="289">
        <v>44467</v>
      </c>
      <c r="AG1315" s="286" t="s">
        <v>1635</v>
      </c>
    </row>
    <row r="1316" spans="1:33" ht="78.75" x14ac:dyDescent="0.5">
      <c r="A1316" s="285">
        <f t="shared" si="20"/>
        <v>1315</v>
      </c>
      <c r="B1316" s="285">
        <v>1315</v>
      </c>
      <c r="C1316" s="286">
        <v>129084651</v>
      </c>
      <c r="D1316" s="286" t="s">
        <v>744</v>
      </c>
      <c r="E1316" s="286">
        <v>726699695</v>
      </c>
      <c r="F1316" s="286" t="s">
        <v>851</v>
      </c>
      <c r="G1316" s="286">
        <v>554782332</v>
      </c>
      <c r="H1316" s="286" t="s">
        <v>1834</v>
      </c>
      <c r="J1316" s="286" t="s">
        <v>1839</v>
      </c>
      <c r="M1316" s="286">
        <v>261863326</v>
      </c>
      <c r="N1316" s="286" t="s">
        <v>1637</v>
      </c>
      <c r="P1316" s="286" t="s">
        <v>1840</v>
      </c>
      <c r="Q1316" s="286" t="s">
        <v>1841</v>
      </c>
      <c r="R1316" s="286" t="s">
        <v>1842</v>
      </c>
      <c r="S1316" s="286" t="s">
        <v>402</v>
      </c>
      <c r="T1316" s="286">
        <v>4</v>
      </c>
      <c r="V1316" s="286" t="s">
        <v>94</v>
      </c>
      <c r="X1316" s="286" t="s">
        <v>26</v>
      </c>
      <c r="Y1316" s="286" t="s">
        <v>26</v>
      </c>
      <c r="Z1316" s="286" t="s">
        <v>1838</v>
      </c>
      <c r="AE1316" s="289">
        <v>44467</v>
      </c>
      <c r="AG1316" s="286" t="s">
        <v>1635</v>
      </c>
    </row>
    <row r="1317" spans="1:33" ht="78.75" x14ac:dyDescent="0.5">
      <c r="A1317" s="285">
        <f t="shared" si="20"/>
        <v>1316</v>
      </c>
      <c r="B1317" s="285">
        <v>1316</v>
      </c>
      <c r="C1317" s="286">
        <v>129084651</v>
      </c>
      <c r="D1317" s="286" t="s">
        <v>744</v>
      </c>
      <c r="E1317" s="286">
        <v>726699695</v>
      </c>
      <c r="F1317" s="286" t="s">
        <v>851</v>
      </c>
      <c r="G1317" s="286">
        <v>409622468</v>
      </c>
      <c r="H1317" s="286" t="s">
        <v>1843</v>
      </c>
      <c r="J1317" s="286" t="s">
        <v>1848</v>
      </c>
      <c r="M1317" s="286">
        <v>206625031</v>
      </c>
      <c r="N1317" s="286" t="s">
        <v>1631</v>
      </c>
      <c r="P1317" s="286" t="s">
        <v>1844</v>
      </c>
      <c r="Q1317" s="286" t="s">
        <v>1845</v>
      </c>
      <c r="R1317" s="286" t="s">
        <v>1846</v>
      </c>
      <c r="S1317" s="286" t="s">
        <v>32</v>
      </c>
      <c r="T1317" s="286">
        <v>2</v>
      </c>
      <c r="V1317" s="286" t="s">
        <v>94</v>
      </c>
      <c r="X1317" s="286" t="s">
        <v>26</v>
      </c>
      <c r="Y1317" s="286" t="s">
        <v>26</v>
      </c>
      <c r="Z1317" s="286" t="s">
        <v>1847</v>
      </c>
      <c r="AE1317" s="289">
        <v>44467</v>
      </c>
      <c r="AG1317" s="286" t="s">
        <v>1635</v>
      </c>
    </row>
    <row r="1318" spans="1:33" ht="78.75" x14ac:dyDescent="0.5">
      <c r="A1318" s="285">
        <f t="shared" si="20"/>
        <v>1317</v>
      </c>
      <c r="B1318" s="285">
        <v>1317</v>
      </c>
      <c r="C1318" s="286">
        <v>129084651</v>
      </c>
      <c r="D1318" s="286" t="s">
        <v>744</v>
      </c>
      <c r="E1318" s="286">
        <v>726699695</v>
      </c>
      <c r="F1318" s="286" t="s">
        <v>851</v>
      </c>
      <c r="G1318" s="286">
        <v>409622468</v>
      </c>
      <c r="H1318" s="286" t="s">
        <v>1843</v>
      </c>
      <c r="J1318" s="286" t="s">
        <v>1848</v>
      </c>
      <c r="M1318" s="286">
        <v>261863326</v>
      </c>
      <c r="N1318" s="286" t="s">
        <v>1637</v>
      </c>
      <c r="P1318" s="286" t="s">
        <v>1849</v>
      </c>
      <c r="Q1318" s="286" t="s">
        <v>1850</v>
      </c>
      <c r="R1318" s="286" t="s">
        <v>1851</v>
      </c>
      <c r="S1318" s="286" t="s">
        <v>402</v>
      </c>
      <c r="T1318" s="286">
        <v>4</v>
      </c>
      <c r="V1318" s="286" t="s">
        <v>94</v>
      </c>
      <c r="X1318" s="286" t="s">
        <v>26</v>
      </c>
      <c r="Y1318" s="286" t="s">
        <v>26</v>
      </c>
      <c r="Z1318" s="286" t="s">
        <v>1847</v>
      </c>
      <c r="AE1318" s="289">
        <v>44467</v>
      </c>
      <c r="AG1318" s="286" t="s">
        <v>1635</v>
      </c>
    </row>
    <row r="1319" spans="1:33" ht="78.75" x14ac:dyDescent="0.5">
      <c r="A1319" s="285">
        <f t="shared" si="20"/>
        <v>1318</v>
      </c>
      <c r="B1319" s="285">
        <v>1318</v>
      </c>
      <c r="C1319" s="286">
        <v>129084651</v>
      </c>
      <c r="D1319" s="286" t="s">
        <v>744</v>
      </c>
      <c r="E1319" s="286">
        <v>726699695</v>
      </c>
      <c r="F1319" s="286" t="s">
        <v>851</v>
      </c>
      <c r="G1319" s="286">
        <v>448476881</v>
      </c>
      <c r="H1319" s="286" t="s">
        <v>1852</v>
      </c>
      <c r="J1319" s="286" t="s">
        <v>1857</v>
      </c>
      <c r="M1319" s="286">
        <v>206625031</v>
      </c>
      <c r="N1319" s="286" t="s">
        <v>1631</v>
      </c>
      <c r="P1319" s="286" t="s">
        <v>1853</v>
      </c>
      <c r="Q1319" s="286" t="s">
        <v>1854</v>
      </c>
      <c r="R1319" s="286" t="s">
        <v>1855</v>
      </c>
      <c r="S1319" s="286" t="s">
        <v>32</v>
      </c>
      <c r="T1319" s="286">
        <v>2</v>
      </c>
      <c r="V1319" s="286" t="s">
        <v>94</v>
      </c>
      <c r="X1319" s="286" t="s">
        <v>26</v>
      </c>
      <c r="Y1319" s="286" t="s">
        <v>26</v>
      </c>
      <c r="Z1319" s="286" t="s">
        <v>1856</v>
      </c>
      <c r="AE1319" s="289">
        <v>44467</v>
      </c>
      <c r="AG1319" s="286" t="s">
        <v>1635</v>
      </c>
    </row>
    <row r="1320" spans="1:33" ht="78.75" x14ac:dyDescent="0.5">
      <c r="A1320" s="285">
        <f t="shared" si="20"/>
        <v>1319</v>
      </c>
      <c r="B1320" s="285">
        <v>1319</v>
      </c>
      <c r="C1320" s="286">
        <v>129084651</v>
      </c>
      <c r="D1320" s="286" t="s">
        <v>744</v>
      </c>
      <c r="E1320" s="286">
        <v>726699695</v>
      </c>
      <c r="F1320" s="286" t="s">
        <v>851</v>
      </c>
      <c r="G1320" s="286">
        <v>448476881</v>
      </c>
      <c r="H1320" s="286" t="s">
        <v>1852</v>
      </c>
      <c r="J1320" s="286" t="s">
        <v>1857</v>
      </c>
      <c r="M1320" s="286">
        <v>261863326</v>
      </c>
      <c r="N1320" s="286" t="s">
        <v>1637</v>
      </c>
      <c r="P1320" s="286" t="s">
        <v>1858</v>
      </c>
      <c r="Q1320" s="286" t="s">
        <v>1859</v>
      </c>
      <c r="R1320" s="286" t="s">
        <v>1860</v>
      </c>
      <c r="S1320" s="286" t="s">
        <v>402</v>
      </c>
      <c r="T1320" s="286">
        <v>4</v>
      </c>
      <c r="V1320" s="286" t="s">
        <v>94</v>
      </c>
      <c r="X1320" s="286" t="s">
        <v>26</v>
      </c>
      <c r="Y1320" s="286" t="s">
        <v>26</v>
      </c>
      <c r="Z1320" s="286" t="s">
        <v>1856</v>
      </c>
      <c r="AE1320" s="289">
        <v>44467</v>
      </c>
      <c r="AG1320" s="286" t="s">
        <v>1635</v>
      </c>
    </row>
    <row r="1321" spans="1:33" ht="78.75" x14ac:dyDescent="0.5">
      <c r="A1321" s="285">
        <f t="shared" si="20"/>
        <v>1320</v>
      </c>
      <c r="B1321" s="285">
        <v>1320</v>
      </c>
      <c r="C1321" s="286">
        <v>129084651</v>
      </c>
      <c r="D1321" s="286" t="s">
        <v>744</v>
      </c>
      <c r="E1321" s="286">
        <v>726699695</v>
      </c>
      <c r="F1321" s="286" t="s">
        <v>851</v>
      </c>
      <c r="G1321" s="286">
        <v>459764934</v>
      </c>
      <c r="H1321" s="286" t="s">
        <v>1861</v>
      </c>
      <c r="J1321" s="286" t="s">
        <v>1866</v>
      </c>
      <c r="M1321" s="286">
        <v>206625031</v>
      </c>
      <c r="N1321" s="286" t="s">
        <v>1631</v>
      </c>
      <c r="P1321" s="286" t="s">
        <v>1862</v>
      </c>
      <c r="Q1321" s="286" t="s">
        <v>1863</v>
      </c>
      <c r="R1321" s="286" t="s">
        <v>1864</v>
      </c>
      <c r="S1321" s="286" t="s">
        <v>32</v>
      </c>
      <c r="T1321" s="286">
        <v>2</v>
      </c>
      <c r="V1321" s="286" t="s">
        <v>94</v>
      </c>
      <c r="X1321" s="286" t="s">
        <v>26</v>
      </c>
      <c r="Y1321" s="286" t="s">
        <v>26</v>
      </c>
      <c r="Z1321" s="286" t="s">
        <v>1865</v>
      </c>
      <c r="AE1321" s="289">
        <v>44467</v>
      </c>
      <c r="AG1321" s="286" t="s">
        <v>1635</v>
      </c>
    </row>
    <row r="1322" spans="1:33" ht="78.75" x14ac:dyDescent="0.5">
      <c r="A1322" s="285">
        <f t="shared" si="20"/>
        <v>1321</v>
      </c>
      <c r="B1322" s="285">
        <v>1321</v>
      </c>
      <c r="C1322" s="286">
        <v>129084651</v>
      </c>
      <c r="D1322" s="286" t="s">
        <v>744</v>
      </c>
      <c r="E1322" s="286">
        <v>726699695</v>
      </c>
      <c r="F1322" s="286" t="s">
        <v>851</v>
      </c>
      <c r="G1322" s="286">
        <v>459764934</v>
      </c>
      <c r="H1322" s="286" t="s">
        <v>1861</v>
      </c>
      <c r="J1322" s="286" t="s">
        <v>1866</v>
      </c>
      <c r="M1322" s="286">
        <v>261863326</v>
      </c>
      <c r="N1322" s="286" t="s">
        <v>1637</v>
      </c>
      <c r="P1322" s="286" t="s">
        <v>1867</v>
      </c>
      <c r="Q1322" s="286" t="s">
        <v>1868</v>
      </c>
      <c r="R1322" s="286" t="s">
        <v>1869</v>
      </c>
      <c r="S1322" s="286" t="s">
        <v>402</v>
      </c>
      <c r="T1322" s="286">
        <v>4</v>
      </c>
      <c r="V1322" s="286" t="s">
        <v>94</v>
      </c>
      <c r="X1322" s="286" t="s">
        <v>26</v>
      </c>
      <c r="Y1322" s="286" t="s">
        <v>26</v>
      </c>
      <c r="Z1322" s="286" t="s">
        <v>1865</v>
      </c>
      <c r="AE1322" s="289">
        <v>44467</v>
      </c>
      <c r="AG1322" s="286" t="s">
        <v>1635</v>
      </c>
    </row>
    <row r="1323" spans="1:33" ht="78.75" x14ac:dyDescent="0.5">
      <c r="A1323" s="285">
        <f t="shared" si="20"/>
        <v>1322</v>
      </c>
      <c r="B1323" s="285">
        <v>1322</v>
      </c>
      <c r="C1323" s="286">
        <v>129084651</v>
      </c>
      <c r="D1323" s="286" t="s">
        <v>744</v>
      </c>
      <c r="E1323" s="286">
        <v>726699695</v>
      </c>
      <c r="F1323" s="286" t="s">
        <v>851</v>
      </c>
      <c r="G1323" s="286">
        <v>374697037</v>
      </c>
      <c r="H1323" s="286" t="s">
        <v>1870</v>
      </c>
      <c r="J1323" s="286" t="s">
        <v>1875</v>
      </c>
      <c r="M1323" s="286">
        <v>206625031</v>
      </c>
      <c r="N1323" s="286" t="s">
        <v>1631</v>
      </c>
      <c r="P1323" s="286" t="s">
        <v>1871</v>
      </c>
      <c r="Q1323" s="286" t="s">
        <v>1872</v>
      </c>
      <c r="R1323" s="286" t="s">
        <v>1873</v>
      </c>
      <c r="S1323" s="286" t="s">
        <v>32</v>
      </c>
      <c r="T1323" s="286">
        <v>2</v>
      </c>
      <c r="V1323" s="286" t="s">
        <v>94</v>
      </c>
      <c r="X1323" s="286" t="s">
        <v>26</v>
      </c>
      <c r="Y1323" s="286" t="s">
        <v>26</v>
      </c>
      <c r="Z1323" s="286" t="s">
        <v>1874</v>
      </c>
      <c r="AE1323" s="289">
        <v>44467</v>
      </c>
      <c r="AG1323" s="286" t="s">
        <v>1635</v>
      </c>
    </row>
    <row r="1324" spans="1:33" ht="78.75" x14ac:dyDescent="0.5">
      <c r="A1324" s="285">
        <f t="shared" si="20"/>
        <v>1323</v>
      </c>
      <c r="B1324" s="285">
        <v>1323</v>
      </c>
      <c r="C1324" s="286">
        <v>129084651</v>
      </c>
      <c r="D1324" s="286" t="s">
        <v>744</v>
      </c>
      <c r="E1324" s="286">
        <v>726699695</v>
      </c>
      <c r="F1324" s="286" t="s">
        <v>851</v>
      </c>
      <c r="G1324" s="286">
        <v>374697037</v>
      </c>
      <c r="H1324" s="286" t="s">
        <v>1870</v>
      </c>
      <c r="J1324" s="286" t="s">
        <v>1875</v>
      </c>
      <c r="M1324" s="286">
        <v>261863326</v>
      </c>
      <c r="N1324" s="286" t="s">
        <v>1637</v>
      </c>
      <c r="P1324" s="286" t="s">
        <v>1876</v>
      </c>
      <c r="Q1324" s="286" t="s">
        <v>1877</v>
      </c>
      <c r="R1324" s="286" t="s">
        <v>1878</v>
      </c>
      <c r="S1324" s="286" t="s">
        <v>402</v>
      </c>
      <c r="T1324" s="286">
        <v>4</v>
      </c>
      <c r="V1324" s="286" t="s">
        <v>94</v>
      </c>
      <c r="X1324" s="286" t="s">
        <v>26</v>
      </c>
      <c r="Y1324" s="286" t="s">
        <v>26</v>
      </c>
      <c r="Z1324" s="286" t="s">
        <v>1874</v>
      </c>
      <c r="AE1324" s="289">
        <v>44467</v>
      </c>
      <c r="AG1324" s="286" t="s">
        <v>1635</v>
      </c>
    </row>
    <row r="1325" spans="1:33" ht="78.75" x14ac:dyDescent="0.5">
      <c r="A1325" s="285">
        <f t="shared" si="20"/>
        <v>1324</v>
      </c>
      <c r="B1325" s="285">
        <v>1324</v>
      </c>
      <c r="C1325" s="286">
        <v>129084651</v>
      </c>
      <c r="D1325" s="286" t="s">
        <v>744</v>
      </c>
      <c r="E1325" s="286">
        <v>726699695</v>
      </c>
      <c r="F1325" s="286" t="s">
        <v>851</v>
      </c>
      <c r="G1325" s="286">
        <v>580911251</v>
      </c>
      <c r="H1325" s="286" t="s">
        <v>1879</v>
      </c>
      <c r="J1325" s="286" t="s">
        <v>1884</v>
      </c>
      <c r="M1325" s="286">
        <v>206625031</v>
      </c>
      <c r="N1325" s="286" t="s">
        <v>1631</v>
      </c>
      <c r="P1325" s="286" t="s">
        <v>1880</v>
      </c>
      <c r="Q1325" s="286" t="s">
        <v>1881</v>
      </c>
      <c r="R1325" s="286" t="s">
        <v>1882</v>
      </c>
      <c r="S1325" s="286" t="s">
        <v>32</v>
      </c>
      <c r="T1325" s="286">
        <v>2</v>
      </c>
      <c r="V1325" s="286" t="s">
        <v>94</v>
      </c>
      <c r="X1325" s="286" t="s">
        <v>26</v>
      </c>
      <c r="Y1325" s="286" t="s">
        <v>26</v>
      </c>
      <c r="Z1325" s="286" t="s">
        <v>1883</v>
      </c>
      <c r="AE1325" s="289">
        <v>44467</v>
      </c>
      <c r="AG1325" s="286" t="s">
        <v>1635</v>
      </c>
    </row>
    <row r="1326" spans="1:33" ht="78.75" x14ac:dyDescent="0.5">
      <c r="A1326" s="285">
        <f t="shared" si="20"/>
        <v>1325</v>
      </c>
      <c r="B1326" s="285">
        <v>1325</v>
      </c>
      <c r="C1326" s="286">
        <v>129084651</v>
      </c>
      <c r="D1326" s="286" t="s">
        <v>744</v>
      </c>
      <c r="E1326" s="286">
        <v>726699695</v>
      </c>
      <c r="F1326" s="286" t="s">
        <v>851</v>
      </c>
      <c r="G1326" s="286">
        <v>580911251</v>
      </c>
      <c r="H1326" s="286" t="s">
        <v>1879</v>
      </c>
      <c r="J1326" s="286" t="s">
        <v>1884</v>
      </c>
      <c r="M1326" s="286">
        <v>261863326</v>
      </c>
      <c r="N1326" s="286" t="s">
        <v>1637</v>
      </c>
      <c r="P1326" s="286" t="s">
        <v>1885</v>
      </c>
      <c r="Q1326" s="286" t="s">
        <v>1886</v>
      </c>
      <c r="R1326" s="286" t="s">
        <v>1887</v>
      </c>
      <c r="S1326" s="286" t="s">
        <v>402</v>
      </c>
      <c r="T1326" s="286">
        <v>4</v>
      </c>
      <c r="V1326" s="286" t="s">
        <v>94</v>
      </c>
      <c r="X1326" s="286" t="s">
        <v>26</v>
      </c>
      <c r="Y1326" s="286" t="s">
        <v>26</v>
      </c>
      <c r="Z1326" s="286" t="s">
        <v>1883</v>
      </c>
      <c r="AE1326" s="289">
        <v>44467</v>
      </c>
      <c r="AG1326" s="286" t="s">
        <v>1635</v>
      </c>
    </row>
    <row r="1327" spans="1:33" ht="78.75" x14ac:dyDescent="0.5">
      <c r="A1327" s="285">
        <f t="shared" si="20"/>
        <v>1326</v>
      </c>
      <c r="B1327" s="285">
        <v>1326</v>
      </c>
      <c r="C1327" s="286">
        <v>129084651</v>
      </c>
      <c r="D1327" s="286" t="s">
        <v>744</v>
      </c>
      <c r="E1327" s="286">
        <v>726699695</v>
      </c>
      <c r="F1327" s="286" t="s">
        <v>851</v>
      </c>
      <c r="G1327" s="286">
        <v>190347832</v>
      </c>
      <c r="H1327" s="286" t="s">
        <v>1888</v>
      </c>
      <c r="J1327" s="286" t="s">
        <v>1893</v>
      </c>
      <c r="M1327" s="286">
        <v>206625031</v>
      </c>
      <c r="N1327" s="286" t="s">
        <v>1631</v>
      </c>
      <c r="P1327" s="286" t="s">
        <v>1889</v>
      </c>
      <c r="Q1327" s="286" t="s">
        <v>1890</v>
      </c>
      <c r="R1327" s="286" t="s">
        <v>1891</v>
      </c>
      <c r="S1327" s="286" t="s">
        <v>32</v>
      </c>
      <c r="T1327" s="286">
        <v>2</v>
      </c>
      <c r="V1327" s="286" t="s">
        <v>94</v>
      </c>
      <c r="X1327" s="286" t="s">
        <v>26</v>
      </c>
      <c r="Y1327" s="286" t="s">
        <v>26</v>
      </c>
      <c r="Z1327" s="286" t="s">
        <v>1892</v>
      </c>
      <c r="AE1327" s="289">
        <v>44467</v>
      </c>
      <c r="AG1327" s="286" t="s">
        <v>1635</v>
      </c>
    </row>
    <row r="1328" spans="1:33" ht="78.75" x14ac:dyDescent="0.5">
      <c r="A1328" s="285">
        <f t="shared" si="20"/>
        <v>1327</v>
      </c>
      <c r="B1328" s="285">
        <v>1327</v>
      </c>
      <c r="C1328" s="286">
        <v>129084651</v>
      </c>
      <c r="D1328" s="286" t="s">
        <v>744</v>
      </c>
      <c r="E1328" s="286">
        <v>726699695</v>
      </c>
      <c r="F1328" s="286" t="s">
        <v>851</v>
      </c>
      <c r="G1328" s="286">
        <v>190347832</v>
      </c>
      <c r="H1328" s="286" t="s">
        <v>1888</v>
      </c>
      <c r="J1328" s="286" t="s">
        <v>1893</v>
      </c>
      <c r="M1328" s="286">
        <v>261863326</v>
      </c>
      <c r="N1328" s="286" t="s">
        <v>1637</v>
      </c>
      <c r="P1328" s="286" t="s">
        <v>1894</v>
      </c>
      <c r="Q1328" s="286" t="s">
        <v>1895</v>
      </c>
      <c r="R1328" s="286" t="s">
        <v>1896</v>
      </c>
      <c r="S1328" s="286" t="s">
        <v>402</v>
      </c>
      <c r="T1328" s="286">
        <v>4</v>
      </c>
      <c r="V1328" s="286" t="s">
        <v>94</v>
      </c>
      <c r="X1328" s="286" t="s">
        <v>26</v>
      </c>
      <c r="Y1328" s="286" t="s">
        <v>26</v>
      </c>
      <c r="Z1328" s="286" t="s">
        <v>1892</v>
      </c>
      <c r="AE1328" s="289">
        <v>44467</v>
      </c>
      <c r="AG1328" s="286" t="s">
        <v>1635</v>
      </c>
    </row>
    <row r="1329" spans="1:33" ht="78.75" x14ac:dyDescent="0.5">
      <c r="A1329" s="285">
        <f t="shared" si="20"/>
        <v>1328</v>
      </c>
      <c r="B1329" s="285">
        <v>1328</v>
      </c>
      <c r="C1329" s="286">
        <v>129084651</v>
      </c>
      <c r="D1329" s="286" t="s">
        <v>744</v>
      </c>
      <c r="E1329" s="286">
        <v>726699695</v>
      </c>
      <c r="F1329" s="286" t="s">
        <v>851</v>
      </c>
      <c r="G1329" s="286">
        <v>624777141</v>
      </c>
      <c r="H1329" s="286" t="s">
        <v>1897</v>
      </c>
      <c r="J1329" s="286" t="s">
        <v>1902</v>
      </c>
      <c r="M1329" s="286">
        <v>206625031</v>
      </c>
      <c r="N1329" s="286" t="s">
        <v>1631</v>
      </c>
      <c r="P1329" s="286" t="s">
        <v>1898</v>
      </c>
      <c r="Q1329" s="286" t="s">
        <v>1899</v>
      </c>
      <c r="R1329" s="286" t="s">
        <v>1900</v>
      </c>
      <c r="S1329" s="286" t="s">
        <v>32</v>
      </c>
      <c r="T1329" s="286">
        <v>2</v>
      </c>
      <c r="V1329" s="286" t="s">
        <v>94</v>
      </c>
      <c r="X1329" s="286" t="s">
        <v>26</v>
      </c>
      <c r="Y1329" s="286" t="s">
        <v>26</v>
      </c>
      <c r="Z1329" s="286" t="s">
        <v>1901</v>
      </c>
      <c r="AE1329" s="289">
        <v>44467</v>
      </c>
      <c r="AG1329" s="286" t="s">
        <v>1635</v>
      </c>
    </row>
    <row r="1330" spans="1:33" ht="78.75" x14ac:dyDescent="0.5">
      <c r="A1330" s="285">
        <f t="shared" si="20"/>
        <v>1329</v>
      </c>
      <c r="B1330" s="285">
        <v>1329</v>
      </c>
      <c r="C1330" s="286">
        <v>129084651</v>
      </c>
      <c r="D1330" s="286" t="s">
        <v>744</v>
      </c>
      <c r="E1330" s="286">
        <v>726699695</v>
      </c>
      <c r="F1330" s="286" t="s">
        <v>851</v>
      </c>
      <c r="G1330" s="286">
        <v>624777141</v>
      </c>
      <c r="H1330" s="286" t="s">
        <v>1897</v>
      </c>
      <c r="J1330" s="286" t="s">
        <v>1902</v>
      </c>
      <c r="M1330" s="286">
        <v>261863326</v>
      </c>
      <c r="N1330" s="286" t="s">
        <v>1637</v>
      </c>
      <c r="P1330" s="286" t="s">
        <v>1903</v>
      </c>
      <c r="Q1330" s="286" t="s">
        <v>1904</v>
      </c>
      <c r="R1330" s="286" t="s">
        <v>1905</v>
      </c>
      <c r="S1330" s="286" t="s">
        <v>402</v>
      </c>
      <c r="T1330" s="286">
        <v>4</v>
      </c>
      <c r="V1330" s="286" t="s">
        <v>94</v>
      </c>
      <c r="X1330" s="286" t="s">
        <v>26</v>
      </c>
      <c r="Y1330" s="286" t="s">
        <v>26</v>
      </c>
      <c r="Z1330" s="286" t="s">
        <v>1901</v>
      </c>
      <c r="AE1330" s="289">
        <v>44467</v>
      </c>
      <c r="AG1330" s="286" t="s">
        <v>1635</v>
      </c>
    </row>
    <row r="1331" spans="1:33" ht="78.75" x14ac:dyDescent="0.5">
      <c r="A1331" s="285">
        <f t="shared" si="20"/>
        <v>1330</v>
      </c>
      <c r="B1331" s="285">
        <v>1330</v>
      </c>
      <c r="C1331" s="286">
        <v>129084651</v>
      </c>
      <c r="D1331" s="286" t="s">
        <v>744</v>
      </c>
      <c r="E1331" s="286">
        <v>726699695</v>
      </c>
      <c r="F1331" s="286" t="s">
        <v>851</v>
      </c>
      <c r="G1331" s="286">
        <v>980403315</v>
      </c>
      <c r="H1331" s="286" t="s">
        <v>1906</v>
      </c>
      <c r="J1331" s="286" t="s">
        <v>1911</v>
      </c>
      <c r="M1331" s="286">
        <v>206625031</v>
      </c>
      <c r="N1331" s="286" t="s">
        <v>1631</v>
      </c>
      <c r="P1331" s="286" t="s">
        <v>1907</v>
      </c>
      <c r="Q1331" s="286" t="s">
        <v>1908</v>
      </c>
      <c r="R1331" s="286" t="s">
        <v>1909</v>
      </c>
      <c r="S1331" s="286" t="s">
        <v>32</v>
      </c>
      <c r="T1331" s="286">
        <v>2</v>
      </c>
      <c r="V1331" s="286" t="s">
        <v>94</v>
      </c>
      <c r="X1331" s="286" t="s">
        <v>26</v>
      </c>
      <c r="Y1331" s="286" t="s">
        <v>26</v>
      </c>
      <c r="Z1331" s="286" t="s">
        <v>1910</v>
      </c>
      <c r="AE1331" s="289">
        <v>44467</v>
      </c>
      <c r="AG1331" s="286" t="s">
        <v>1635</v>
      </c>
    </row>
    <row r="1332" spans="1:33" ht="78.75" x14ac:dyDescent="0.5">
      <c r="A1332" s="285">
        <f t="shared" si="20"/>
        <v>1331</v>
      </c>
      <c r="B1332" s="285">
        <v>1331</v>
      </c>
      <c r="C1332" s="286">
        <v>129084651</v>
      </c>
      <c r="D1332" s="286" t="s">
        <v>744</v>
      </c>
      <c r="E1332" s="286">
        <v>726699695</v>
      </c>
      <c r="F1332" s="286" t="s">
        <v>851</v>
      </c>
      <c r="G1332" s="286">
        <v>980403315</v>
      </c>
      <c r="H1332" s="286" t="s">
        <v>1906</v>
      </c>
      <c r="J1332" s="286" t="s">
        <v>1911</v>
      </c>
      <c r="M1332" s="286">
        <v>261863326</v>
      </c>
      <c r="N1332" s="286" t="s">
        <v>1637</v>
      </c>
      <c r="P1332" s="286" t="s">
        <v>1912</v>
      </c>
      <c r="Q1332" s="286" t="s">
        <v>1913</v>
      </c>
      <c r="R1332" s="286" t="s">
        <v>1914</v>
      </c>
      <c r="S1332" s="286" t="s">
        <v>402</v>
      </c>
      <c r="T1332" s="286">
        <v>4</v>
      </c>
      <c r="V1332" s="286" t="s">
        <v>94</v>
      </c>
      <c r="X1332" s="286" t="s">
        <v>26</v>
      </c>
      <c r="Y1332" s="286" t="s">
        <v>26</v>
      </c>
      <c r="Z1332" s="286" t="s">
        <v>1910</v>
      </c>
      <c r="AE1332" s="289">
        <v>44467</v>
      </c>
      <c r="AG1332" s="286" t="s">
        <v>1635</v>
      </c>
    </row>
    <row r="1333" spans="1:33" ht="78.75" x14ac:dyDescent="0.5">
      <c r="A1333" s="285">
        <f t="shared" si="20"/>
        <v>1332</v>
      </c>
      <c r="B1333" s="285">
        <v>1332</v>
      </c>
      <c r="C1333" s="286">
        <v>129084651</v>
      </c>
      <c r="D1333" s="286" t="s">
        <v>744</v>
      </c>
      <c r="E1333" s="286">
        <v>726699695</v>
      </c>
      <c r="F1333" s="286" t="s">
        <v>851</v>
      </c>
      <c r="G1333" s="286">
        <v>936039586</v>
      </c>
      <c r="H1333" s="286" t="s">
        <v>1915</v>
      </c>
      <c r="J1333" s="286" t="s">
        <v>1920</v>
      </c>
      <c r="M1333" s="286">
        <v>206625031</v>
      </c>
      <c r="N1333" s="286" t="s">
        <v>1631</v>
      </c>
      <c r="P1333" s="286" t="s">
        <v>1916</v>
      </c>
      <c r="Q1333" s="286" t="s">
        <v>1917</v>
      </c>
      <c r="R1333" s="286" t="s">
        <v>1918</v>
      </c>
      <c r="S1333" s="286" t="s">
        <v>32</v>
      </c>
      <c r="T1333" s="286">
        <v>2</v>
      </c>
      <c r="V1333" s="286" t="s">
        <v>94</v>
      </c>
      <c r="X1333" s="286" t="s">
        <v>26</v>
      </c>
      <c r="Y1333" s="286" t="s">
        <v>26</v>
      </c>
      <c r="Z1333" s="286" t="s">
        <v>1919</v>
      </c>
      <c r="AE1333" s="289">
        <v>44467</v>
      </c>
      <c r="AG1333" s="286" t="s">
        <v>1635</v>
      </c>
    </row>
    <row r="1334" spans="1:33" ht="78.75" x14ac:dyDescent="0.5">
      <c r="A1334" s="285">
        <f t="shared" si="20"/>
        <v>1333</v>
      </c>
      <c r="B1334" s="285">
        <v>1333</v>
      </c>
      <c r="C1334" s="286">
        <v>129084651</v>
      </c>
      <c r="D1334" s="286" t="s">
        <v>744</v>
      </c>
      <c r="E1334" s="286">
        <v>726699695</v>
      </c>
      <c r="F1334" s="286" t="s">
        <v>851</v>
      </c>
      <c r="G1334" s="286">
        <v>936039586</v>
      </c>
      <c r="H1334" s="286" t="s">
        <v>1915</v>
      </c>
      <c r="J1334" s="286" t="s">
        <v>1920</v>
      </c>
      <c r="M1334" s="286">
        <v>261863326</v>
      </c>
      <c r="N1334" s="286" t="s">
        <v>1637</v>
      </c>
      <c r="P1334" s="286" t="s">
        <v>1921</v>
      </c>
      <c r="Q1334" s="286" t="s">
        <v>1922</v>
      </c>
      <c r="R1334" s="286" t="s">
        <v>1923</v>
      </c>
      <c r="S1334" s="286" t="s">
        <v>402</v>
      </c>
      <c r="T1334" s="286">
        <v>4</v>
      </c>
      <c r="V1334" s="286" t="s">
        <v>94</v>
      </c>
      <c r="X1334" s="286" t="s">
        <v>26</v>
      </c>
      <c r="Y1334" s="286" t="s">
        <v>26</v>
      </c>
      <c r="Z1334" s="286" t="s">
        <v>1919</v>
      </c>
      <c r="AE1334" s="289">
        <v>44467</v>
      </c>
      <c r="AG1334" s="286" t="s">
        <v>1635</v>
      </c>
    </row>
    <row r="1335" spans="1:33" ht="78.75" x14ac:dyDescent="0.5">
      <c r="A1335" s="285">
        <f t="shared" si="20"/>
        <v>1334</v>
      </c>
      <c r="B1335" s="285">
        <v>1334</v>
      </c>
      <c r="C1335" s="286">
        <v>129084651</v>
      </c>
      <c r="D1335" s="286" t="s">
        <v>744</v>
      </c>
      <c r="E1335" s="286">
        <v>726699695</v>
      </c>
      <c r="F1335" s="286" t="s">
        <v>851</v>
      </c>
      <c r="G1335" s="286">
        <v>430472084</v>
      </c>
      <c r="H1335" s="286" t="s">
        <v>1924</v>
      </c>
      <c r="J1335" s="286" t="s">
        <v>1929</v>
      </c>
      <c r="M1335" s="286">
        <v>206625031</v>
      </c>
      <c r="N1335" s="286" t="s">
        <v>1631</v>
      </c>
      <c r="P1335" s="286" t="s">
        <v>1925</v>
      </c>
      <c r="Q1335" s="286" t="s">
        <v>1926</v>
      </c>
      <c r="R1335" s="286" t="s">
        <v>1927</v>
      </c>
      <c r="S1335" s="286" t="s">
        <v>32</v>
      </c>
      <c r="T1335" s="286">
        <v>2</v>
      </c>
      <c r="V1335" s="286" t="s">
        <v>94</v>
      </c>
      <c r="X1335" s="286" t="s">
        <v>26</v>
      </c>
      <c r="Y1335" s="286" t="s">
        <v>26</v>
      </c>
      <c r="Z1335" s="286" t="s">
        <v>1928</v>
      </c>
      <c r="AE1335" s="289">
        <v>44467</v>
      </c>
      <c r="AG1335" s="286" t="s">
        <v>1635</v>
      </c>
    </row>
    <row r="1336" spans="1:33" ht="78.75" x14ac:dyDescent="0.5">
      <c r="A1336" s="285">
        <f t="shared" si="20"/>
        <v>1335</v>
      </c>
      <c r="B1336" s="285">
        <v>1335</v>
      </c>
      <c r="C1336" s="286">
        <v>129084651</v>
      </c>
      <c r="D1336" s="286" t="s">
        <v>744</v>
      </c>
      <c r="E1336" s="286">
        <v>726699695</v>
      </c>
      <c r="F1336" s="286" t="s">
        <v>851</v>
      </c>
      <c r="G1336" s="286">
        <v>430472084</v>
      </c>
      <c r="H1336" s="286" t="s">
        <v>1924</v>
      </c>
      <c r="J1336" s="286" t="s">
        <v>1929</v>
      </c>
      <c r="M1336" s="286">
        <v>261863326</v>
      </c>
      <c r="N1336" s="286" t="s">
        <v>1637</v>
      </c>
      <c r="P1336" s="286" t="s">
        <v>1930</v>
      </c>
      <c r="Q1336" s="286" t="s">
        <v>1931</v>
      </c>
      <c r="R1336" s="286" t="s">
        <v>1932</v>
      </c>
      <c r="S1336" s="286" t="s">
        <v>402</v>
      </c>
      <c r="T1336" s="286">
        <v>4</v>
      </c>
      <c r="V1336" s="286" t="s">
        <v>94</v>
      </c>
      <c r="X1336" s="286" t="s">
        <v>26</v>
      </c>
      <c r="Y1336" s="286" t="s">
        <v>26</v>
      </c>
      <c r="Z1336" s="286" t="s">
        <v>1928</v>
      </c>
      <c r="AE1336" s="289">
        <v>44467</v>
      </c>
      <c r="AG1336" s="286" t="s">
        <v>1635</v>
      </c>
    </row>
    <row r="1337" spans="1:33" ht="78.75" x14ac:dyDescent="0.5">
      <c r="A1337" s="285">
        <f t="shared" si="20"/>
        <v>1336</v>
      </c>
      <c r="B1337" s="285">
        <v>1336</v>
      </c>
      <c r="C1337" s="286">
        <v>129084651</v>
      </c>
      <c r="D1337" s="286" t="s">
        <v>744</v>
      </c>
      <c r="E1337" s="286">
        <v>726699695</v>
      </c>
      <c r="F1337" s="286" t="s">
        <v>851</v>
      </c>
      <c r="G1337" s="286">
        <v>900541533</v>
      </c>
      <c r="H1337" s="286" t="s">
        <v>1933</v>
      </c>
      <c r="J1337" s="286" t="s">
        <v>1936</v>
      </c>
      <c r="M1337" s="286">
        <v>726539692</v>
      </c>
      <c r="N1337" s="286" t="s">
        <v>1934</v>
      </c>
      <c r="P1337" s="286" t="s">
        <v>1934</v>
      </c>
      <c r="Q1337" s="286" t="s">
        <v>1935</v>
      </c>
      <c r="R1337" s="286">
        <v>0</v>
      </c>
      <c r="S1337" s="286" t="s">
        <v>32</v>
      </c>
      <c r="T1337" s="286">
        <v>1</v>
      </c>
      <c r="U1337" s="286">
        <v>104430631</v>
      </c>
      <c r="V1337" s="286" t="s">
        <v>124</v>
      </c>
      <c r="X1337" s="286" t="s">
        <v>26</v>
      </c>
      <c r="Y1337" s="286" t="s">
        <v>26</v>
      </c>
      <c r="AG1337" s="286" t="s">
        <v>1318</v>
      </c>
    </row>
    <row r="1338" spans="1:33" x14ac:dyDescent="0.5">
      <c r="A1338" s="285">
        <f t="shared" si="20"/>
        <v>1337</v>
      </c>
      <c r="B1338" s="285">
        <v>1337</v>
      </c>
      <c r="U1338" s="286">
        <v>353358909</v>
      </c>
      <c r="V1338" s="286" t="s">
        <v>126</v>
      </c>
    </row>
    <row r="1339" spans="1:33" ht="78.75" x14ac:dyDescent="0.5">
      <c r="A1339" s="285">
        <f t="shared" si="20"/>
        <v>1338</v>
      </c>
      <c r="B1339" s="285">
        <v>1338</v>
      </c>
      <c r="C1339" s="286">
        <v>129084651</v>
      </c>
      <c r="D1339" s="286" t="s">
        <v>744</v>
      </c>
      <c r="E1339" s="286">
        <v>726699695</v>
      </c>
      <c r="F1339" s="286" t="s">
        <v>851</v>
      </c>
      <c r="G1339" s="286">
        <v>900541533</v>
      </c>
      <c r="H1339" s="286" t="s">
        <v>1933</v>
      </c>
      <c r="J1339" s="286" t="s">
        <v>1936</v>
      </c>
      <c r="M1339" s="286">
        <v>158044532</v>
      </c>
      <c r="N1339" s="286" t="s">
        <v>1937</v>
      </c>
      <c r="P1339" s="286" t="s">
        <v>1937</v>
      </c>
      <c r="Q1339" s="286" t="s">
        <v>1938</v>
      </c>
      <c r="R1339" s="286">
        <v>1</v>
      </c>
      <c r="S1339" s="286" t="s">
        <v>32</v>
      </c>
      <c r="T1339" s="286">
        <v>1</v>
      </c>
      <c r="U1339" s="286">
        <v>104430631</v>
      </c>
      <c r="V1339" s="286" t="s">
        <v>124</v>
      </c>
      <c r="X1339" s="286" t="s">
        <v>26</v>
      </c>
      <c r="Y1339" s="286" t="s">
        <v>26</v>
      </c>
      <c r="AG1339" s="286" t="s">
        <v>1318</v>
      </c>
    </row>
    <row r="1340" spans="1:33" x14ac:dyDescent="0.5">
      <c r="A1340" s="285">
        <f t="shared" si="20"/>
        <v>1339</v>
      </c>
      <c r="B1340" s="285">
        <v>1339</v>
      </c>
      <c r="U1340" s="286">
        <v>353358909</v>
      </c>
      <c r="V1340" s="286" t="s">
        <v>126</v>
      </c>
    </row>
    <row r="1341" spans="1:33" ht="78.75" x14ac:dyDescent="0.5">
      <c r="A1341" s="285">
        <f t="shared" si="20"/>
        <v>1340</v>
      </c>
      <c r="B1341" s="285">
        <v>1340</v>
      </c>
      <c r="C1341" s="286">
        <v>129084651</v>
      </c>
      <c r="D1341" s="286" t="s">
        <v>744</v>
      </c>
      <c r="E1341" s="286">
        <v>726699695</v>
      </c>
      <c r="F1341" s="286" t="s">
        <v>851</v>
      </c>
      <c r="G1341" s="286">
        <v>900541533</v>
      </c>
      <c r="H1341" s="286" t="s">
        <v>1933</v>
      </c>
      <c r="J1341" s="286" t="s">
        <v>1936</v>
      </c>
      <c r="M1341" s="286">
        <v>943054522</v>
      </c>
      <c r="N1341" s="286" t="s">
        <v>1939</v>
      </c>
      <c r="P1341" s="286" t="s">
        <v>1939</v>
      </c>
      <c r="Q1341" s="286" t="s">
        <v>1940</v>
      </c>
      <c r="R1341" s="286">
        <v>2</v>
      </c>
      <c r="S1341" s="286" t="s">
        <v>32</v>
      </c>
      <c r="T1341" s="286">
        <v>1</v>
      </c>
      <c r="U1341" s="286">
        <v>104430631</v>
      </c>
      <c r="V1341" s="286" t="s">
        <v>124</v>
      </c>
      <c r="X1341" s="286" t="s">
        <v>26</v>
      </c>
      <c r="Y1341" s="286" t="s">
        <v>26</v>
      </c>
      <c r="AG1341" s="286" t="s">
        <v>1318</v>
      </c>
    </row>
    <row r="1342" spans="1:33" x14ac:dyDescent="0.5">
      <c r="A1342" s="285">
        <f t="shared" si="20"/>
        <v>1341</v>
      </c>
      <c r="B1342" s="285">
        <v>1341</v>
      </c>
      <c r="U1342" s="286">
        <v>353358909</v>
      </c>
      <c r="V1342" s="286" t="s">
        <v>126</v>
      </c>
    </row>
    <row r="1343" spans="1:33" ht="78.75" x14ac:dyDescent="0.5">
      <c r="A1343" s="285">
        <f t="shared" si="20"/>
        <v>1342</v>
      </c>
      <c r="B1343" s="285">
        <v>1342</v>
      </c>
      <c r="C1343" s="286">
        <v>129084651</v>
      </c>
      <c r="D1343" s="286" t="s">
        <v>744</v>
      </c>
      <c r="E1343" s="286">
        <v>726699695</v>
      </c>
      <c r="F1343" s="286" t="s">
        <v>851</v>
      </c>
      <c r="G1343" s="286">
        <v>900541533</v>
      </c>
      <c r="H1343" s="286" t="s">
        <v>1933</v>
      </c>
      <c r="J1343" s="286" t="s">
        <v>1936</v>
      </c>
      <c r="M1343" s="286">
        <v>535003378</v>
      </c>
      <c r="N1343" s="286" t="s">
        <v>1666</v>
      </c>
      <c r="P1343" s="286" t="s">
        <v>1941</v>
      </c>
      <c r="Q1343" s="286" t="s">
        <v>1942</v>
      </c>
      <c r="R1343" s="286">
        <v>88</v>
      </c>
      <c r="S1343" s="286" t="s">
        <v>32</v>
      </c>
      <c r="T1343" s="286">
        <v>1</v>
      </c>
      <c r="U1343" s="286">
        <v>104430631</v>
      </c>
      <c r="V1343" s="286" t="s">
        <v>124</v>
      </c>
      <c r="X1343" s="286" t="s">
        <v>26</v>
      </c>
      <c r="Y1343" s="286" t="s">
        <v>26</v>
      </c>
      <c r="Z1343" s="286" t="s">
        <v>1943</v>
      </c>
      <c r="AE1343" s="289">
        <v>44462</v>
      </c>
      <c r="AG1343" s="286" t="s">
        <v>1318</v>
      </c>
    </row>
    <row r="1344" spans="1:33" x14ac:dyDescent="0.5">
      <c r="A1344" s="285">
        <f t="shared" si="20"/>
        <v>1343</v>
      </c>
      <c r="B1344" s="285">
        <v>1343</v>
      </c>
      <c r="U1344" s="286">
        <v>353358909</v>
      </c>
      <c r="V1344" s="286" t="s">
        <v>126</v>
      </c>
    </row>
    <row r="1345" spans="1:33" ht="78.75" x14ac:dyDescent="0.5">
      <c r="A1345" s="285">
        <f t="shared" si="20"/>
        <v>1344</v>
      </c>
      <c r="B1345" s="285">
        <v>1344</v>
      </c>
      <c r="C1345" s="286">
        <v>129084651</v>
      </c>
      <c r="D1345" s="286" t="s">
        <v>744</v>
      </c>
      <c r="E1345" s="286">
        <v>726699695</v>
      </c>
      <c r="F1345" s="286" t="s">
        <v>851</v>
      </c>
      <c r="G1345" s="286">
        <v>139655599</v>
      </c>
      <c r="H1345" s="286" t="s">
        <v>1944</v>
      </c>
      <c r="J1345" s="286" t="s">
        <v>1949</v>
      </c>
      <c r="M1345" s="286">
        <v>206625031</v>
      </c>
      <c r="N1345" s="286" t="s">
        <v>1631</v>
      </c>
      <c r="P1345" s="286" t="s">
        <v>1945</v>
      </c>
      <c r="Q1345" s="286" t="s">
        <v>1946</v>
      </c>
      <c r="R1345" s="286" t="s">
        <v>1947</v>
      </c>
      <c r="S1345" s="286" t="s">
        <v>32</v>
      </c>
      <c r="T1345" s="286">
        <v>2</v>
      </c>
      <c r="V1345" s="286" t="s">
        <v>94</v>
      </c>
      <c r="X1345" s="286" t="s">
        <v>26</v>
      </c>
      <c r="Y1345" s="286" t="s">
        <v>26</v>
      </c>
      <c r="Z1345" s="286" t="s">
        <v>1948</v>
      </c>
      <c r="AE1345" s="289">
        <v>44467</v>
      </c>
      <c r="AG1345" s="286" t="s">
        <v>1635</v>
      </c>
    </row>
    <row r="1346" spans="1:33" ht="78.75" x14ac:dyDescent="0.5">
      <c r="A1346" s="285">
        <f t="shared" si="20"/>
        <v>1345</v>
      </c>
      <c r="B1346" s="285">
        <v>1345</v>
      </c>
      <c r="C1346" s="286">
        <v>129084651</v>
      </c>
      <c r="D1346" s="286" t="s">
        <v>744</v>
      </c>
      <c r="E1346" s="286">
        <v>726699695</v>
      </c>
      <c r="F1346" s="286" t="s">
        <v>851</v>
      </c>
      <c r="G1346" s="286">
        <v>139655599</v>
      </c>
      <c r="H1346" s="286" t="s">
        <v>1944</v>
      </c>
      <c r="J1346" s="286" t="s">
        <v>1949</v>
      </c>
      <c r="M1346" s="286">
        <v>261863326</v>
      </c>
      <c r="N1346" s="286" t="s">
        <v>1637</v>
      </c>
      <c r="P1346" s="286" t="s">
        <v>1950</v>
      </c>
      <c r="Q1346" s="286" t="s">
        <v>1951</v>
      </c>
      <c r="R1346" s="286" t="s">
        <v>1952</v>
      </c>
      <c r="S1346" s="286" t="s">
        <v>402</v>
      </c>
      <c r="T1346" s="286">
        <v>4</v>
      </c>
      <c r="V1346" s="286" t="s">
        <v>94</v>
      </c>
      <c r="X1346" s="286" t="s">
        <v>26</v>
      </c>
      <c r="Y1346" s="286" t="s">
        <v>26</v>
      </c>
      <c r="Z1346" s="286" t="s">
        <v>1948</v>
      </c>
      <c r="AE1346" s="289">
        <v>44467</v>
      </c>
      <c r="AG1346" s="286" t="s">
        <v>1635</v>
      </c>
    </row>
    <row r="1347" spans="1:33" ht="63" x14ac:dyDescent="0.5">
      <c r="A1347" s="285">
        <f t="shared" si="20"/>
        <v>1346</v>
      </c>
      <c r="B1347" s="285">
        <v>1346</v>
      </c>
      <c r="C1347" s="286">
        <v>129084651</v>
      </c>
      <c r="D1347" s="286" t="s">
        <v>744</v>
      </c>
      <c r="E1347" s="286">
        <v>726699695</v>
      </c>
      <c r="F1347" s="286" t="s">
        <v>851</v>
      </c>
      <c r="M1347" s="286">
        <v>494032093</v>
      </c>
      <c r="N1347" s="286" t="s">
        <v>1953</v>
      </c>
      <c r="P1347" s="286" t="s">
        <v>1954</v>
      </c>
      <c r="Q1347" s="286" t="s">
        <v>1955</v>
      </c>
      <c r="R1347" s="286" t="s">
        <v>1956</v>
      </c>
      <c r="S1347" s="286" t="s">
        <v>32</v>
      </c>
      <c r="T1347" s="286">
        <v>2</v>
      </c>
      <c r="U1347" s="286">
        <v>146477090</v>
      </c>
      <c r="V1347" s="286" t="s">
        <v>1957</v>
      </c>
      <c r="X1347" s="286" t="s">
        <v>26</v>
      </c>
      <c r="Y1347" s="286" t="s">
        <v>26</v>
      </c>
      <c r="Z1347" s="286" t="s">
        <v>1958</v>
      </c>
      <c r="AG1347" s="286" t="s">
        <v>1308</v>
      </c>
    </row>
    <row r="1348" spans="1:33" x14ac:dyDescent="0.5">
      <c r="A1348" s="285">
        <f t="shared" ref="A1348:A1411" si="21">A1347+1</f>
        <v>1347</v>
      </c>
      <c r="B1348" s="285">
        <v>1347</v>
      </c>
      <c r="U1348" s="286">
        <v>573635975</v>
      </c>
      <c r="V1348" s="286" t="s">
        <v>1959</v>
      </c>
    </row>
    <row r="1349" spans="1:33" ht="31.5" x14ac:dyDescent="0.5">
      <c r="A1349" s="285">
        <f t="shared" si="21"/>
        <v>1348</v>
      </c>
      <c r="B1349" s="285">
        <v>1348</v>
      </c>
      <c r="U1349" s="286">
        <v>178420302</v>
      </c>
      <c r="V1349" s="286" t="s">
        <v>54</v>
      </c>
      <c r="AE1349" s="289">
        <v>44371</v>
      </c>
    </row>
    <row r="1350" spans="1:33" ht="78.75" x14ac:dyDescent="0.5">
      <c r="A1350" s="285">
        <f t="shared" si="21"/>
        <v>1349</v>
      </c>
      <c r="B1350" s="285">
        <v>1349</v>
      </c>
      <c r="C1350" s="286">
        <v>129084651</v>
      </c>
      <c r="D1350" s="286" t="s">
        <v>744</v>
      </c>
      <c r="E1350" s="286">
        <v>726699695</v>
      </c>
      <c r="F1350" s="286" t="s">
        <v>851</v>
      </c>
      <c r="G1350" s="286">
        <v>301679110</v>
      </c>
      <c r="H1350" s="286" t="s">
        <v>1960</v>
      </c>
      <c r="J1350" s="286" t="s">
        <v>1964</v>
      </c>
      <c r="M1350" s="286">
        <v>206625031</v>
      </c>
      <c r="N1350" s="286" t="s">
        <v>1631</v>
      </c>
      <c r="P1350" s="286" t="s">
        <v>1961</v>
      </c>
      <c r="Q1350" s="286" t="s">
        <v>1962</v>
      </c>
      <c r="R1350" s="286" t="s">
        <v>1963</v>
      </c>
      <c r="S1350" s="286" t="s">
        <v>32</v>
      </c>
      <c r="T1350" s="286">
        <v>2</v>
      </c>
      <c r="V1350" s="286" t="s">
        <v>94</v>
      </c>
      <c r="X1350" s="286" t="s">
        <v>26</v>
      </c>
      <c r="Y1350" s="286" t="s">
        <v>26</v>
      </c>
      <c r="Z1350" s="286" t="s">
        <v>1958</v>
      </c>
      <c r="AE1350" s="289">
        <v>44467</v>
      </c>
      <c r="AG1350" s="286" t="s">
        <v>1635</v>
      </c>
    </row>
    <row r="1351" spans="1:33" ht="78.75" x14ac:dyDescent="0.5">
      <c r="A1351" s="285">
        <f t="shared" si="21"/>
        <v>1350</v>
      </c>
      <c r="B1351" s="285">
        <v>1350</v>
      </c>
      <c r="C1351" s="286">
        <v>129084651</v>
      </c>
      <c r="D1351" s="286" t="s">
        <v>744</v>
      </c>
      <c r="E1351" s="286">
        <v>726699695</v>
      </c>
      <c r="F1351" s="286" t="s">
        <v>851</v>
      </c>
      <c r="G1351" s="286">
        <v>301679110</v>
      </c>
      <c r="H1351" s="286" t="s">
        <v>1960</v>
      </c>
      <c r="J1351" s="286" t="s">
        <v>1964</v>
      </c>
      <c r="M1351" s="286">
        <v>261863326</v>
      </c>
      <c r="N1351" s="286" t="s">
        <v>1637</v>
      </c>
      <c r="P1351" s="286" t="s">
        <v>1965</v>
      </c>
      <c r="Q1351" s="286" t="s">
        <v>1966</v>
      </c>
      <c r="R1351" s="286" t="s">
        <v>1967</v>
      </c>
      <c r="S1351" s="286" t="s">
        <v>402</v>
      </c>
      <c r="T1351" s="286">
        <v>4</v>
      </c>
      <c r="V1351" s="286" t="s">
        <v>94</v>
      </c>
      <c r="X1351" s="286" t="s">
        <v>26</v>
      </c>
      <c r="Y1351" s="286" t="s">
        <v>26</v>
      </c>
      <c r="Z1351" s="286" t="s">
        <v>1958</v>
      </c>
      <c r="AE1351" s="289">
        <v>44467</v>
      </c>
      <c r="AG1351" s="286" t="s">
        <v>1635</v>
      </c>
    </row>
    <row r="1352" spans="1:33" ht="78.75" x14ac:dyDescent="0.5">
      <c r="A1352" s="285">
        <f t="shared" si="21"/>
        <v>1351</v>
      </c>
      <c r="B1352" s="285">
        <v>1351</v>
      </c>
      <c r="C1352" s="286">
        <v>129084651</v>
      </c>
      <c r="D1352" s="286" t="s">
        <v>744</v>
      </c>
      <c r="E1352" s="286">
        <v>726699695</v>
      </c>
      <c r="F1352" s="286" t="s">
        <v>851</v>
      </c>
      <c r="G1352" s="286">
        <v>810918716</v>
      </c>
      <c r="H1352" s="286" t="s">
        <v>1968</v>
      </c>
      <c r="J1352" s="286" t="s">
        <v>1973</v>
      </c>
      <c r="M1352" s="286">
        <v>206625031</v>
      </c>
      <c r="N1352" s="286" t="s">
        <v>1631</v>
      </c>
      <c r="P1352" s="286" t="s">
        <v>1969</v>
      </c>
      <c r="Q1352" s="286" t="s">
        <v>1970</v>
      </c>
      <c r="R1352" s="286" t="s">
        <v>1971</v>
      </c>
      <c r="S1352" s="286" t="s">
        <v>32</v>
      </c>
      <c r="T1352" s="286">
        <v>2</v>
      </c>
      <c r="V1352" s="286" t="s">
        <v>94</v>
      </c>
      <c r="X1352" s="286" t="s">
        <v>26</v>
      </c>
      <c r="Y1352" s="286" t="s">
        <v>26</v>
      </c>
      <c r="Z1352" s="286" t="s">
        <v>1972</v>
      </c>
      <c r="AE1352" s="289">
        <v>44467</v>
      </c>
      <c r="AG1352" s="286" t="s">
        <v>1635</v>
      </c>
    </row>
    <row r="1353" spans="1:33" ht="78.75" x14ac:dyDescent="0.5">
      <c r="A1353" s="285">
        <f t="shared" si="21"/>
        <v>1352</v>
      </c>
      <c r="B1353" s="285">
        <v>1352</v>
      </c>
      <c r="C1353" s="286">
        <v>129084651</v>
      </c>
      <c r="D1353" s="286" t="s">
        <v>744</v>
      </c>
      <c r="E1353" s="286">
        <v>726699695</v>
      </c>
      <c r="F1353" s="286" t="s">
        <v>851</v>
      </c>
      <c r="G1353" s="286">
        <v>810918716</v>
      </c>
      <c r="H1353" s="286" t="s">
        <v>1968</v>
      </c>
      <c r="J1353" s="286" t="s">
        <v>1973</v>
      </c>
      <c r="M1353" s="286">
        <v>261863326</v>
      </c>
      <c r="N1353" s="286" t="s">
        <v>1637</v>
      </c>
      <c r="P1353" s="286" t="s">
        <v>1974</v>
      </c>
      <c r="Q1353" s="286" t="s">
        <v>1975</v>
      </c>
      <c r="R1353" s="286" t="s">
        <v>1976</v>
      </c>
      <c r="S1353" s="286" t="s">
        <v>402</v>
      </c>
      <c r="T1353" s="286">
        <v>4</v>
      </c>
      <c r="V1353" s="286" t="s">
        <v>94</v>
      </c>
      <c r="X1353" s="286" t="s">
        <v>26</v>
      </c>
      <c r="Y1353" s="286" t="s">
        <v>26</v>
      </c>
      <c r="Z1353" s="286" t="s">
        <v>1972</v>
      </c>
      <c r="AE1353" s="289">
        <v>44467</v>
      </c>
      <c r="AG1353" s="286" t="s">
        <v>1635</v>
      </c>
    </row>
    <row r="1354" spans="1:33" ht="78.75" x14ac:dyDescent="0.5">
      <c r="A1354" s="285">
        <f t="shared" si="21"/>
        <v>1353</v>
      </c>
      <c r="B1354" s="285">
        <v>1353</v>
      </c>
      <c r="C1354" s="286">
        <v>129084651</v>
      </c>
      <c r="D1354" s="286" t="s">
        <v>744</v>
      </c>
      <c r="E1354" s="286">
        <v>726699695</v>
      </c>
      <c r="F1354" s="286" t="s">
        <v>851</v>
      </c>
      <c r="G1354" s="286">
        <v>874046190</v>
      </c>
      <c r="H1354" s="286" t="s">
        <v>1977</v>
      </c>
      <c r="J1354" s="286" t="s">
        <v>1980</v>
      </c>
      <c r="M1354" s="286">
        <v>827542780</v>
      </c>
      <c r="N1354" s="286" t="s">
        <v>1978</v>
      </c>
      <c r="P1354" s="286" t="s">
        <v>1978</v>
      </c>
      <c r="Q1354" s="286" t="s">
        <v>1979</v>
      </c>
      <c r="R1354" s="286">
        <v>0</v>
      </c>
      <c r="S1354" s="286" t="s">
        <v>32</v>
      </c>
      <c r="T1354" s="286">
        <v>1</v>
      </c>
      <c r="U1354" s="286">
        <v>104430631</v>
      </c>
      <c r="V1354" s="286" t="s">
        <v>124</v>
      </c>
      <c r="X1354" s="286" t="s">
        <v>26</v>
      </c>
      <c r="Y1354" s="286" t="s">
        <v>26</v>
      </c>
      <c r="AG1354" s="286" t="s">
        <v>1318</v>
      </c>
    </row>
    <row r="1355" spans="1:33" x14ac:dyDescent="0.5">
      <c r="A1355" s="285">
        <f t="shared" si="21"/>
        <v>1354</v>
      </c>
      <c r="B1355" s="285">
        <v>1354</v>
      </c>
      <c r="U1355" s="286">
        <v>353358909</v>
      </c>
      <c r="V1355" s="286" t="s">
        <v>126</v>
      </c>
    </row>
    <row r="1356" spans="1:33" ht="78.75" x14ac:dyDescent="0.5">
      <c r="A1356" s="285">
        <f t="shared" si="21"/>
        <v>1355</v>
      </c>
      <c r="B1356" s="285">
        <v>1355</v>
      </c>
      <c r="C1356" s="286">
        <v>129084651</v>
      </c>
      <c r="D1356" s="286" t="s">
        <v>744</v>
      </c>
      <c r="E1356" s="286">
        <v>726699695</v>
      </c>
      <c r="F1356" s="286" t="s">
        <v>851</v>
      </c>
      <c r="G1356" s="286">
        <v>874046190</v>
      </c>
      <c r="H1356" s="286" t="s">
        <v>1977</v>
      </c>
      <c r="J1356" s="286" t="s">
        <v>1980</v>
      </c>
      <c r="M1356" s="286">
        <v>167238688</v>
      </c>
      <c r="N1356" s="286" t="s">
        <v>1981</v>
      </c>
      <c r="P1356" s="286" t="s">
        <v>1981</v>
      </c>
      <c r="Q1356" s="286" t="s">
        <v>1982</v>
      </c>
      <c r="R1356" s="286">
        <v>1</v>
      </c>
      <c r="S1356" s="286" t="s">
        <v>32</v>
      </c>
      <c r="T1356" s="286">
        <v>1</v>
      </c>
      <c r="U1356" s="286">
        <v>104430631</v>
      </c>
      <c r="V1356" s="286" t="s">
        <v>124</v>
      </c>
      <c r="X1356" s="286" t="s">
        <v>26</v>
      </c>
      <c r="Y1356" s="286" t="s">
        <v>26</v>
      </c>
      <c r="AG1356" s="286" t="s">
        <v>1318</v>
      </c>
    </row>
    <row r="1357" spans="1:33" x14ac:dyDescent="0.5">
      <c r="A1357" s="285">
        <f t="shared" si="21"/>
        <v>1356</v>
      </c>
      <c r="B1357" s="285">
        <v>1356</v>
      </c>
      <c r="U1357" s="286">
        <v>353358909</v>
      </c>
      <c r="V1357" s="286" t="s">
        <v>126</v>
      </c>
    </row>
    <row r="1358" spans="1:33" ht="78.75" x14ac:dyDescent="0.5">
      <c r="A1358" s="285">
        <f t="shared" si="21"/>
        <v>1357</v>
      </c>
      <c r="B1358" s="285">
        <v>1357</v>
      </c>
      <c r="C1358" s="286">
        <v>129084651</v>
      </c>
      <c r="D1358" s="286" t="s">
        <v>744</v>
      </c>
      <c r="E1358" s="286">
        <v>726699695</v>
      </c>
      <c r="F1358" s="286" t="s">
        <v>851</v>
      </c>
      <c r="G1358" s="286">
        <v>874046190</v>
      </c>
      <c r="H1358" s="286" t="s">
        <v>1977</v>
      </c>
      <c r="J1358" s="286" t="s">
        <v>1980</v>
      </c>
      <c r="M1358" s="286">
        <v>535003378</v>
      </c>
      <c r="N1358" s="286" t="s">
        <v>1666</v>
      </c>
      <c r="P1358" s="286" t="s">
        <v>1983</v>
      </c>
      <c r="Q1358" s="286" t="s">
        <v>1984</v>
      </c>
      <c r="R1358" s="286">
        <v>88</v>
      </c>
      <c r="S1358" s="286" t="s">
        <v>32</v>
      </c>
      <c r="T1358" s="286">
        <v>1</v>
      </c>
      <c r="U1358" s="286">
        <v>104430631</v>
      </c>
      <c r="V1358" s="286" t="s">
        <v>124</v>
      </c>
      <c r="X1358" s="286" t="s">
        <v>26</v>
      </c>
      <c r="Y1358" s="286" t="s">
        <v>26</v>
      </c>
      <c r="Z1358" s="286" t="s">
        <v>1985</v>
      </c>
      <c r="AE1358" s="289">
        <v>44462</v>
      </c>
      <c r="AG1358" s="286" t="s">
        <v>1318</v>
      </c>
    </row>
    <row r="1359" spans="1:33" x14ac:dyDescent="0.5">
      <c r="A1359" s="285">
        <f t="shared" si="21"/>
        <v>1358</v>
      </c>
      <c r="B1359" s="285">
        <v>1358</v>
      </c>
      <c r="U1359" s="286">
        <v>353358909</v>
      </c>
      <c r="V1359" s="286" t="s">
        <v>126</v>
      </c>
    </row>
    <row r="1360" spans="1:33" ht="78.75" x14ac:dyDescent="0.5">
      <c r="A1360" s="285">
        <f t="shared" si="21"/>
        <v>1359</v>
      </c>
      <c r="B1360" s="285">
        <v>1359</v>
      </c>
      <c r="C1360" s="286">
        <v>129084651</v>
      </c>
      <c r="D1360" s="286" t="s">
        <v>744</v>
      </c>
      <c r="E1360" s="286">
        <v>726699695</v>
      </c>
      <c r="F1360" s="286" t="s">
        <v>851</v>
      </c>
      <c r="G1360" s="286">
        <v>989016875</v>
      </c>
      <c r="H1360" s="286" t="s">
        <v>1986</v>
      </c>
      <c r="J1360" s="286" t="s">
        <v>1991</v>
      </c>
      <c r="M1360" s="286">
        <v>206625031</v>
      </c>
      <c r="N1360" s="286" t="s">
        <v>1631</v>
      </c>
      <c r="P1360" s="286" t="s">
        <v>1987</v>
      </c>
      <c r="Q1360" s="286" t="s">
        <v>1988</v>
      </c>
      <c r="R1360" s="286" t="s">
        <v>1989</v>
      </c>
      <c r="S1360" s="286" t="s">
        <v>32</v>
      </c>
      <c r="T1360" s="286">
        <v>2</v>
      </c>
      <c r="V1360" s="286" t="s">
        <v>94</v>
      </c>
      <c r="X1360" s="286" t="s">
        <v>26</v>
      </c>
      <c r="Y1360" s="286" t="s">
        <v>26</v>
      </c>
      <c r="Z1360" s="286" t="s">
        <v>1990</v>
      </c>
      <c r="AE1360" s="289">
        <v>44467</v>
      </c>
      <c r="AG1360" s="286" t="s">
        <v>1635</v>
      </c>
    </row>
    <row r="1361" spans="1:33" ht="78.75" x14ac:dyDescent="0.5">
      <c r="A1361" s="285">
        <f t="shared" si="21"/>
        <v>1360</v>
      </c>
      <c r="B1361" s="285">
        <v>1360</v>
      </c>
      <c r="C1361" s="286">
        <v>129084651</v>
      </c>
      <c r="D1361" s="286" t="s">
        <v>744</v>
      </c>
      <c r="E1361" s="286">
        <v>726699695</v>
      </c>
      <c r="F1361" s="286" t="s">
        <v>851</v>
      </c>
      <c r="G1361" s="286">
        <v>989016875</v>
      </c>
      <c r="H1361" s="286" t="s">
        <v>1986</v>
      </c>
      <c r="J1361" s="286" t="s">
        <v>1991</v>
      </c>
      <c r="M1361" s="286">
        <v>261863326</v>
      </c>
      <c r="N1361" s="286" t="s">
        <v>1637</v>
      </c>
      <c r="P1361" s="286" t="s">
        <v>1992</v>
      </c>
      <c r="Q1361" s="286" t="s">
        <v>1993</v>
      </c>
      <c r="R1361" s="286" t="s">
        <v>1994</v>
      </c>
      <c r="S1361" s="286" t="s">
        <v>402</v>
      </c>
      <c r="T1361" s="286">
        <v>4</v>
      </c>
      <c r="V1361" s="286" t="s">
        <v>94</v>
      </c>
      <c r="X1361" s="286" t="s">
        <v>26</v>
      </c>
      <c r="Y1361" s="286" t="s">
        <v>26</v>
      </c>
      <c r="Z1361" s="286" t="s">
        <v>1990</v>
      </c>
      <c r="AE1361" s="289">
        <v>44467</v>
      </c>
      <c r="AG1361" s="286" t="s">
        <v>1635</v>
      </c>
    </row>
    <row r="1362" spans="1:33" ht="78.75" x14ac:dyDescent="0.5">
      <c r="A1362" s="285">
        <f t="shared" si="21"/>
        <v>1361</v>
      </c>
      <c r="B1362" s="285">
        <v>1361</v>
      </c>
      <c r="C1362" s="286">
        <v>129084651</v>
      </c>
      <c r="D1362" s="286" t="s">
        <v>744</v>
      </c>
      <c r="E1362" s="286">
        <v>726699695</v>
      </c>
      <c r="F1362" s="286" t="s">
        <v>851</v>
      </c>
      <c r="G1362" s="286">
        <v>878094302</v>
      </c>
      <c r="H1362" s="286" t="s">
        <v>1995</v>
      </c>
      <c r="J1362" s="286" t="s">
        <v>2000</v>
      </c>
      <c r="M1362" s="286">
        <v>206625031</v>
      </c>
      <c r="N1362" s="286" t="s">
        <v>1631</v>
      </c>
      <c r="P1362" s="286" t="s">
        <v>1996</v>
      </c>
      <c r="Q1362" s="286" t="s">
        <v>1997</v>
      </c>
      <c r="R1362" s="286" t="s">
        <v>1998</v>
      </c>
      <c r="S1362" s="286" t="s">
        <v>32</v>
      </c>
      <c r="T1362" s="286">
        <v>2</v>
      </c>
      <c r="V1362" s="286" t="s">
        <v>94</v>
      </c>
      <c r="X1362" s="286" t="s">
        <v>26</v>
      </c>
      <c r="Y1362" s="286" t="s">
        <v>26</v>
      </c>
      <c r="Z1362" s="286" t="s">
        <v>1999</v>
      </c>
      <c r="AE1362" s="289">
        <v>44467</v>
      </c>
      <c r="AG1362" s="286" t="s">
        <v>1635</v>
      </c>
    </row>
    <row r="1363" spans="1:33" ht="78.75" x14ac:dyDescent="0.5">
      <c r="A1363" s="285">
        <f t="shared" si="21"/>
        <v>1362</v>
      </c>
      <c r="B1363" s="285">
        <v>1362</v>
      </c>
      <c r="C1363" s="286">
        <v>129084651</v>
      </c>
      <c r="D1363" s="286" t="s">
        <v>744</v>
      </c>
      <c r="E1363" s="286">
        <v>726699695</v>
      </c>
      <c r="F1363" s="286" t="s">
        <v>851</v>
      </c>
      <c r="G1363" s="286">
        <v>878094302</v>
      </c>
      <c r="H1363" s="286" t="s">
        <v>1995</v>
      </c>
      <c r="J1363" s="286" t="s">
        <v>2000</v>
      </c>
      <c r="M1363" s="286">
        <v>261863326</v>
      </c>
      <c r="N1363" s="286" t="s">
        <v>1637</v>
      </c>
      <c r="P1363" s="286" t="s">
        <v>2001</v>
      </c>
      <c r="Q1363" s="286" t="s">
        <v>2002</v>
      </c>
      <c r="R1363" s="286" t="s">
        <v>2003</v>
      </c>
      <c r="S1363" s="286" t="s">
        <v>402</v>
      </c>
      <c r="T1363" s="286">
        <v>4</v>
      </c>
      <c r="V1363" s="286" t="s">
        <v>94</v>
      </c>
      <c r="X1363" s="286" t="s">
        <v>26</v>
      </c>
      <c r="Y1363" s="286" t="s">
        <v>26</v>
      </c>
      <c r="Z1363" s="286" t="s">
        <v>1999</v>
      </c>
      <c r="AE1363" s="289">
        <v>44467</v>
      </c>
      <c r="AG1363" s="286" t="s">
        <v>1635</v>
      </c>
    </row>
    <row r="1364" spans="1:33" ht="78.75" x14ac:dyDescent="0.5">
      <c r="A1364" s="285">
        <f t="shared" si="21"/>
        <v>1363</v>
      </c>
      <c r="B1364" s="285">
        <v>1363</v>
      </c>
      <c r="C1364" s="286">
        <v>129084651</v>
      </c>
      <c r="D1364" s="286" t="s">
        <v>744</v>
      </c>
      <c r="E1364" s="286">
        <v>726699695</v>
      </c>
      <c r="F1364" s="286" t="s">
        <v>851</v>
      </c>
      <c r="G1364" s="286">
        <v>543728565</v>
      </c>
      <c r="H1364" s="286" t="s">
        <v>2004</v>
      </c>
      <c r="J1364" s="286" t="s">
        <v>2007</v>
      </c>
      <c r="M1364" s="286">
        <v>636030086</v>
      </c>
      <c r="N1364" s="286" t="s">
        <v>2005</v>
      </c>
      <c r="P1364" s="286" t="s">
        <v>2005</v>
      </c>
      <c r="Q1364" s="286" t="s">
        <v>2006</v>
      </c>
      <c r="R1364" s="286">
        <v>0</v>
      </c>
      <c r="S1364" s="286" t="s">
        <v>32</v>
      </c>
      <c r="T1364" s="286">
        <v>1</v>
      </c>
      <c r="U1364" s="286">
        <v>104430631</v>
      </c>
      <c r="V1364" s="286" t="s">
        <v>124</v>
      </c>
      <c r="X1364" s="286" t="s">
        <v>26</v>
      </c>
      <c r="Y1364" s="286" t="s">
        <v>26</v>
      </c>
      <c r="AG1364" s="286" t="s">
        <v>1318</v>
      </c>
    </row>
    <row r="1365" spans="1:33" x14ac:dyDescent="0.5">
      <c r="A1365" s="285">
        <f t="shared" si="21"/>
        <v>1364</v>
      </c>
      <c r="B1365" s="285">
        <v>1364</v>
      </c>
      <c r="U1365" s="286">
        <v>353358909</v>
      </c>
      <c r="V1365" s="286" t="s">
        <v>126</v>
      </c>
    </row>
    <row r="1366" spans="1:33" ht="78.75" x14ac:dyDescent="0.5">
      <c r="A1366" s="285">
        <f t="shared" si="21"/>
        <v>1365</v>
      </c>
      <c r="B1366" s="285">
        <v>1365</v>
      </c>
      <c r="C1366" s="286">
        <v>129084651</v>
      </c>
      <c r="D1366" s="286" t="s">
        <v>744</v>
      </c>
      <c r="E1366" s="286">
        <v>726699695</v>
      </c>
      <c r="F1366" s="286" t="s">
        <v>851</v>
      </c>
      <c r="G1366" s="286">
        <v>543728565</v>
      </c>
      <c r="H1366" s="286" t="s">
        <v>2004</v>
      </c>
      <c r="J1366" s="286" t="s">
        <v>2007</v>
      </c>
      <c r="M1366" s="286">
        <v>239687183</v>
      </c>
      <c r="N1366" s="286" t="s">
        <v>2008</v>
      </c>
      <c r="P1366" s="286" t="s">
        <v>2008</v>
      </c>
      <c r="Q1366" s="286" t="s">
        <v>2009</v>
      </c>
      <c r="R1366" s="286">
        <v>1</v>
      </c>
      <c r="S1366" s="286" t="s">
        <v>32</v>
      </c>
      <c r="T1366" s="286">
        <v>1</v>
      </c>
      <c r="U1366" s="286">
        <v>104430631</v>
      </c>
      <c r="V1366" s="286" t="s">
        <v>124</v>
      </c>
      <c r="X1366" s="286" t="s">
        <v>26</v>
      </c>
      <c r="Y1366" s="286" t="s">
        <v>26</v>
      </c>
      <c r="AG1366" s="286" t="s">
        <v>1318</v>
      </c>
    </row>
    <row r="1367" spans="1:33" x14ac:dyDescent="0.5">
      <c r="A1367" s="285">
        <f t="shared" si="21"/>
        <v>1366</v>
      </c>
      <c r="B1367" s="285">
        <v>1366</v>
      </c>
      <c r="U1367" s="286">
        <v>353358909</v>
      </c>
      <c r="V1367" s="286" t="s">
        <v>126</v>
      </c>
    </row>
    <row r="1368" spans="1:33" ht="78.75" x14ac:dyDescent="0.5">
      <c r="A1368" s="285">
        <f t="shared" si="21"/>
        <v>1367</v>
      </c>
      <c r="B1368" s="285">
        <v>1367</v>
      </c>
      <c r="C1368" s="286">
        <v>129084651</v>
      </c>
      <c r="D1368" s="286" t="s">
        <v>744</v>
      </c>
      <c r="E1368" s="286">
        <v>726699695</v>
      </c>
      <c r="F1368" s="286" t="s">
        <v>851</v>
      </c>
      <c r="G1368" s="286">
        <v>543728565</v>
      </c>
      <c r="H1368" s="286" t="s">
        <v>2004</v>
      </c>
      <c r="J1368" s="286" t="s">
        <v>2007</v>
      </c>
      <c r="M1368" s="286">
        <v>134592375</v>
      </c>
      <c r="N1368" s="286" t="s">
        <v>2010</v>
      </c>
      <c r="P1368" s="286" t="s">
        <v>2010</v>
      </c>
      <c r="Q1368" s="286" t="s">
        <v>2011</v>
      </c>
      <c r="R1368" s="286">
        <v>2</v>
      </c>
      <c r="S1368" s="286" t="s">
        <v>32</v>
      </c>
      <c r="T1368" s="286">
        <v>1</v>
      </c>
      <c r="U1368" s="286">
        <v>104430631</v>
      </c>
      <c r="V1368" s="286" t="s">
        <v>124</v>
      </c>
      <c r="X1368" s="286" t="s">
        <v>26</v>
      </c>
      <c r="Y1368" s="286" t="s">
        <v>26</v>
      </c>
      <c r="AG1368" s="286" t="s">
        <v>1318</v>
      </c>
    </row>
    <row r="1369" spans="1:33" x14ac:dyDescent="0.5">
      <c r="A1369" s="285">
        <f t="shared" si="21"/>
        <v>1368</v>
      </c>
      <c r="B1369" s="285">
        <v>1368</v>
      </c>
      <c r="U1369" s="286">
        <v>353358909</v>
      </c>
      <c r="V1369" s="286" t="s">
        <v>126</v>
      </c>
    </row>
    <row r="1370" spans="1:33" ht="78.75" x14ac:dyDescent="0.5">
      <c r="A1370" s="285">
        <f t="shared" si="21"/>
        <v>1369</v>
      </c>
      <c r="B1370" s="285">
        <v>1369</v>
      </c>
      <c r="C1370" s="286">
        <v>129084651</v>
      </c>
      <c r="D1370" s="286" t="s">
        <v>744</v>
      </c>
      <c r="E1370" s="286">
        <v>726699695</v>
      </c>
      <c r="F1370" s="286" t="s">
        <v>851</v>
      </c>
      <c r="G1370" s="286">
        <v>543728565</v>
      </c>
      <c r="H1370" s="286" t="s">
        <v>2004</v>
      </c>
      <c r="J1370" s="286" t="s">
        <v>2007</v>
      </c>
      <c r="M1370" s="286">
        <v>535003378</v>
      </c>
      <c r="N1370" s="286" t="s">
        <v>1666</v>
      </c>
      <c r="P1370" s="286" t="s">
        <v>2012</v>
      </c>
      <c r="Q1370" s="286" t="s">
        <v>2013</v>
      </c>
      <c r="R1370" s="286">
        <v>88</v>
      </c>
      <c r="S1370" s="286" t="s">
        <v>32</v>
      </c>
      <c r="T1370" s="286">
        <v>1</v>
      </c>
      <c r="U1370" s="286">
        <v>104430631</v>
      </c>
      <c r="V1370" s="286" t="s">
        <v>124</v>
      </c>
      <c r="X1370" s="286" t="s">
        <v>26</v>
      </c>
      <c r="Y1370" s="286" t="s">
        <v>26</v>
      </c>
      <c r="Z1370" s="286" t="s">
        <v>2014</v>
      </c>
      <c r="AE1370" s="289">
        <v>44462</v>
      </c>
      <c r="AG1370" s="286" t="s">
        <v>1318</v>
      </c>
    </row>
    <row r="1371" spans="1:33" x14ac:dyDescent="0.5">
      <c r="A1371" s="285">
        <f t="shared" si="21"/>
        <v>1370</v>
      </c>
      <c r="B1371" s="285">
        <v>1370</v>
      </c>
      <c r="U1371" s="286">
        <v>353358909</v>
      </c>
      <c r="V1371" s="286" t="s">
        <v>126</v>
      </c>
    </row>
    <row r="1372" spans="1:33" ht="78.75" x14ac:dyDescent="0.5">
      <c r="A1372" s="285">
        <f t="shared" si="21"/>
        <v>1371</v>
      </c>
      <c r="B1372" s="285">
        <v>1371</v>
      </c>
      <c r="C1372" s="286">
        <v>129084651</v>
      </c>
      <c r="D1372" s="286" t="s">
        <v>744</v>
      </c>
      <c r="E1372" s="286">
        <v>726699695</v>
      </c>
      <c r="F1372" s="286" t="s">
        <v>851</v>
      </c>
      <c r="G1372" s="286">
        <v>173101988</v>
      </c>
      <c r="H1372" s="286" t="s">
        <v>2015</v>
      </c>
      <c r="J1372" s="286" t="s">
        <v>2020</v>
      </c>
      <c r="M1372" s="286">
        <v>206625031</v>
      </c>
      <c r="N1372" s="286" t="s">
        <v>1631</v>
      </c>
      <c r="P1372" s="286" t="s">
        <v>2016</v>
      </c>
      <c r="Q1372" s="286" t="s">
        <v>2017</v>
      </c>
      <c r="R1372" s="286" t="s">
        <v>2018</v>
      </c>
      <c r="S1372" s="286" t="s">
        <v>32</v>
      </c>
      <c r="T1372" s="286">
        <v>2</v>
      </c>
      <c r="V1372" s="286" t="s">
        <v>94</v>
      </c>
      <c r="X1372" s="286" t="s">
        <v>26</v>
      </c>
      <c r="Y1372" s="286" t="s">
        <v>26</v>
      </c>
      <c r="Z1372" s="286" t="s">
        <v>2019</v>
      </c>
      <c r="AE1372" s="289">
        <v>44467</v>
      </c>
      <c r="AG1372" s="286" t="s">
        <v>1635</v>
      </c>
    </row>
    <row r="1373" spans="1:33" ht="78.75" x14ac:dyDescent="0.5">
      <c r="A1373" s="285">
        <f t="shared" si="21"/>
        <v>1372</v>
      </c>
      <c r="B1373" s="285">
        <v>1372</v>
      </c>
      <c r="C1373" s="286">
        <v>129084651</v>
      </c>
      <c r="D1373" s="286" t="s">
        <v>744</v>
      </c>
      <c r="E1373" s="286">
        <v>726699695</v>
      </c>
      <c r="F1373" s="286" t="s">
        <v>851</v>
      </c>
      <c r="G1373" s="286">
        <v>173101988</v>
      </c>
      <c r="H1373" s="286" t="s">
        <v>2015</v>
      </c>
      <c r="J1373" s="286" t="s">
        <v>2020</v>
      </c>
      <c r="M1373" s="286">
        <v>261863326</v>
      </c>
      <c r="N1373" s="286" t="s">
        <v>1637</v>
      </c>
      <c r="P1373" s="286" t="s">
        <v>2021</v>
      </c>
      <c r="Q1373" s="286" t="s">
        <v>2022</v>
      </c>
      <c r="R1373" s="286" t="s">
        <v>2023</v>
      </c>
      <c r="S1373" s="286" t="s">
        <v>402</v>
      </c>
      <c r="T1373" s="286">
        <v>4</v>
      </c>
      <c r="V1373" s="286" t="s">
        <v>94</v>
      </c>
      <c r="X1373" s="286" t="s">
        <v>26</v>
      </c>
      <c r="Y1373" s="286" t="s">
        <v>26</v>
      </c>
      <c r="Z1373" s="286" t="s">
        <v>2019</v>
      </c>
      <c r="AE1373" s="289">
        <v>44467</v>
      </c>
      <c r="AG1373" s="286" t="s">
        <v>1635</v>
      </c>
    </row>
    <row r="1374" spans="1:33" ht="78.75" x14ac:dyDescent="0.5">
      <c r="A1374" s="285">
        <f t="shared" si="21"/>
        <v>1373</v>
      </c>
      <c r="B1374" s="285">
        <v>1373</v>
      </c>
      <c r="C1374" s="286">
        <v>129084651</v>
      </c>
      <c r="D1374" s="286" t="s">
        <v>744</v>
      </c>
      <c r="E1374" s="286">
        <v>726699695</v>
      </c>
      <c r="F1374" s="286" t="s">
        <v>851</v>
      </c>
      <c r="G1374" s="286">
        <v>245861186</v>
      </c>
      <c r="H1374" s="286" t="s">
        <v>2024</v>
      </c>
      <c r="J1374" s="286" t="s">
        <v>2029</v>
      </c>
      <c r="M1374" s="286">
        <v>206625031</v>
      </c>
      <c r="N1374" s="286" t="s">
        <v>1631</v>
      </c>
      <c r="P1374" s="286" t="s">
        <v>2025</v>
      </c>
      <c r="Q1374" s="286" t="s">
        <v>2026</v>
      </c>
      <c r="R1374" s="286" t="s">
        <v>2027</v>
      </c>
      <c r="S1374" s="286" t="s">
        <v>32</v>
      </c>
      <c r="T1374" s="286">
        <v>2</v>
      </c>
      <c r="V1374" s="286" t="s">
        <v>94</v>
      </c>
      <c r="X1374" s="286" t="s">
        <v>26</v>
      </c>
      <c r="Y1374" s="286" t="s">
        <v>26</v>
      </c>
      <c r="Z1374" s="286" t="s">
        <v>2028</v>
      </c>
      <c r="AE1374" s="289">
        <v>44467</v>
      </c>
      <c r="AG1374" s="286" t="s">
        <v>1635</v>
      </c>
    </row>
    <row r="1375" spans="1:33" ht="78.75" x14ac:dyDescent="0.5">
      <c r="A1375" s="285">
        <f t="shared" si="21"/>
        <v>1374</v>
      </c>
      <c r="B1375" s="285">
        <v>1374</v>
      </c>
      <c r="C1375" s="286">
        <v>129084651</v>
      </c>
      <c r="D1375" s="286" t="s">
        <v>744</v>
      </c>
      <c r="E1375" s="286">
        <v>726699695</v>
      </c>
      <c r="F1375" s="286" t="s">
        <v>851</v>
      </c>
      <c r="G1375" s="286">
        <v>245861186</v>
      </c>
      <c r="H1375" s="286" t="s">
        <v>2024</v>
      </c>
      <c r="J1375" s="286" t="s">
        <v>2029</v>
      </c>
      <c r="M1375" s="286">
        <v>261863326</v>
      </c>
      <c r="N1375" s="286" t="s">
        <v>1637</v>
      </c>
      <c r="P1375" s="286" t="s">
        <v>2030</v>
      </c>
      <c r="Q1375" s="286" t="s">
        <v>2031</v>
      </c>
      <c r="R1375" s="286" t="s">
        <v>2032</v>
      </c>
      <c r="S1375" s="286" t="s">
        <v>402</v>
      </c>
      <c r="T1375" s="286">
        <v>4</v>
      </c>
      <c r="V1375" s="286" t="s">
        <v>94</v>
      </c>
      <c r="X1375" s="286" t="s">
        <v>26</v>
      </c>
      <c r="Y1375" s="286" t="s">
        <v>26</v>
      </c>
      <c r="Z1375" s="286" t="s">
        <v>2028</v>
      </c>
      <c r="AE1375" s="289">
        <v>44467</v>
      </c>
      <c r="AG1375" s="286" t="s">
        <v>1635</v>
      </c>
    </row>
    <row r="1376" spans="1:33" ht="78.75" x14ac:dyDescent="0.5">
      <c r="A1376" s="285">
        <f t="shared" si="21"/>
        <v>1375</v>
      </c>
      <c r="B1376" s="285">
        <v>1375</v>
      </c>
      <c r="C1376" s="286">
        <v>129084651</v>
      </c>
      <c r="D1376" s="286" t="s">
        <v>744</v>
      </c>
      <c r="E1376" s="286">
        <v>726699695</v>
      </c>
      <c r="F1376" s="286" t="s">
        <v>851</v>
      </c>
      <c r="G1376" s="286">
        <v>420423416</v>
      </c>
      <c r="H1376" s="286" t="s">
        <v>2033</v>
      </c>
      <c r="J1376" s="286" t="s">
        <v>2038</v>
      </c>
      <c r="M1376" s="286">
        <v>206625031</v>
      </c>
      <c r="N1376" s="286" t="s">
        <v>1631</v>
      </c>
      <c r="P1376" s="286" t="s">
        <v>2034</v>
      </c>
      <c r="Q1376" s="286" t="s">
        <v>2035</v>
      </c>
      <c r="R1376" s="286" t="s">
        <v>2036</v>
      </c>
      <c r="S1376" s="286" t="s">
        <v>32</v>
      </c>
      <c r="T1376" s="286">
        <v>2</v>
      </c>
      <c r="V1376" s="286" t="s">
        <v>94</v>
      </c>
      <c r="X1376" s="286" t="s">
        <v>26</v>
      </c>
      <c r="Y1376" s="286" t="s">
        <v>26</v>
      </c>
      <c r="Z1376" s="286" t="s">
        <v>2037</v>
      </c>
      <c r="AE1376" s="289">
        <v>44482</v>
      </c>
      <c r="AG1376" s="286" t="s">
        <v>1635</v>
      </c>
    </row>
    <row r="1377" spans="1:33" ht="78.75" x14ac:dyDescent="0.5">
      <c r="A1377" s="285">
        <f t="shared" si="21"/>
        <v>1376</v>
      </c>
      <c r="B1377" s="285">
        <v>1376</v>
      </c>
      <c r="C1377" s="286">
        <v>129084651</v>
      </c>
      <c r="D1377" s="286" t="s">
        <v>744</v>
      </c>
      <c r="E1377" s="286">
        <v>726699695</v>
      </c>
      <c r="F1377" s="286" t="s">
        <v>851</v>
      </c>
      <c r="G1377" s="286">
        <v>420423416</v>
      </c>
      <c r="H1377" s="286" t="s">
        <v>2033</v>
      </c>
      <c r="J1377" s="286" t="s">
        <v>2038</v>
      </c>
      <c r="M1377" s="286">
        <v>261863326</v>
      </c>
      <c r="N1377" s="286" t="s">
        <v>1637</v>
      </c>
      <c r="P1377" s="286" t="s">
        <v>2039</v>
      </c>
      <c r="Q1377" s="286" t="s">
        <v>2040</v>
      </c>
      <c r="R1377" s="286" t="s">
        <v>2041</v>
      </c>
      <c r="S1377" s="286" t="s">
        <v>402</v>
      </c>
      <c r="T1377" s="286">
        <v>4</v>
      </c>
      <c r="V1377" s="286" t="s">
        <v>94</v>
      </c>
      <c r="X1377" s="286" t="s">
        <v>26</v>
      </c>
      <c r="Y1377" s="286" t="s">
        <v>26</v>
      </c>
      <c r="Z1377" s="286" t="s">
        <v>2037</v>
      </c>
      <c r="AE1377" s="289">
        <v>44482</v>
      </c>
      <c r="AG1377" s="286" t="s">
        <v>1635</v>
      </c>
    </row>
    <row r="1378" spans="1:33" ht="94.5" x14ac:dyDescent="0.5">
      <c r="A1378" s="285">
        <f t="shared" si="21"/>
        <v>1377</v>
      </c>
      <c r="B1378" s="285">
        <v>1377</v>
      </c>
      <c r="C1378" s="286">
        <v>129084651</v>
      </c>
      <c r="D1378" s="286" t="s">
        <v>744</v>
      </c>
      <c r="E1378" s="286">
        <v>726699695</v>
      </c>
      <c r="F1378" s="286" t="s">
        <v>851</v>
      </c>
      <c r="G1378" s="286">
        <v>874709643</v>
      </c>
      <c r="H1378" s="286" t="s">
        <v>2042</v>
      </c>
      <c r="J1378" s="286" t="s">
        <v>2044</v>
      </c>
      <c r="M1378" s="286">
        <v>164910211</v>
      </c>
      <c r="N1378" s="286" t="s">
        <v>10492</v>
      </c>
      <c r="P1378" s="286" t="s">
        <v>10492</v>
      </c>
      <c r="Q1378" s="286" t="s">
        <v>2043</v>
      </c>
      <c r="R1378" s="286">
        <v>0</v>
      </c>
      <c r="S1378" s="286" t="s">
        <v>32</v>
      </c>
      <c r="T1378" s="286">
        <v>1</v>
      </c>
      <c r="U1378" s="286">
        <v>104430631</v>
      </c>
      <c r="V1378" s="286" t="s">
        <v>124</v>
      </c>
      <c r="X1378" s="286" t="s">
        <v>26</v>
      </c>
      <c r="Y1378" s="286" t="s">
        <v>26</v>
      </c>
      <c r="AE1378" s="289">
        <v>44467</v>
      </c>
      <c r="AG1378" s="286" t="s">
        <v>1318</v>
      </c>
    </row>
    <row r="1379" spans="1:33" x14ac:dyDescent="0.5">
      <c r="A1379" s="285">
        <f t="shared" si="21"/>
        <v>1378</v>
      </c>
      <c r="B1379" s="285">
        <v>1378</v>
      </c>
      <c r="U1379" s="286">
        <v>353358909</v>
      </c>
      <c r="V1379" s="286" t="s">
        <v>126</v>
      </c>
    </row>
    <row r="1380" spans="1:33" ht="94.5" x14ac:dyDescent="0.5">
      <c r="A1380" s="285">
        <f t="shared" si="21"/>
        <v>1379</v>
      </c>
      <c r="B1380" s="285">
        <v>1379</v>
      </c>
      <c r="C1380" s="286">
        <v>129084651</v>
      </c>
      <c r="D1380" s="286" t="s">
        <v>744</v>
      </c>
      <c r="E1380" s="286">
        <v>726699695</v>
      </c>
      <c r="F1380" s="286" t="s">
        <v>851</v>
      </c>
      <c r="G1380" s="286">
        <v>874709643</v>
      </c>
      <c r="H1380" s="286" t="s">
        <v>2042</v>
      </c>
      <c r="J1380" s="286" t="s">
        <v>2044</v>
      </c>
      <c r="M1380" s="286">
        <v>796616844</v>
      </c>
      <c r="N1380" s="286" t="s">
        <v>2045</v>
      </c>
      <c r="P1380" s="286" t="s">
        <v>2045</v>
      </c>
      <c r="Q1380" s="286" t="s">
        <v>2046</v>
      </c>
      <c r="R1380" s="286">
        <v>1</v>
      </c>
      <c r="S1380" s="286" t="s">
        <v>32</v>
      </c>
      <c r="T1380" s="286">
        <v>1</v>
      </c>
      <c r="U1380" s="286">
        <v>104430631</v>
      </c>
      <c r="V1380" s="286" t="s">
        <v>124</v>
      </c>
      <c r="X1380" s="286" t="s">
        <v>26</v>
      </c>
      <c r="Y1380" s="286" t="s">
        <v>26</v>
      </c>
      <c r="AG1380" s="286" t="s">
        <v>1318</v>
      </c>
    </row>
    <row r="1381" spans="1:33" x14ac:dyDescent="0.5">
      <c r="A1381" s="285">
        <f t="shared" si="21"/>
        <v>1380</v>
      </c>
      <c r="B1381" s="285">
        <v>1380</v>
      </c>
      <c r="U1381" s="286">
        <v>353358909</v>
      </c>
      <c r="V1381" s="286" t="s">
        <v>126</v>
      </c>
    </row>
    <row r="1382" spans="1:33" ht="94.5" x14ac:dyDescent="0.5">
      <c r="A1382" s="285">
        <f t="shared" si="21"/>
        <v>1381</v>
      </c>
      <c r="B1382" s="285">
        <v>1381</v>
      </c>
      <c r="C1382" s="286">
        <v>129084651</v>
      </c>
      <c r="D1382" s="286" t="s">
        <v>744</v>
      </c>
      <c r="E1382" s="286">
        <v>726699695</v>
      </c>
      <c r="F1382" s="286" t="s">
        <v>851</v>
      </c>
      <c r="G1382" s="286">
        <v>874709643</v>
      </c>
      <c r="H1382" s="286" t="s">
        <v>2042</v>
      </c>
      <c r="J1382" s="286" t="s">
        <v>2044</v>
      </c>
      <c r="M1382" s="286">
        <v>436689514</v>
      </c>
      <c r="N1382" s="286" t="s">
        <v>2047</v>
      </c>
      <c r="P1382" s="286" t="s">
        <v>2047</v>
      </c>
      <c r="Q1382" s="286" t="s">
        <v>2048</v>
      </c>
      <c r="R1382" s="286">
        <v>2</v>
      </c>
      <c r="S1382" s="286" t="s">
        <v>32</v>
      </c>
      <c r="T1382" s="286">
        <v>1</v>
      </c>
      <c r="U1382" s="286">
        <v>104430631</v>
      </c>
      <c r="V1382" s="286" t="s">
        <v>124</v>
      </c>
      <c r="X1382" s="286" t="s">
        <v>26</v>
      </c>
      <c r="Y1382" s="286" t="s">
        <v>26</v>
      </c>
      <c r="AG1382" s="286" t="s">
        <v>1318</v>
      </c>
    </row>
    <row r="1383" spans="1:33" x14ac:dyDescent="0.5">
      <c r="A1383" s="285">
        <f t="shared" si="21"/>
        <v>1382</v>
      </c>
      <c r="B1383" s="285">
        <v>1382</v>
      </c>
      <c r="U1383" s="286">
        <v>353358909</v>
      </c>
      <c r="V1383" s="286" t="s">
        <v>126</v>
      </c>
    </row>
    <row r="1384" spans="1:33" ht="94.5" x14ac:dyDescent="0.5">
      <c r="A1384" s="285">
        <f t="shared" si="21"/>
        <v>1383</v>
      </c>
      <c r="B1384" s="285">
        <v>1383</v>
      </c>
      <c r="C1384" s="286">
        <v>129084651</v>
      </c>
      <c r="D1384" s="286" t="s">
        <v>744</v>
      </c>
      <c r="E1384" s="286">
        <v>726699695</v>
      </c>
      <c r="F1384" s="286" t="s">
        <v>851</v>
      </c>
      <c r="G1384" s="286">
        <v>874709643</v>
      </c>
      <c r="H1384" s="286" t="s">
        <v>2042</v>
      </c>
      <c r="J1384" s="286" t="s">
        <v>2044</v>
      </c>
      <c r="M1384" s="286">
        <v>296357383</v>
      </c>
      <c r="N1384" s="286" t="s">
        <v>2049</v>
      </c>
      <c r="P1384" s="286" t="s">
        <v>2049</v>
      </c>
      <c r="Q1384" s="286" t="s">
        <v>2050</v>
      </c>
      <c r="R1384" s="286">
        <v>3</v>
      </c>
      <c r="S1384" s="286" t="s">
        <v>32</v>
      </c>
      <c r="T1384" s="286">
        <v>1</v>
      </c>
      <c r="U1384" s="286">
        <v>104430631</v>
      </c>
      <c r="V1384" s="286" t="s">
        <v>124</v>
      </c>
      <c r="X1384" s="286" t="s">
        <v>26</v>
      </c>
      <c r="Y1384" s="286" t="s">
        <v>26</v>
      </c>
      <c r="AG1384" s="286" t="s">
        <v>1318</v>
      </c>
    </row>
    <row r="1385" spans="1:33" x14ac:dyDescent="0.5">
      <c r="A1385" s="285">
        <f t="shared" si="21"/>
        <v>1384</v>
      </c>
      <c r="B1385" s="285">
        <v>1384</v>
      </c>
      <c r="U1385" s="286">
        <v>353358909</v>
      </c>
      <c r="V1385" s="286" t="s">
        <v>126</v>
      </c>
    </row>
    <row r="1386" spans="1:33" ht="94.5" x14ac:dyDescent="0.5">
      <c r="A1386" s="285">
        <f t="shared" si="21"/>
        <v>1385</v>
      </c>
      <c r="B1386" s="285">
        <v>1385</v>
      </c>
      <c r="C1386" s="286">
        <v>129084651</v>
      </c>
      <c r="D1386" s="286" t="s">
        <v>744</v>
      </c>
      <c r="E1386" s="286">
        <v>726699695</v>
      </c>
      <c r="F1386" s="286" t="s">
        <v>851</v>
      </c>
      <c r="G1386" s="286">
        <v>874709643</v>
      </c>
      <c r="H1386" s="286" t="s">
        <v>2042</v>
      </c>
      <c r="J1386" s="286" t="s">
        <v>2044</v>
      </c>
      <c r="M1386" s="286">
        <v>901077233</v>
      </c>
      <c r="N1386" s="286" t="s">
        <v>2051</v>
      </c>
      <c r="P1386" s="286" t="s">
        <v>2051</v>
      </c>
      <c r="Q1386" s="286" t="s">
        <v>2052</v>
      </c>
      <c r="R1386" s="286">
        <v>4</v>
      </c>
      <c r="S1386" s="286" t="s">
        <v>32</v>
      </c>
      <c r="T1386" s="286">
        <v>1</v>
      </c>
      <c r="U1386" s="286">
        <v>104430631</v>
      </c>
      <c r="V1386" s="286" t="s">
        <v>124</v>
      </c>
      <c r="X1386" s="286" t="s">
        <v>26</v>
      </c>
      <c r="Y1386" s="286" t="s">
        <v>26</v>
      </c>
      <c r="AG1386" s="286" t="s">
        <v>1318</v>
      </c>
    </row>
    <row r="1387" spans="1:33" x14ac:dyDescent="0.5">
      <c r="A1387" s="285">
        <f t="shared" si="21"/>
        <v>1386</v>
      </c>
      <c r="B1387" s="285">
        <v>1386</v>
      </c>
      <c r="U1387" s="286">
        <v>353358909</v>
      </c>
      <c r="V1387" s="286" t="s">
        <v>126</v>
      </c>
    </row>
    <row r="1388" spans="1:33" ht="94.5" x14ac:dyDescent="0.5">
      <c r="A1388" s="285">
        <f t="shared" si="21"/>
        <v>1387</v>
      </c>
      <c r="B1388" s="285">
        <v>1387</v>
      </c>
      <c r="C1388" s="286">
        <v>129084651</v>
      </c>
      <c r="D1388" s="286" t="s">
        <v>744</v>
      </c>
      <c r="E1388" s="286">
        <v>726699695</v>
      </c>
      <c r="F1388" s="286" t="s">
        <v>851</v>
      </c>
      <c r="G1388" s="286">
        <v>874709643</v>
      </c>
      <c r="H1388" s="286" t="s">
        <v>2042</v>
      </c>
      <c r="J1388" s="286" t="s">
        <v>2044</v>
      </c>
      <c r="M1388" s="286">
        <v>136956596</v>
      </c>
      <c r="N1388" s="286" t="s">
        <v>2053</v>
      </c>
      <c r="P1388" s="286" t="s">
        <v>2053</v>
      </c>
      <c r="Q1388" s="286" t="s">
        <v>2054</v>
      </c>
      <c r="R1388" s="286">
        <v>5</v>
      </c>
      <c r="S1388" s="286" t="s">
        <v>32</v>
      </c>
      <c r="T1388" s="286">
        <v>1</v>
      </c>
      <c r="U1388" s="286">
        <v>104430631</v>
      </c>
      <c r="V1388" s="286" t="s">
        <v>124</v>
      </c>
      <c r="X1388" s="286" t="s">
        <v>26</v>
      </c>
      <c r="Y1388" s="286" t="s">
        <v>26</v>
      </c>
      <c r="AG1388" s="286" t="s">
        <v>1318</v>
      </c>
    </row>
    <row r="1389" spans="1:33" x14ac:dyDescent="0.5">
      <c r="A1389" s="285">
        <f t="shared" si="21"/>
        <v>1388</v>
      </c>
      <c r="B1389" s="285">
        <v>1388</v>
      </c>
      <c r="U1389" s="286">
        <v>353358909</v>
      </c>
      <c r="V1389" s="286" t="s">
        <v>126</v>
      </c>
    </row>
    <row r="1390" spans="1:33" ht="94.5" x14ac:dyDescent="0.5">
      <c r="A1390" s="285">
        <f t="shared" si="21"/>
        <v>1389</v>
      </c>
      <c r="B1390" s="285">
        <v>1389</v>
      </c>
      <c r="C1390" s="286">
        <v>129084651</v>
      </c>
      <c r="D1390" s="286" t="s">
        <v>744</v>
      </c>
      <c r="E1390" s="286">
        <v>726699695</v>
      </c>
      <c r="F1390" s="286" t="s">
        <v>851</v>
      </c>
      <c r="G1390" s="286">
        <v>874709643</v>
      </c>
      <c r="H1390" s="286" t="s">
        <v>2042</v>
      </c>
      <c r="J1390" s="286" t="s">
        <v>2044</v>
      </c>
      <c r="M1390" s="286">
        <v>455776698</v>
      </c>
      <c r="N1390" s="286" t="s">
        <v>2055</v>
      </c>
      <c r="P1390" s="286" t="s">
        <v>2055</v>
      </c>
      <c r="Q1390" s="286" t="s">
        <v>2056</v>
      </c>
      <c r="R1390" s="286">
        <v>6</v>
      </c>
      <c r="S1390" s="286" t="s">
        <v>32</v>
      </c>
      <c r="T1390" s="286">
        <v>1</v>
      </c>
      <c r="U1390" s="286">
        <v>104430631</v>
      </c>
      <c r="V1390" s="286" t="s">
        <v>124</v>
      </c>
      <c r="X1390" s="286" t="s">
        <v>26</v>
      </c>
      <c r="Y1390" s="286" t="s">
        <v>26</v>
      </c>
      <c r="AG1390" s="286" t="s">
        <v>1318</v>
      </c>
    </row>
    <row r="1391" spans="1:33" x14ac:dyDescent="0.5">
      <c r="A1391" s="285">
        <f t="shared" si="21"/>
        <v>1390</v>
      </c>
      <c r="B1391" s="285">
        <v>1390</v>
      </c>
      <c r="U1391" s="286">
        <v>353358909</v>
      </c>
      <c r="V1391" s="286" t="s">
        <v>126</v>
      </c>
    </row>
    <row r="1392" spans="1:33" ht="94.5" x14ac:dyDescent="0.5">
      <c r="A1392" s="285">
        <f t="shared" si="21"/>
        <v>1391</v>
      </c>
      <c r="B1392" s="285">
        <v>1391</v>
      </c>
      <c r="C1392" s="286">
        <v>129084651</v>
      </c>
      <c r="D1392" s="286" t="s">
        <v>744</v>
      </c>
      <c r="E1392" s="286">
        <v>726699695</v>
      </c>
      <c r="F1392" s="286" t="s">
        <v>851</v>
      </c>
      <c r="G1392" s="286">
        <v>874709643</v>
      </c>
      <c r="H1392" s="286" t="s">
        <v>2042</v>
      </c>
      <c r="J1392" s="286" t="s">
        <v>2044</v>
      </c>
      <c r="M1392" s="286">
        <v>155874194</v>
      </c>
      <c r="N1392" s="286" t="s">
        <v>2057</v>
      </c>
      <c r="P1392" s="286" t="s">
        <v>2057</v>
      </c>
      <c r="Q1392" s="286" t="s">
        <v>2058</v>
      </c>
      <c r="R1392" s="286">
        <v>7</v>
      </c>
      <c r="S1392" s="286" t="s">
        <v>32</v>
      </c>
      <c r="T1392" s="286">
        <v>1</v>
      </c>
      <c r="U1392" s="286">
        <v>104430631</v>
      </c>
      <c r="V1392" s="286" t="s">
        <v>124</v>
      </c>
      <c r="X1392" s="286" t="s">
        <v>26</v>
      </c>
      <c r="Y1392" s="286" t="s">
        <v>26</v>
      </c>
      <c r="AG1392" s="286" t="s">
        <v>1318</v>
      </c>
    </row>
    <row r="1393" spans="1:33" x14ac:dyDescent="0.5">
      <c r="A1393" s="285">
        <f t="shared" si="21"/>
        <v>1392</v>
      </c>
      <c r="B1393" s="285">
        <v>1392</v>
      </c>
      <c r="U1393" s="286">
        <v>353358909</v>
      </c>
      <c r="V1393" s="286" t="s">
        <v>126</v>
      </c>
    </row>
    <row r="1394" spans="1:33" ht="94.5" x14ac:dyDescent="0.5">
      <c r="A1394" s="285">
        <f t="shared" si="21"/>
        <v>1393</v>
      </c>
      <c r="B1394" s="285">
        <v>1393</v>
      </c>
      <c r="C1394" s="286">
        <v>129084651</v>
      </c>
      <c r="D1394" s="286" t="s">
        <v>744</v>
      </c>
      <c r="E1394" s="286">
        <v>726699695</v>
      </c>
      <c r="F1394" s="286" t="s">
        <v>851</v>
      </c>
      <c r="G1394" s="286">
        <v>874709643</v>
      </c>
      <c r="H1394" s="286" t="s">
        <v>2042</v>
      </c>
      <c r="J1394" s="286" t="s">
        <v>2044</v>
      </c>
      <c r="M1394" s="286">
        <v>880962432</v>
      </c>
      <c r="N1394" s="286" t="s">
        <v>2059</v>
      </c>
      <c r="P1394" s="286" t="s">
        <v>2059</v>
      </c>
      <c r="Q1394" s="286" t="s">
        <v>2060</v>
      </c>
      <c r="R1394" s="286">
        <v>8</v>
      </c>
      <c r="S1394" s="286" t="s">
        <v>32</v>
      </c>
      <c r="T1394" s="286">
        <v>1</v>
      </c>
      <c r="U1394" s="286">
        <v>104430631</v>
      </c>
      <c r="V1394" s="286" t="s">
        <v>124</v>
      </c>
      <c r="X1394" s="286" t="s">
        <v>26</v>
      </c>
      <c r="Y1394" s="286" t="s">
        <v>26</v>
      </c>
      <c r="AG1394" s="286" t="s">
        <v>1318</v>
      </c>
    </row>
    <row r="1395" spans="1:33" x14ac:dyDescent="0.5">
      <c r="A1395" s="285">
        <f t="shared" si="21"/>
        <v>1394</v>
      </c>
      <c r="B1395" s="285">
        <v>1394</v>
      </c>
      <c r="U1395" s="286">
        <v>353358909</v>
      </c>
      <c r="V1395" s="286" t="s">
        <v>126</v>
      </c>
    </row>
    <row r="1396" spans="1:33" ht="94.5" x14ac:dyDescent="0.5">
      <c r="A1396" s="285">
        <f t="shared" si="21"/>
        <v>1395</v>
      </c>
      <c r="B1396" s="285">
        <v>1395</v>
      </c>
      <c r="C1396" s="286">
        <v>129084651</v>
      </c>
      <c r="D1396" s="286" t="s">
        <v>744</v>
      </c>
      <c r="E1396" s="286">
        <v>726699695</v>
      </c>
      <c r="F1396" s="286" t="s">
        <v>851</v>
      </c>
      <c r="G1396" s="286">
        <v>874709643</v>
      </c>
      <c r="H1396" s="286" t="s">
        <v>2042</v>
      </c>
      <c r="J1396" s="286" t="s">
        <v>2044</v>
      </c>
      <c r="M1396" s="286">
        <v>691450854</v>
      </c>
      <c r="N1396" s="286" t="s">
        <v>2061</v>
      </c>
      <c r="P1396" s="286" t="s">
        <v>2061</v>
      </c>
      <c r="Q1396" s="286" t="s">
        <v>2062</v>
      </c>
      <c r="R1396" s="286">
        <v>9</v>
      </c>
      <c r="S1396" s="286" t="s">
        <v>32</v>
      </c>
      <c r="T1396" s="286">
        <v>1</v>
      </c>
      <c r="U1396" s="286">
        <v>104430631</v>
      </c>
      <c r="V1396" s="286" t="s">
        <v>124</v>
      </c>
      <c r="X1396" s="286" t="s">
        <v>26</v>
      </c>
      <c r="Y1396" s="286" t="s">
        <v>26</v>
      </c>
      <c r="AG1396" s="286" t="s">
        <v>1318</v>
      </c>
    </row>
    <row r="1397" spans="1:33" x14ac:dyDescent="0.5">
      <c r="A1397" s="285">
        <f t="shared" si="21"/>
        <v>1396</v>
      </c>
      <c r="B1397" s="285">
        <v>1396</v>
      </c>
      <c r="U1397" s="286">
        <v>353358909</v>
      </c>
      <c r="V1397" s="286" t="s">
        <v>126</v>
      </c>
    </row>
    <row r="1398" spans="1:33" ht="94.5" x14ac:dyDescent="0.5">
      <c r="A1398" s="285">
        <f t="shared" si="21"/>
        <v>1397</v>
      </c>
      <c r="B1398" s="285">
        <v>1397</v>
      </c>
      <c r="C1398" s="286">
        <v>129084651</v>
      </c>
      <c r="D1398" s="286" t="s">
        <v>744</v>
      </c>
      <c r="E1398" s="286">
        <v>726699695</v>
      </c>
      <c r="F1398" s="286" t="s">
        <v>851</v>
      </c>
      <c r="G1398" s="286">
        <v>874709643</v>
      </c>
      <c r="H1398" s="286" t="s">
        <v>2042</v>
      </c>
      <c r="J1398" s="286" t="s">
        <v>2044</v>
      </c>
      <c r="M1398" s="286">
        <v>535003378</v>
      </c>
      <c r="N1398" s="286" t="s">
        <v>1666</v>
      </c>
      <c r="P1398" s="286" t="s">
        <v>2063</v>
      </c>
      <c r="Q1398" s="286" t="s">
        <v>2064</v>
      </c>
      <c r="R1398" s="286">
        <v>88</v>
      </c>
      <c r="S1398" s="286" t="s">
        <v>32</v>
      </c>
      <c r="T1398" s="286">
        <v>1</v>
      </c>
      <c r="U1398" s="286">
        <v>104430631</v>
      </c>
      <c r="V1398" s="286" t="s">
        <v>124</v>
      </c>
      <c r="X1398" s="286" t="s">
        <v>26</v>
      </c>
      <c r="Y1398" s="286" t="s">
        <v>26</v>
      </c>
      <c r="Z1398" s="286" t="s">
        <v>2065</v>
      </c>
      <c r="AE1398" s="289">
        <v>44462</v>
      </c>
      <c r="AG1398" s="286" t="s">
        <v>1318</v>
      </c>
    </row>
    <row r="1399" spans="1:33" x14ac:dyDescent="0.5">
      <c r="A1399" s="285">
        <f t="shared" si="21"/>
        <v>1398</v>
      </c>
      <c r="B1399" s="285">
        <v>1398</v>
      </c>
      <c r="U1399" s="286">
        <v>353358909</v>
      </c>
      <c r="V1399" s="286" t="s">
        <v>126</v>
      </c>
    </row>
    <row r="1400" spans="1:33" ht="78.75" x14ac:dyDescent="0.5">
      <c r="A1400" s="285">
        <f t="shared" si="21"/>
        <v>1399</v>
      </c>
      <c r="B1400" s="285">
        <v>1399</v>
      </c>
      <c r="C1400" s="286">
        <v>129084651</v>
      </c>
      <c r="D1400" s="286" t="s">
        <v>744</v>
      </c>
      <c r="E1400" s="286">
        <v>726699695</v>
      </c>
      <c r="F1400" s="286" t="s">
        <v>851</v>
      </c>
      <c r="G1400" s="286">
        <v>915230886</v>
      </c>
      <c r="H1400" s="286" t="s">
        <v>11055</v>
      </c>
      <c r="J1400" s="286" t="s">
        <v>2069</v>
      </c>
      <c r="M1400" s="286">
        <v>206625031</v>
      </c>
      <c r="N1400" s="286" t="s">
        <v>1631</v>
      </c>
      <c r="P1400" s="286" t="s">
        <v>10487</v>
      </c>
      <c r="Q1400" s="286" t="s">
        <v>2066</v>
      </c>
      <c r="R1400" s="286" t="s">
        <v>2067</v>
      </c>
      <c r="S1400" s="286" t="s">
        <v>32</v>
      </c>
      <c r="T1400" s="286">
        <v>2</v>
      </c>
      <c r="V1400" s="286" t="s">
        <v>94</v>
      </c>
      <c r="X1400" s="286" t="s">
        <v>26</v>
      </c>
      <c r="Y1400" s="286" t="s">
        <v>26</v>
      </c>
      <c r="Z1400" s="286" t="s">
        <v>2068</v>
      </c>
      <c r="AE1400" s="289">
        <v>44467</v>
      </c>
      <c r="AG1400" s="286" t="s">
        <v>1635</v>
      </c>
    </row>
    <row r="1401" spans="1:33" ht="78.75" x14ac:dyDescent="0.5">
      <c r="A1401" s="285">
        <f t="shared" si="21"/>
        <v>1400</v>
      </c>
      <c r="B1401" s="285">
        <v>1400</v>
      </c>
      <c r="C1401" s="286">
        <v>129084651</v>
      </c>
      <c r="D1401" s="286" t="s">
        <v>744</v>
      </c>
      <c r="E1401" s="286">
        <v>726699695</v>
      </c>
      <c r="F1401" s="286" t="s">
        <v>851</v>
      </c>
      <c r="G1401" s="286">
        <v>915230886</v>
      </c>
      <c r="H1401" s="286" t="s">
        <v>11055</v>
      </c>
      <c r="J1401" s="286" t="s">
        <v>2069</v>
      </c>
      <c r="M1401" s="286">
        <v>261863326</v>
      </c>
      <c r="N1401" s="286" t="s">
        <v>1637</v>
      </c>
      <c r="P1401" s="286" t="s">
        <v>10488</v>
      </c>
      <c r="Q1401" s="286" t="s">
        <v>2070</v>
      </c>
      <c r="R1401" s="286" t="s">
        <v>2071</v>
      </c>
      <c r="S1401" s="286" t="s">
        <v>402</v>
      </c>
      <c r="T1401" s="286">
        <v>4</v>
      </c>
      <c r="V1401" s="286" t="s">
        <v>94</v>
      </c>
      <c r="X1401" s="286" t="s">
        <v>26</v>
      </c>
      <c r="Y1401" s="286" t="s">
        <v>26</v>
      </c>
      <c r="Z1401" s="286" t="s">
        <v>2068</v>
      </c>
      <c r="AE1401" s="289">
        <v>44467</v>
      </c>
      <c r="AG1401" s="286" t="s">
        <v>1635</v>
      </c>
    </row>
    <row r="1402" spans="1:33" ht="78.75" x14ac:dyDescent="0.5">
      <c r="A1402" s="285">
        <f t="shared" si="21"/>
        <v>1401</v>
      </c>
      <c r="B1402" s="285">
        <v>1401</v>
      </c>
      <c r="C1402" s="286">
        <v>129084651</v>
      </c>
      <c r="D1402" s="286" t="s">
        <v>744</v>
      </c>
      <c r="E1402" s="286">
        <v>726699695</v>
      </c>
      <c r="F1402" s="286" t="s">
        <v>851</v>
      </c>
      <c r="G1402" s="286">
        <v>530548878</v>
      </c>
      <c r="H1402" s="286" t="s">
        <v>2072</v>
      </c>
      <c r="J1402" s="286" t="s">
        <v>2077</v>
      </c>
      <c r="M1402" s="286">
        <v>206625031</v>
      </c>
      <c r="N1402" s="286" t="s">
        <v>1631</v>
      </c>
      <c r="P1402" s="286" t="s">
        <v>2073</v>
      </c>
      <c r="Q1402" s="286" t="s">
        <v>2074</v>
      </c>
      <c r="R1402" s="286" t="s">
        <v>2075</v>
      </c>
      <c r="S1402" s="286" t="s">
        <v>32</v>
      </c>
      <c r="T1402" s="286">
        <v>2</v>
      </c>
      <c r="V1402" s="286" t="s">
        <v>94</v>
      </c>
      <c r="X1402" s="286" t="s">
        <v>26</v>
      </c>
      <c r="Y1402" s="286" t="s">
        <v>26</v>
      </c>
      <c r="Z1402" s="286" t="s">
        <v>2076</v>
      </c>
      <c r="AE1402" s="289">
        <v>44467</v>
      </c>
      <c r="AG1402" s="286" t="s">
        <v>1635</v>
      </c>
    </row>
    <row r="1403" spans="1:33" ht="78.75" x14ac:dyDescent="0.5">
      <c r="A1403" s="285">
        <f t="shared" si="21"/>
        <v>1402</v>
      </c>
      <c r="B1403" s="285">
        <v>1402</v>
      </c>
      <c r="C1403" s="286">
        <v>129084651</v>
      </c>
      <c r="D1403" s="286" t="s">
        <v>744</v>
      </c>
      <c r="E1403" s="286">
        <v>726699695</v>
      </c>
      <c r="F1403" s="286" t="s">
        <v>851</v>
      </c>
      <c r="G1403" s="286">
        <v>530548878</v>
      </c>
      <c r="H1403" s="286" t="s">
        <v>2072</v>
      </c>
      <c r="J1403" s="286" t="s">
        <v>2077</v>
      </c>
      <c r="M1403" s="286">
        <v>261863326</v>
      </c>
      <c r="N1403" s="286" t="s">
        <v>1637</v>
      </c>
      <c r="P1403" s="286" t="s">
        <v>2078</v>
      </c>
      <c r="Q1403" s="286" t="s">
        <v>2079</v>
      </c>
      <c r="R1403" s="286" t="s">
        <v>2080</v>
      </c>
      <c r="S1403" s="286" t="s">
        <v>402</v>
      </c>
      <c r="T1403" s="286">
        <v>4</v>
      </c>
      <c r="V1403" s="286" t="s">
        <v>94</v>
      </c>
      <c r="X1403" s="286" t="s">
        <v>26</v>
      </c>
      <c r="Y1403" s="286" t="s">
        <v>26</v>
      </c>
      <c r="Z1403" s="286" t="s">
        <v>2076</v>
      </c>
      <c r="AE1403" s="289">
        <v>44467</v>
      </c>
      <c r="AG1403" s="286" t="s">
        <v>1635</v>
      </c>
    </row>
    <row r="1404" spans="1:33" ht="78.75" x14ac:dyDescent="0.5">
      <c r="A1404" s="285">
        <f t="shared" si="21"/>
        <v>1403</v>
      </c>
      <c r="B1404" s="285">
        <v>1403</v>
      </c>
      <c r="C1404" s="286">
        <v>129084651</v>
      </c>
      <c r="D1404" s="286" t="s">
        <v>744</v>
      </c>
      <c r="E1404" s="286">
        <v>726699695</v>
      </c>
      <c r="F1404" s="286" t="s">
        <v>851</v>
      </c>
      <c r="G1404" s="286">
        <v>469947273</v>
      </c>
      <c r="H1404" s="286" t="s">
        <v>2081</v>
      </c>
      <c r="J1404" s="286" t="s">
        <v>2086</v>
      </c>
      <c r="M1404" s="286">
        <v>206625031</v>
      </c>
      <c r="N1404" s="286" t="s">
        <v>1631</v>
      </c>
      <c r="P1404" s="286" t="s">
        <v>2082</v>
      </c>
      <c r="Q1404" s="286" t="s">
        <v>2083</v>
      </c>
      <c r="R1404" s="286" t="s">
        <v>2084</v>
      </c>
      <c r="S1404" s="286" t="s">
        <v>32</v>
      </c>
      <c r="T1404" s="286">
        <v>2</v>
      </c>
      <c r="V1404" s="286" t="s">
        <v>94</v>
      </c>
      <c r="X1404" s="286" t="s">
        <v>26</v>
      </c>
      <c r="Y1404" s="286" t="s">
        <v>26</v>
      </c>
      <c r="Z1404" s="286" t="s">
        <v>2085</v>
      </c>
      <c r="AE1404" s="289">
        <v>44467</v>
      </c>
      <c r="AG1404" s="286" t="s">
        <v>1635</v>
      </c>
    </row>
    <row r="1405" spans="1:33" ht="78.75" x14ac:dyDescent="0.5">
      <c r="A1405" s="285">
        <f t="shared" si="21"/>
        <v>1404</v>
      </c>
      <c r="B1405" s="285">
        <v>1404</v>
      </c>
      <c r="C1405" s="286">
        <v>129084651</v>
      </c>
      <c r="D1405" s="286" t="s">
        <v>744</v>
      </c>
      <c r="E1405" s="286">
        <v>726699695</v>
      </c>
      <c r="F1405" s="286" t="s">
        <v>851</v>
      </c>
      <c r="G1405" s="286">
        <v>469947273</v>
      </c>
      <c r="H1405" s="286" t="s">
        <v>2081</v>
      </c>
      <c r="J1405" s="286" t="s">
        <v>2086</v>
      </c>
      <c r="M1405" s="286">
        <v>261863326</v>
      </c>
      <c r="N1405" s="286" t="s">
        <v>1637</v>
      </c>
      <c r="P1405" s="286" t="s">
        <v>2087</v>
      </c>
      <c r="Q1405" s="286" t="s">
        <v>2088</v>
      </c>
      <c r="R1405" s="286" t="s">
        <v>2089</v>
      </c>
      <c r="S1405" s="286" t="s">
        <v>402</v>
      </c>
      <c r="T1405" s="286">
        <v>4</v>
      </c>
      <c r="V1405" s="286" t="s">
        <v>94</v>
      </c>
      <c r="X1405" s="286" t="s">
        <v>26</v>
      </c>
      <c r="Y1405" s="286" t="s">
        <v>26</v>
      </c>
      <c r="Z1405" s="286" t="s">
        <v>2085</v>
      </c>
      <c r="AE1405" s="289">
        <v>44467</v>
      </c>
      <c r="AG1405" s="286" t="s">
        <v>1635</v>
      </c>
    </row>
    <row r="1406" spans="1:33" ht="78.75" x14ac:dyDescent="0.5">
      <c r="A1406" s="285">
        <f t="shared" si="21"/>
        <v>1405</v>
      </c>
      <c r="B1406" s="285">
        <v>1405</v>
      </c>
      <c r="C1406" s="286">
        <v>129084651</v>
      </c>
      <c r="D1406" s="286" t="s">
        <v>744</v>
      </c>
      <c r="E1406" s="286">
        <v>726699695</v>
      </c>
      <c r="F1406" s="286" t="s">
        <v>851</v>
      </c>
      <c r="G1406" s="286">
        <v>685735916</v>
      </c>
      <c r="H1406" s="286" t="s">
        <v>2090</v>
      </c>
      <c r="J1406" s="286" t="s">
        <v>2095</v>
      </c>
      <c r="M1406" s="286">
        <v>206625031</v>
      </c>
      <c r="N1406" s="286" t="s">
        <v>1631</v>
      </c>
      <c r="P1406" s="286" t="s">
        <v>2091</v>
      </c>
      <c r="Q1406" s="286" t="s">
        <v>2092</v>
      </c>
      <c r="R1406" s="286" t="s">
        <v>2093</v>
      </c>
      <c r="S1406" s="286" t="s">
        <v>32</v>
      </c>
      <c r="T1406" s="286">
        <v>2</v>
      </c>
      <c r="V1406" s="286" t="s">
        <v>94</v>
      </c>
      <c r="X1406" s="286" t="s">
        <v>26</v>
      </c>
      <c r="Y1406" s="286" t="s">
        <v>26</v>
      </c>
      <c r="Z1406" s="286" t="s">
        <v>2094</v>
      </c>
      <c r="AE1406" s="289">
        <v>44467</v>
      </c>
      <c r="AG1406" s="286" t="s">
        <v>1635</v>
      </c>
    </row>
    <row r="1407" spans="1:33" ht="78.75" x14ac:dyDescent="0.5">
      <c r="A1407" s="285">
        <f t="shared" si="21"/>
        <v>1406</v>
      </c>
      <c r="B1407" s="285">
        <v>1406</v>
      </c>
      <c r="C1407" s="286">
        <v>129084651</v>
      </c>
      <c r="D1407" s="286" t="s">
        <v>744</v>
      </c>
      <c r="E1407" s="286">
        <v>726699695</v>
      </c>
      <c r="F1407" s="286" t="s">
        <v>851</v>
      </c>
      <c r="G1407" s="286">
        <v>685735916</v>
      </c>
      <c r="H1407" s="286" t="s">
        <v>2090</v>
      </c>
      <c r="J1407" s="286" t="s">
        <v>2095</v>
      </c>
      <c r="M1407" s="286">
        <v>261863326</v>
      </c>
      <c r="N1407" s="286" t="s">
        <v>1637</v>
      </c>
      <c r="P1407" s="286" t="s">
        <v>2096</v>
      </c>
      <c r="Q1407" s="286" t="s">
        <v>2097</v>
      </c>
      <c r="R1407" s="286" t="s">
        <v>2098</v>
      </c>
      <c r="S1407" s="286" t="s">
        <v>402</v>
      </c>
      <c r="T1407" s="286">
        <v>4</v>
      </c>
      <c r="V1407" s="286" t="s">
        <v>94</v>
      </c>
      <c r="X1407" s="286" t="s">
        <v>26</v>
      </c>
      <c r="Y1407" s="286" t="s">
        <v>26</v>
      </c>
      <c r="Z1407" s="286" t="s">
        <v>2094</v>
      </c>
      <c r="AE1407" s="289">
        <v>44467</v>
      </c>
      <c r="AG1407" s="286" t="s">
        <v>1635</v>
      </c>
    </row>
    <row r="1408" spans="1:33" ht="78.75" x14ac:dyDescent="0.5">
      <c r="A1408" s="285">
        <f t="shared" si="21"/>
        <v>1407</v>
      </c>
      <c r="B1408" s="285">
        <v>1407</v>
      </c>
      <c r="C1408" s="286">
        <v>129084651</v>
      </c>
      <c r="D1408" s="286" t="s">
        <v>744</v>
      </c>
      <c r="E1408" s="286">
        <v>726699695</v>
      </c>
      <c r="F1408" s="286" t="s">
        <v>851</v>
      </c>
      <c r="G1408" s="286">
        <v>954405492</v>
      </c>
      <c r="H1408" s="286" t="s">
        <v>2099</v>
      </c>
      <c r="J1408" s="286" t="s">
        <v>2104</v>
      </c>
      <c r="M1408" s="286">
        <v>206625031</v>
      </c>
      <c r="N1408" s="286" t="s">
        <v>1631</v>
      </c>
      <c r="P1408" s="286" t="s">
        <v>2100</v>
      </c>
      <c r="Q1408" s="286" t="s">
        <v>2101</v>
      </c>
      <c r="R1408" s="286" t="s">
        <v>2102</v>
      </c>
      <c r="S1408" s="286" t="s">
        <v>32</v>
      </c>
      <c r="T1408" s="286">
        <v>2</v>
      </c>
      <c r="V1408" s="286" t="s">
        <v>94</v>
      </c>
      <c r="X1408" s="286" t="s">
        <v>26</v>
      </c>
      <c r="Y1408" s="286" t="s">
        <v>26</v>
      </c>
      <c r="Z1408" s="286" t="s">
        <v>2103</v>
      </c>
      <c r="AE1408" s="289">
        <v>44467</v>
      </c>
      <c r="AG1408" s="286" t="s">
        <v>1635</v>
      </c>
    </row>
    <row r="1409" spans="1:33" ht="78.75" x14ac:dyDescent="0.5">
      <c r="A1409" s="285">
        <f t="shared" si="21"/>
        <v>1408</v>
      </c>
      <c r="B1409" s="285">
        <v>1408</v>
      </c>
      <c r="C1409" s="286">
        <v>129084651</v>
      </c>
      <c r="D1409" s="286" t="s">
        <v>744</v>
      </c>
      <c r="E1409" s="286">
        <v>726699695</v>
      </c>
      <c r="F1409" s="286" t="s">
        <v>851</v>
      </c>
      <c r="G1409" s="286">
        <v>954405492</v>
      </c>
      <c r="H1409" s="286" t="s">
        <v>2099</v>
      </c>
      <c r="J1409" s="286" t="s">
        <v>2104</v>
      </c>
      <c r="M1409" s="286">
        <v>261863326</v>
      </c>
      <c r="N1409" s="286" t="s">
        <v>1637</v>
      </c>
      <c r="P1409" s="286" t="s">
        <v>2105</v>
      </c>
      <c r="Q1409" s="286" t="s">
        <v>2106</v>
      </c>
      <c r="R1409" s="286" t="s">
        <v>2107</v>
      </c>
      <c r="S1409" s="286" t="s">
        <v>402</v>
      </c>
      <c r="T1409" s="286">
        <v>4</v>
      </c>
      <c r="V1409" s="286" t="s">
        <v>94</v>
      </c>
      <c r="X1409" s="286" t="s">
        <v>26</v>
      </c>
      <c r="Y1409" s="286" t="s">
        <v>26</v>
      </c>
      <c r="Z1409" s="286" t="s">
        <v>2103</v>
      </c>
      <c r="AE1409" s="289">
        <v>44467</v>
      </c>
      <c r="AG1409" s="286" t="s">
        <v>1635</v>
      </c>
    </row>
    <row r="1410" spans="1:33" ht="78.75" x14ac:dyDescent="0.5">
      <c r="A1410" s="285">
        <f t="shared" si="21"/>
        <v>1409</v>
      </c>
      <c r="B1410" s="285">
        <v>1409</v>
      </c>
      <c r="C1410" s="286">
        <v>129084651</v>
      </c>
      <c r="D1410" s="286" t="s">
        <v>744</v>
      </c>
      <c r="E1410" s="286">
        <v>726699695</v>
      </c>
      <c r="F1410" s="286" t="s">
        <v>851</v>
      </c>
      <c r="G1410" s="286">
        <v>103397024</v>
      </c>
      <c r="H1410" s="286" t="s">
        <v>2108</v>
      </c>
      <c r="J1410" s="286" t="s">
        <v>2113</v>
      </c>
      <c r="M1410" s="286">
        <v>206625031</v>
      </c>
      <c r="N1410" s="286" t="s">
        <v>1631</v>
      </c>
      <c r="P1410" s="286" t="s">
        <v>2109</v>
      </c>
      <c r="Q1410" s="286" t="s">
        <v>2110</v>
      </c>
      <c r="R1410" s="286" t="s">
        <v>2111</v>
      </c>
      <c r="S1410" s="286" t="s">
        <v>32</v>
      </c>
      <c r="T1410" s="286">
        <v>2</v>
      </c>
      <c r="V1410" s="286" t="s">
        <v>94</v>
      </c>
      <c r="X1410" s="286" t="s">
        <v>26</v>
      </c>
      <c r="Y1410" s="286" t="s">
        <v>26</v>
      </c>
      <c r="Z1410" s="286" t="s">
        <v>2112</v>
      </c>
      <c r="AE1410" s="289">
        <v>44467</v>
      </c>
      <c r="AG1410" s="286" t="s">
        <v>1635</v>
      </c>
    </row>
    <row r="1411" spans="1:33" ht="78.75" x14ac:dyDescent="0.5">
      <c r="A1411" s="285">
        <f t="shared" si="21"/>
        <v>1410</v>
      </c>
      <c r="B1411" s="285">
        <v>1410</v>
      </c>
      <c r="C1411" s="286">
        <v>129084651</v>
      </c>
      <c r="D1411" s="286" t="s">
        <v>744</v>
      </c>
      <c r="E1411" s="286">
        <v>726699695</v>
      </c>
      <c r="F1411" s="286" t="s">
        <v>851</v>
      </c>
      <c r="G1411" s="286">
        <v>103397024</v>
      </c>
      <c r="H1411" s="286" t="s">
        <v>2108</v>
      </c>
      <c r="J1411" s="286" t="s">
        <v>2113</v>
      </c>
      <c r="M1411" s="286">
        <v>261863326</v>
      </c>
      <c r="N1411" s="286" t="s">
        <v>1637</v>
      </c>
      <c r="P1411" s="286" t="s">
        <v>2114</v>
      </c>
      <c r="Q1411" s="286" t="s">
        <v>2115</v>
      </c>
      <c r="R1411" s="286" t="s">
        <v>2116</v>
      </c>
      <c r="S1411" s="286" t="s">
        <v>402</v>
      </c>
      <c r="T1411" s="286">
        <v>4</v>
      </c>
      <c r="V1411" s="286" t="s">
        <v>94</v>
      </c>
      <c r="X1411" s="286" t="s">
        <v>26</v>
      </c>
      <c r="Y1411" s="286" t="s">
        <v>26</v>
      </c>
      <c r="Z1411" s="286" t="s">
        <v>2112</v>
      </c>
      <c r="AE1411" s="289">
        <v>44467</v>
      </c>
      <c r="AG1411" s="286" t="s">
        <v>1635</v>
      </c>
    </row>
    <row r="1412" spans="1:33" ht="78.75" x14ac:dyDescent="0.5">
      <c r="A1412" s="285">
        <f t="shared" ref="A1412:A1475" si="22">A1411+1</f>
        <v>1411</v>
      </c>
      <c r="B1412" s="285">
        <v>1411</v>
      </c>
      <c r="C1412" s="286">
        <v>129084651</v>
      </c>
      <c r="D1412" s="286" t="s">
        <v>744</v>
      </c>
      <c r="E1412" s="286">
        <v>726699695</v>
      </c>
      <c r="F1412" s="286" t="s">
        <v>851</v>
      </c>
      <c r="G1412" s="286">
        <v>931470797</v>
      </c>
      <c r="H1412" s="286" t="s">
        <v>2117</v>
      </c>
      <c r="J1412" s="286" t="s">
        <v>2122</v>
      </c>
      <c r="M1412" s="286">
        <v>206625031</v>
      </c>
      <c r="N1412" s="286" t="s">
        <v>1631</v>
      </c>
      <c r="P1412" s="286" t="s">
        <v>2118</v>
      </c>
      <c r="Q1412" s="286" t="s">
        <v>2119</v>
      </c>
      <c r="R1412" s="286" t="s">
        <v>2120</v>
      </c>
      <c r="S1412" s="286" t="s">
        <v>32</v>
      </c>
      <c r="T1412" s="286">
        <v>2</v>
      </c>
      <c r="V1412" s="286" t="s">
        <v>94</v>
      </c>
      <c r="X1412" s="286" t="s">
        <v>26</v>
      </c>
      <c r="Y1412" s="286" t="s">
        <v>26</v>
      </c>
      <c r="Z1412" s="286" t="s">
        <v>2121</v>
      </c>
      <c r="AE1412" s="289">
        <v>44467</v>
      </c>
      <c r="AG1412" s="286" t="s">
        <v>1635</v>
      </c>
    </row>
    <row r="1413" spans="1:33" ht="78.75" x14ac:dyDescent="0.5">
      <c r="A1413" s="285">
        <f t="shared" si="22"/>
        <v>1412</v>
      </c>
      <c r="B1413" s="285">
        <v>1412</v>
      </c>
      <c r="C1413" s="286">
        <v>129084651</v>
      </c>
      <c r="D1413" s="286" t="s">
        <v>744</v>
      </c>
      <c r="E1413" s="286">
        <v>726699695</v>
      </c>
      <c r="F1413" s="286" t="s">
        <v>851</v>
      </c>
      <c r="G1413" s="286">
        <v>931470797</v>
      </c>
      <c r="H1413" s="286" t="s">
        <v>2117</v>
      </c>
      <c r="J1413" s="286" t="s">
        <v>2122</v>
      </c>
      <c r="M1413" s="286">
        <v>261863326</v>
      </c>
      <c r="N1413" s="286" t="s">
        <v>1637</v>
      </c>
      <c r="P1413" s="286" t="s">
        <v>2123</v>
      </c>
      <c r="Q1413" s="286" t="s">
        <v>2124</v>
      </c>
      <c r="R1413" s="286" t="s">
        <v>2125</v>
      </c>
      <c r="S1413" s="286" t="s">
        <v>402</v>
      </c>
      <c r="T1413" s="286">
        <v>4</v>
      </c>
      <c r="V1413" s="286" t="s">
        <v>94</v>
      </c>
      <c r="X1413" s="286" t="s">
        <v>26</v>
      </c>
      <c r="Y1413" s="286" t="s">
        <v>26</v>
      </c>
      <c r="Z1413" s="286" t="s">
        <v>2121</v>
      </c>
      <c r="AE1413" s="289">
        <v>44467</v>
      </c>
      <c r="AG1413" s="286" t="s">
        <v>1635</v>
      </c>
    </row>
    <row r="1414" spans="1:33" ht="78.75" x14ac:dyDescent="0.5">
      <c r="A1414" s="285">
        <f t="shared" si="22"/>
        <v>1413</v>
      </c>
      <c r="B1414" s="285">
        <v>1413</v>
      </c>
      <c r="C1414" s="286">
        <v>129084651</v>
      </c>
      <c r="D1414" s="286" t="s">
        <v>744</v>
      </c>
      <c r="E1414" s="286">
        <v>726699695</v>
      </c>
      <c r="F1414" s="286" t="s">
        <v>851</v>
      </c>
      <c r="G1414" s="286">
        <v>922524563</v>
      </c>
      <c r="H1414" s="286" t="s">
        <v>2126</v>
      </c>
      <c r="J1414" s="286" t="s">
        <v>2131</v>
      </c>
      <c r="M1414" s="286">
        <v>206625031</v>
      </c>
      <c r="N1414" s="286" t="s">
        <v>1631</v>
      </c>
      <c r="P1414" s="286" t="s">
        <v>2127</v>
      </c>
      <c r="Q1414" s="286" t="s">
        <v>2128</v>
      </c>
      <c r="R1414" s="286" t="s">
        <v>2129</v>
      </c>
      <c r="S1414" s="286" t="s">
        <v>32</v>
      </c>
      <c r="T1414" s="286">
        <v>2</v>
      </c>
      <c r="V1414" s="286" t="s">
        <v>94</v>
      </c>
      <c r="X1414" s="286" t="s">
        <v>26</v>
      </c>
      <c r="Y1414" s="286" t="s">
        <v>26</v>
      </c>
      <c r="Z1414" s="286" t="s">
        <v>2130</v>
      </c>
      <c r="AE1414" s="289">
        <v>44467</v>
      </c>
      <c r="AG1414" s="286" t="s">
        <v>1635</v>
      </c>
    </row>
    <row r="1415" spans="1:33" ht="78.75" x14ac:dyDescent="0.5">
      <c r="A1415" s="285">
        <f t="shared" si="22"/>
        <v>1414</v>
      </c>
      <c r="B1415" s="285">
        <v>1414</v>
      </c>
      <c r="C1415" s="286">
        <v>129084651</v>
      </c>
      <c r="D1415" s="286" t="s">
        <v>744</v>
      </c>
      <c r="E1415" s="286">
        <v>726699695</v>
      </c>
      <c r="F1415" s="286" t="s">
        <v>851</v>
      </c>
      <c r="G1415" s="286">
        <v>922524563</v>
      </c>
      <c r="H1415" s="286" t="s">
        <v>2126</v>
      </c>
      <c r="J1415" s="286" t="s">
        <v>2131</v>
      </c>
      <c r="M1415" s="286">
        <v>261863326</v>
      </c>
      <c r="N1415" s="286" t="s">
        <v>1637</v>
      </c>
      <c r="P1415" s="286" t="s">
        <v>2132</v>
      </c>
      <c r="Q1415" s="286" t="s">
        <v>2133</v>
      </c>
      <c r="R1415" s="286" t="s">
        <v>2134</v>
      </c>
      <c r="S1415" s="286" t="s">
        <v>402</v>
      </c>
      <c r="T1415" s="286">
        <v>4</v>
      </c>
      <c r="V1415" s="286" t="s">
        <v>94</v>
      </c>
      <c r="X1415" s="286" t="s">
        <v>26</v>
      </c>
      <c r="Y1415" s="286" t="s">
        <v>26</v>
      </c>
      <c r="Z1415" s="286" t="s">
        <v>2130</v>
      </c>
      <c r="AE1415" s="289">
        <v>44467</v>
      </c>
      <c r="AG1415" s="286" t="s">
        <v>1635</v>
      </c>
    </row>
    <row r="1416" spans="1:33" ht="78.75" x14ac:dyDescent="0.5">
      <c r="A1416" s="285">
        <f t="shared" si="22"/>
        <v>1415</v>
      </c>
      <c r="B1416" s="285">
        <v>1415</v>
      </c>
      <c r="C1416" s="286">
        <v>129084651</v>
      </c>
      <c r="D1416" s="286" t="s">
        <v>744</v>
      </c>
      <c r="E1416" s="286">
        <v>726699695</v>
      </c>
      <c r="F1416" s="286" t="s">
        <v>851</v>
      </c>
      <c r="G1416" s="286">
        <v>978485677</v>
      </c>
      <c r="H1416" s="286" t="s">
        <v>2135</v>
      </c>
      <c r="J1416" s="286" t="s">
        <v>2059</v>
      </c>
      <c r="M1416" s="286">
        <v>206625031</v>
      </c>
      <c r="N1416" s="286" t="s">
        <v>1631</v>
      </c>
      <c r="P1416" s="286" t="s">
        <v>2136</v>
      </c>
      <c r="Q1416" s="286" t="s">
        <v>2137</v>
      </c>
      <c r="R1416" s="286" t="s">
        <v>2138</v>
      </c>
      <c r="S1416" s="286" t="s">
        <v>32</v>
      </c>
      <c r="T1416" s="286">
        <v>2</v>
      </c>
      <c r="V1416" s="286" t="s">
        <v>94</v>
      </c>
      <c r="X1416" s="286" t="s">
        <v>26</v>
      </c>
      <c r="Y1416" s="286" t="s">
        <v>26</v>
      </c>
      <c r="Z1416" s="286" t="s">
        <v>2139</v>
      </c>
      <c r="AE1416" s="289">
        <v>44467</v>
      </c>
      <c r="AG1416" s="286" t="s">
        <v>1635</v>
      </c>
    </row>
    <row r="1417" spans="1:33" ht="78.75" x14ac:dyDescent="0.5">
      <c r="A1417" s="285">
        <f t="shared" si="22"/>
        <v>1416</v>
      </c>
      <c r="B1417" s="285">
        <v>1416</v>
      </c>
      <c r="C1417" s="286">
        <v>129084651</v>
      </c>
      <c r="D1417" s="286" t="s">
        <v>744</v>
      </c>
      <c r="E1417" s="286">
        <v>726699695</v>
      </c>
      <c r="F1417" s="286" t="s">
        <v>851</v>
      </c>
      <c r="G1417" s="286">
        <v>978485677</v>
      </c>
      <c r="H1417" s="286" t="s">
        <v>2135</v>
      </c>
      <c r="J1417" s="286" t="s">
        <v>2059</v>
      </c>
      <c r="M1417" s="286">
        <v>261863326</v>
      </c>
      <c r="N1417" s="286" t="s">
        <v>1637</v>
      </c>
      <c r="P1417" s="286" t="s">
        <v>2140</v>
      </c>
      <c r="Q1417" s="286" t="s">
        <v>2141</v>
      </c>
      <c r="R1417" s="286" t="s">
        <v>2142</v>
      </c>
      <c r="S1417" s="286" t="s">
        <v>402</v>
      </c>
      <c r="T1417" s="286">
        <v>4</v>
      </c>
      <c r="V1417" s="286" t="s">
        <v>94</v>
      </c>
      <c r="X1417" s="286" t="s">
        <v>26</v>
      </c>
      <c r="Y1417" s="286" t="s">
        <v>26</v>
      </c>
      <c r="Z1417" s="286" t="s">
        <v>2139</v>
      </c>
      <c r="AE1417" s="289">
        <v>44467</v>
      </c>
      <c r="AG1417" s="286" t="s">
        <v>1635</v>
      </c>
    </row>
    <row r="1418" spans="1:33" ht="78.75" x14ac:dyDescent="0.5">
      <c r="A1418" s="285">
        <f t="shared" si="22"/>
        <v>1417</v>
      </c>
      <c r="B1418" s="285">
        <v>1417</v>
      </c>
      <c r="C1418" s="286">
        <v>129084651</v>
      </c>
      <c r="D1418" s="286" t="s">
        <v>744</v>
      </c>
      <c r="E1418" s="286">
        <v>726699695</v>
      </c>
      <c r="F1418" s="286" t="s">
        <v>851</v>
      </c>
      <c r="G1418" s="286">
        <v>523188839</v>
      </c>
      <c r="H1418" s="286" t="s">
        <v>2143</v>
      </c>
      <c r="J1418" s="286" t="s">
        <v>2148</v>
      </c>
      <c r="M1418" s="286">
        <v>206625031</v>
      </c>
      <c r="N1418" s="286" t="s">
        <v>1631</v>
      </c>
      <c r="P1418" s="286" t="s">
        <v>2144</v>
      </c>
      <c r="Q1418" s="286" t="s">
        <v>2145</v>
      </c>
      <c r="R1418" s="286" t="s">
        <v>2146</v>
      </c>
      <c r="S1418" s="286" t="s">
        <v>32</v>
      </c>
      <c r="T1418" s="286">
        <v>2</v>
      </c>
      <c r="V1418" s="286" t="s">
        <v>94</v>
      </c>
      <c r="X1418" s="286" t="s">
        <v>26</v>
      </c>
      <c r="Y1418" s="286" t="s">
        <v>26</v>
      </c>
      <c r="Z1418" s="286" t="s">
        <v>2147</v>
      </c>
      <c r="AE1418" s="289">
        <v>44467</v>
      </c>
      <c r="AG1418" s="286" t="s">
        <v>1635</v>
      </c>
    </row>
    <row r="1419" spans="1:33" ht="78.75" x14ac:dyDescent="0.5">
      <c r="A1419" s="285">
        <f t="shared" si="22"/>
        <v>1418</v>
      </c>
      <c r="B1419" s="285">
        <v>1418</v>
      </c>
      <c r="C1419" s="286">
        <v>129084651</v>
      </c>
      <c r="D1419" s="286" t="s">
        <v>744</v>
      </c>
      <c r="E1419" s="286">
        <v>726699695</v>
      </c>
      <c r="F1419" s="286" t="s">
        <v>851</v>
      </c>
      <c r="G1419" s="286">
        <v>523188839</v>
      </c>
      <c r="H1419" s="286" t="s">
        <v>2143</v>
      </c>
      <c r="J1419" s="286" t="s">
        <v>2148</v>
      </c>
      <c r="M1419" s="286">
        <v>261863326</v>
      </c>
      <c r="N1419" s="286" t="s">
        <v>1637</v>
      </c>
      <c r="P1419" s="286" t="s">
        <v>2149</v>
      </c>
      <c r="Q1419" s="286" t="s">
        <v>2150</v>
      </c>
      <c r="R1419" s="286" t="s">
        <v>2151</v>
      </c>
      <c r="S1419" s="286" t="s">
        <v>402</v>
      </c>
      <c r="T1419" s="286">
        <v>4</v>
      </c>
      <c r="V1419" s="286" t="s">
        <v>94</v>
      </c>
      <c r="X1419" s="286" t="s">
        <v>26</v>
      </c>
      <c r="Y1419" s="286" t="s">
        <v>26</v>
      </c>
      <c r="Z1419" s="286" t="s">
        <v>2147</v>
      </c>
      <c r="AE1419" s="289">
        <v>44467</v>
      </c>
      <c r="AG1419" s="286" t="s">
        <v>1635</v>
      </c>
    </row>
    <row r="1420" spans="1:33" ht="94.5" x14ac:dyDescent="0.5">
      <c r="A1420" s="285">
        <f t="shared" si="22"/>
        <v>1419</v>
      </c>
      <c r="B1420" s="285">
        <v>1419</v>
      </c>
      <c r="C1420" s="286">
        <v>129084651</v>
      </c>
      <c r="D1420" s="286" t="s">
        <v>744</v>
      </c>
      <c r="E1420" s="286">
        <v>726699695</v>
      </c>
      <c r="F1420" s="286" t="s">
        <v>851</v>
      </c>
      <c r="G1420" s="286">
        <v>725626004</v>
      </c>
      <c r="H1420" s="286" t="s">
        <v>2152</v>
      </c>
      <c r="J1420" s="286" t="s">
        <v>2156</v>
      </c>
      <c r="M1420" s="286">
        <v>509721537</v>
      </c>
      <c r="N1420" s="286" t="s">
        <v>2153</v>
      </c>
      <c r="P1420" s="286" t="s">
        <v>2153</v>
      </c>
      <c r="Q1420" s="286" t="s">
        <v>2154</v>
      </c>
      <c r="R1420" s="286">
        <v>0</v>
      </c>
      <c r="S1420" s="286" t="s">
        <v>32</v>
      </c>
      <c r="T1420" s="286">
        <v>1</v>
      </c>
      <c r="U1420" s="286">
        <v>104430631</v>
      </c>
      <c r="V1420" s="286" t="s">
        <v>124</v>
      </c>
      <c r="X1420" s="286" t="s">
        <v>26</v>
      </c>
      <c r="Y1420" s="286" t="s">
        <v>26</v>
      </c>
      <c r="Z1420" s="286" t="s">
        <v>2155</v>
      </c>
      <c r="AG1420" s="286" t="s">
        <v>1644</v>
      </c>
    </row>
    <row r="1421" spans="1:33" x14ac:dyDescent="0.5">
      <c r="A1421" s="285">
        <f t="shared" si="22"/>
        <v>1420</v>
      </c>
      <c r="B1421" s="285">
        <v>1420</v>
      </c>
      <c r="U1421" s="286">
        <v>353358909</v>
      </c>
      <c r="V1421" s="286" t="s">
        <v>126</v>
      </c>
    </row>
    <row r="1422" spans="1:33" ht="94.5" x14ac:dyDescent="0.5">
      <c r="A1422" s="285">
        <f t="shared" si="22"/>
        <v>1421</v>
      </c>
      <c r="B1422" s="285">
        <v>1421</v>
      </c>
      <c r="C1422" s="286">
        <v>129084651</v>
      </c>
      <c r="D1422" s="286" t="s">
        <v>744</v>
      </c>
      <c r="E1422" s="286">
        <v>726699695</v>
      </c>
      <c r="F1422" s="286" t="s">
        <v>851</v>
      </c>
      <c r="G1422" s="286">
        <v>725626004</v>
      </c>
      <c r="H1422" s="286" t="s">
        <v>2152</v>
      </c>
      <c r="J1422" s="286" t="s">
        <v>2156</v>
      </c>
      <c r="M1422" s="286">
        <v>863286658</v>
      </c>
      <c r="N1422" s="286" t="s">
        <v>2157</v>
      </c>
      <c r="P1422" s="286" t="s">
        <v>2157</v>
      </c>
      <c r="Q1422" s="286" t="s">
        <v>2158</v>
      </c>
      <c r="R1422" s="286">
        <v>1</v>
      </c>
      <c r="S1422" s="286" t="s">
        <v>32</v>
      </c>
      <c r="T1422" s="286">
        <v>1</v>
      </c>
      <c r="U1422" s="286">
        <v>104430631</v>
      </c>
      <c r="V1422" s="286" t="s">
        <v>124</v>
      </c>
      <c r="X1422" s="286" t="s">
        <v>26</v>
      </c>
      <c r="Y1422" s="286" t="s">
        <v>26</v>
      </c>
      <c r="Z1422" s="286" t="s">
        <v>2155</v>
      </c>
      <c r="AG1422" s="286" t="s">
        <v>1644</v>
      </c>
    </row>
    <row r="1423" spans="1:33" x14ac:dyDescent="0.5">
      <c r="A1423" s="285">
        <f t="shared" si="22"/>
        <v>1422</v>
      </c>
      <c r="B1423" s="285">
        <v>1422</v>
      </c>
      <c r="U1423" s="286">
        <v>353358909</v>
      </c>
      <c r="V1423" s="286" t="s">
        <v>126</v>
      </c>
    </row>
    <row r="1424" spans="1:33" ht="94.5" x14ac:dyDescent="0.5">
      <c r="A1424" s="285">
        <f t="shared" si="22"/>
        <v>1423</v>
      </c>
      <c r="B1424" s="285">
        <v>1423</v>
      </c>
      <c r="C1424" s="286">
        <v>129084651</v>
      </c>
      <c r="D1424" s="286" t="s">
        <v>744</v>
      </c>
      <c r="E1424" s="286">
        <v>726699695</v>
      </c>
      <c r="F1424" s="286" t="s">
        <v>851</v>
      </c>
      <c r="G1424" s="286">
        <v>725626004</v>
      </c>
      <c r="H1424" s="286" t="s">
        <v>2152</v>
      </c>
      <c r="J1424" s="286" t="s">
        <v>2156</v>
      </c>
      <c r="M1424" s="286">
        <v>386524148</v>
      </c>
      <c r="N1424" s="286" t="s">
        <v>2159</v>
      </c>
      <c r="P1424" s="286" t="s">
        <v>2159</v>
      </c>
      <c r="Q1424" s="286" t="s">
        <v>2160</v>
      </c>
      <c r="R1424" s="286">
        <v>2</v>
      </c>
      <c r="S1424" s="286" t="s">
        <v>32</v>
      </c>
      <c r="T1424" s="286">
        <v>1</v>
      </c>
      <c r="U1424" s="286">
        <v>104430631</v>
      </c>
      <c r="V1424" s="286" t="s">
        <v>124</v>
      </c>
      <c r="X1424" s="286" t="s">
        <v>26</v>
      </c>
      <c r="Y1424" s="286" t="s">
        <v>26</v>
      </c>
      <c r="Z1424" s="286" t="s">
        <v>2161</v>
      </c>
      <c r="AG1424" s="286" t="s">
        <v>1644</v>
      </c>
    </row>
    <row r="1425" spans="1:33" x14ac:dyDescent="0.5">
      <c r="A1425" s="285">
        <f t="shared" si="22"/>
        <v>1424</v>
      </c>
      <c r="B1425" s="285">
        <v>1424</v>
      </c>
      <c r="U1425" s="286">
        <v>353358909</v>
      </c>
      <c r="V1425" s="286" t="s">
        <v>126</v>
      </c>
    </row>
    <row r="1426" spans="1:33" ht="94.5" x14ac:dyDescent="0.5">
      <c r="A1426" s="285">
        <f t="shared" si="22"/>
        <v>1425</v>
      </c>
      <c r="B1426" s="285">
        <v>1425</v>
      </c>
      <c r="C1426" s="286">
        <v>129084651</v>
      </c>
      <c r="D1426" s="286" t="s">
        <v>744</v>
      </c>
      <c r="E1426" s="286">
        <v>726699695</v>
      </c>
      <c r="F1426" s="286" t="s">
        <v>851</v>
      </c>
      <c r="G1426" s="286">
        <v>725626004</v>
      </c>
      <c r="H1426" s="286" t="s">
        <v>2152</v>
      </c>
      <c r="J1426" s="286" t="s">
        <v>2156</v>
      </c>
      <c r="M1426" s="286">
        <v>937208760</v>
      </c>
      <c r="N1426" s="286" t="s">
        <v>2162</v>
      </c>
      <c r="P1426" s="286" t="s">
        <v>2162</v>
      </c>
      <c r="Q1426" s="286" t="s">
        <v>2163</v>
      </c>
      <c r="R1426" s="286">
        <v>3</v>
      </c>
      <c r="S1426" s="286" t="s">
        <v>32</v>
      </c>
      <c r="T1426" s="286">
        <v>1</v>
      </c>
      <c r="U1426" s="286">
        <v>104430631</v>
      </c>
      <c r="V1426" s="286" t="s">
        <v>124</v>
      </c>
      <c r="X1426" s="286" t="s">
        <v>26</v>
      </c>
      <c r="Y1426" s="286" t="s">
        <v>26</v>
      </c>
      <c r="Z1426" s="286" t="s">
        <v>2164</v>
      </c>
      <c r="AG1426" s="286" t="s">
        <v>1644</v>
      </c>
    </row>
    <row r="1427" spans="1:33" x14ac:dyDescent="0.5">
      <c r="A1427" s="285">
        <f t="shared" si="22"/>
        <v>1426</v>
      </c>
      <c r="B1427" s="285">
        <v>1426</v>
      </c>
      <c r="U1427" s="286">
        <v>353358909</v>
      </c>
      <c r="V1427" s="286" t="s">
        <v>126</v>
      </c>
    </row>
    <row r="1428" spans="1:33" ht="94.5" x14ac:dyDescent="0.5">
      <c r="A1428" s="285">
        <f t="shared" si="22"/>
        <v>1427</v>
      </c>
      <c r="B1428" s="285">
        <v>1427</v>
      </c>
      <c r="C1428" s="286">
        <v>129084651</v>
      </c>
      <c r="D1428" s="286" t="s">
        <v>744</v>
      </c>
      <c r="E1428" s="286">
        <v>726699695</v>
      </c>
      <c r="F1428" s="286" t="s">
        <v>851</v>
      </c>
      <c r="G1428" s="286">
        <v>725626004</v>
      </c>
      <c r="H1428" s="286" t="s">
        <v>2152</v>
      </c>
      <c r="J1428" s="286" t="s">
        <v>2156</v>
      </c>
      <c r="M1428" s="286">
        <v>746542057</v>
      </c>
      <c r="N1428" s="286" t="s">
        <v>2165</v>
      </c>
      <c r="P1428" s="286" t="s">
        <v>2165</v>
      </c>
      <c r="Q1428" s="286" t="s">
        <v>2166</v>
      </c>
      <c r="R1428" s="286">
        <v>4</v>
      </c>
      <c r="S1428" s="286" t="s">
        <v>32</v>
      </c>
      <c r="T1428" s="286">
        <v>1</v>
      </c>
      <c r="U1428" s="286">
        <v>104430631</v>
      </c>
      <c r="V1428" s="286" t="s">
        <v>124</v>
      </c>
      <c r="X1428" s="286" t="s">
        <v>26</v>
      </c>
      <c r="Y1428" s="286" t="s">
        <v>26</v>
      </c>
      <c r="AG1428" s="286" t="s">
        <v>1644</v>
      </c>
    </row>
    <row r="1429" spans="1:33" x14ac:dyDescent="0.5">
      <c r="A1429" s="285">
        <f t="shared" si="22"/>
        <v>1428</v>
      </c>
      <c r="B1429" s="285">
        <v>1428</v>
      </c>
      <c r="U1429" s="286">
        <v>353358909</v>
      </c>
      <c r="V1429" s="286" t="s">
        <v>126</v>
      </c>
    </row>
    <row r="1430" spans="1:33" ht="94.5" x14ac:dyDescent="0.5">
      <c r="A1430" s="285">
        <f t="shared" si="22"/>
        <v>1429</v>
      </c>
      <c r="B1430" s="285">
        <v>1429</v>
      </c>
      <c r="C1430" s="286">
        <v>129084651</v>
      </c>
      <c r="D1430" s="286" t="s">
        <v>744</v>
      </c>
      <c r="E1430" s="286">
        <v>726699695</v>
      </c>
      <c r="F1430" s="286" t="s">
        <v>851</v>
      </c>
      <c r="G1430" s="286">
        <v>725626004</v>
      </c>
      <c r="H1430" s="286" t="s">
        <v>2152</v>
      </c>
      <c r="J1430" s="286" t="s">
        <v>2156</v>
      </c>
      <c r="M1430" s="286">
        <v>854945381</v>
      </c>
      <c r="N1430" s="286" t="s">
        <v>2167</v>
      </c>
      <c r="P1430" s="286" t="s">
        <v>2167</v>
      </c>
      <c r="Q1430" s="286" t="s">
        <v>2168</v>
      </c>
      <c r="R1430" s="286">
        <v>5</v>
      </c>
      <c r="S1430" s="286" t="s">
        <v>32</v>
      </c>
      <c r="T1430" s="286">
        <v>1</v>
      </c>
      <c r="U1430" s="286">
        <v>104430631</v>
      </c>
      <c r="V1430" s="286" t="s">
        <v>124</v>
      </c>
      <c r="X1430" s="286" t="s">
        <v>26</v>
      </c>
      <c r="Y1430" s="286" t="s">
        <v>26</v>
      </c>
      <c r="AE1430" s="289">
        <v>44427</v>
      </c>
      <c r="AG1430" s="286" t="s">
        <v>1644</v>
      </c>
    </row>
    <row r="1431" spans="1:33" x14ac:dyDescent="0.5">
      <c r="A1431" s="285">
        <f t="shared" si="22"/>
        <v>1430</v>
      </c>
      <c r="B1431" s="285">
        <v>1430</v>
      </c>
      <c r="U1431" s="286">
        <v>353358909</v>
      </c>
      <c r="V1431" s="286" t="s">
        <v>126</v>
      </c>
    </row>
    <row r="1432" spans="1:33" ht="94.5" x14ac:dyDescent="0.5">
      <c r="A1432" s="285">
        <f t="shared" si="22"/>
        <v>1431</v>
      </c>
      <c r="B1432" s="285">
        <v>1431</v>
      </c>
      <c r="C1432" s="286">
        <v>129084651</v>
      </c>
      <c r="D1432" s="286" t="s">
        <v>744</v>
      </c>
      <c r="E1432" s="286">
        <v>726699695</v>
      </c>
      <c r="F1432" s="286" t="s">
        <v>851</v>
      </c>
      <c r="G1432" s="286">
        <v>725626004</v>
      </c>
      <c r="H1432" s="286" t="s">
        <v>2152</v>
      </c>
      <c r="J1432" s="286" t="s">
        <v>2156</v>
      </c>
      <c r="M1432" s="286">
        <v>535003378</v>
      </c>
      <c r="N1432" s="286" t="s">
        <v>1666</v>
      </c>
      <c r="P1432" s="286" t="s">
        <v>2063</v>
      </c>
      <c r="Q1432" s="286" t="s">
        <v>2169</v>
      </c>
      <c r="R1432" s="286">
        <v>88</v>
      </c>
      <c r="S1432" s="286" t="s">
        <v>32</v>
      </c>
      <c r="T1432" s="286">
        <v>1</v>
      </c>
      <c r="U1432" s="286">
        <v>104430631</v>
      </c>
      <c r="V1432" s="286" t="s">
        <v>124</v>
      </c>
      <c r="X1432" s="286" t="s">
        <v>26</v>
      </c>
      <c r="Y1432" s="286" t="s">
        <v>26</v>
      </c>
      <c r="Z1432" s="286" t="s">
        <v>2170</v>
      </c>
      <c r="AE1432" s="289">
        <v>44462</v>
      </c>
      <c r="AG1432" s="286" t="s">
        <v>1644</v>
      </c>
    </row>
    <row r="1433" spans="1:33" x14ac:dyDescent="0.5">
      <c r="A1433" s="285">
        <f t="shared" si="22"/>
        <v>1432</v>
      </c>
      <c r="B1433" s="285">
        <v>1432</v>
      </c>
      <c r="U1433" s="286">
        <v>353358909</v>
      </c>
      <c r="V1433" s="286" t="s">
        <v>126</v>
      </c>
    </row>
    <row r="1434" spans="1:33" ht="78.75" x14ac:dyDescent="0.5">
      <c r="A1434" s="285">
        <f t="shared" si="22"/>
        <v>1433</v>
      </c>
      <c r="B1434" s="285">
        <v>1433</v>
      </c>
      <c r="C1434" s="286">
        <v>129084651</v>
      </c>
      <c r="D1434" s="286" t="s">
        <v>744</v>
      </c>
      <c r="E1434" s="286">
        <v>726699695</v>
      </c>
      <c r="F1434" s="286" t="s">
        <v>851</v>
      </c>
      <c r="G1434" s="286">
        <v>846786840</v>
      </c>
      <c r="H1434" s="286" t="s">
        <v>2171</v>
      </c>
      <c r="J1434" s="286" t="s">
        <v>2176</v>
      </c>
      <c r="M1434" s="286">
        <v>206625031</v>
      </c>
      <c r="N1434" s="286" t="s">
        <v>1631</v>
      </c>
      <c r="P1434" s="286" t="s">
        <v>2172</v>
      </c>
      <c r="Q1434" s="286" t="s">
        <v>2173</v>
      </c>
      <c r="R1434" s="286" t="s">
        <v>2174</v>
      </c>
      <c r="S1434" s="286" t="s">
        <v>32</v>
      </c>
      <c r="T1434" s="286">
        <v>2</v>
      </c>
      <c r="V1434" s="286" t="s">
        <v>94</v>
      </c>
      <c r="X1434" s="286" t="s">
        <v>26</v>
      </c>
      <c r="Y1434" s="286" t="s">
        <v>26</v>
      </c>
      <c r="Z1434" s="286" t="s">
        <v>2175</v>
      </c>
      <c r="AE1434" s="289">
        <v>44467</v>
      </c>
      <c r="AG1434" s="286" t="s">
        <v>1635</v>
      </c>
    </row>
    <row r="1435" spans="1:33" ht="78.75" x14ac:dyDescent="0.5">
      <c r="A1435" s="285">
        <f t="shared" si="22"/>
        <v>1434</v>
      </c>
      <c r="B1435" s="285">
        <v>1434</v>
      </c>
      <c r="C1435" s="286">
        <v>129084651</v>
      </c>
      <c r="D1435" s="286" t="s">
        <v>744</v>
      </c>
      <c r="E1435" s="286">
        <v>726699695</v>
      </c>
      <c r="F1435" s="286" t="s">
        <v>851</v>
      </c>
      <c r="G1435" s="286">
        <v>846786840</v>
      </c>
      <c r="H1435" s="286" t="s">
        <v>2171</v>
      </c>
      <c r="J1435" s="286" t="s">
        <v>2176</v>
      </c>
      <c r="M1435" s="286">
        <v>261863326</v>
      </c>
      <c r="N1435" s="286" t="s">
        <v>1637</v>
      </c>
      <c r="P1435" s="286" t="s">
        <v>2177</v>
      </c>
      <c r="Q1435" s="286" t="s">
        <v>2178</v>
      </c>
      <c r="R1435" s="286" t="s">
        <v>2179</v>
      </c>
      <c r="S1435" s="286" t="s">
        <v>402</v>
      </c>
      <c r="T1435" s="286">
        <v>4</v>
      </c>
      <c r="V1435" s="286" t="s">
        <v>94</v>
      </c>
      <c r="X1435" s="286" t="s">
        <v>26</v>
      </c>
      <c r="Y1435" s="286" t="s">
        <v>26</v>
      </c>
      <c r="Z1435" s="286" t="s">
        <v>2175</v>
      </c>
      <c r="AE1435" s="289">
        <v>44467</v>
      </c>
      <c r="AG1435" s="286" t="s">
        <v>1635</v>
      </c>
    </row>
    <row r="1436" spans="1:33" ht="78.75" x14ac:dyDescent="0.5">
      <c r="A1436" s="285">
        <f t="shared" si="22"/>
        <v>1435</v>
      </c>
      <c r="B1436" s="285">
        <v>1435</v>
      </c>
      <c r="C1436" s="286">
        <v>129084651</v>
      </c>
      <c r="D1436" s="286" t="s">
        <v>744</v>
      </c>
      <c r="E1436" s="286">
        <v>726699695</v>
      </c>
      <c r="F1436" s="286" t="s">
        <v>851</v>
      </c>
      <c r="G1436" s="286">
        <v>423547108</v>
      </c>
      <c r="H1436" s="286" t="s">
        <v>2180</v>
      </c>
      <c r="J1436" s="286" t="s">
        <v>2185</v>
      </c>
      <c r="M1436" s="286">
        <v>206625031</v>
      </c>
      <c r="N1436" s="286" t="s">
        <v>1631</v>
      </c>
      <c r="P1436" s="286" t="s">
        <v>2181</v>
      </c>
      <c r="Q1436" s="286" t="s">
        <v>2182</v>
      </c>
      <c r="R1436" s="286" t="s">
        <v>2183</v>
      </c>
      <c r="S1436" s="286" t="s">
        <v>32</v>
      </c>
      <c r="T1436" s="286">
        <v>2</v>
      </c>
      <c r="V1436" s="286" t="s">
        <v>94</v>
      </c>
      <c r="X1436" s="286" t="s">
        <v>26</v>
      </c>
      <c r="Y1436" s="286" t="s">
        <v>26</v>
      </c>
      <c r="Z1436" s="286" t="s">
        <v>2184</v>
      </c>
      <c r="AE1436" s="289">
        <v>44482</v>
      </c>
      <c r="AG1436" s="286" t="s">
        <v>1635</v>
      </c>
    </row>
    <row r="1437" spans="1:33" ht="78.75" x14ac:dyDescent="0.5">
      <c r="A1437" s="285">
        <f t="shared" si="22"/>
        <v>1436</v>
      </c>
      <c r="B1437" s="285">
        <v>1436</v>
      </c>
      <c r="C1437" s="286">
        <v>129084651</v>
      </c>
      <c r="D1437" s="286" t="s">
        <v>744</v>
      </c>
      <c r="E1437" s="286">
        <v>726699695</v>
      </c>
      <c r="F1437" s="286" t="s">
        <v>851</v>
      </c>
      <c r="G1437" s="286">
        <v>423547108</v>
      </c>
      <c r="H1437" s="286" t="s">
        <v>2180</v>
      </c>
      <c r="J1437" s="286" t="s">
        <v>2185</v>
      </c>
      <c r="M1437" s="286">
        <v>261863326</v>
      </c>
      <c r="N1437" s="286" t="s">
        <v>1637</v>
      </c>
      <c r="P1437" s="286" t="s">
        <v>2186</v>
      </c>
      <c r="Q1437" s="286" t="s">
        <v>2187</v>
      </c>
      <c r="R1437" s="286" t="s">
        <v>2188</v>
      </c>
      <c r="S1437" s="286" t="s">
        <v>402</v>
      </c>
      <c r="T1437" s="286">
        <v>4</v>
      </c>
      <c r="V1437" s="286" t="s">
        <v>94</v>
      </c>
      <c r="X1437" s="286" t="s">
        <v>26</v>
      </c>
      <c r="Y1437" s="286" t="s">
        <v>26</v>
      </c>
      <c r="Z1437" s="286" t="s">
        <v>2184</v>
      </c>
      <c r="AE1437" s="289">
        <v>44482</v>
      </c>
      <c r="AG1437" s="286" t="s">
        <v>1635</v>
      </c>
    </row>
    <row r="1438" spans="1:33" ht="31.5" x14ac:dyDescent="0.5">
      <c r="A1438" s="285">
        <f t="shared" si="22"/>
        <v>1437</v>
      </c>
      <c r="B1438" s="285">
        <v>1437</v>
      </c>
      <c r="C1438" s="286">
        <v>129084651</v>
      </c>
      <c r="D1438" s="286" t="s">
        <v>744</v>
      </c>
      <c r="E1438" s="286">
        <v>726699695</v>
      </c>
      <c r="F1438" s="286" t="s">
        <v>851</v>
      </c>
      <c r="M1438" s="286">
        <v>266847650</v>
      </c>
      <c r="N1438" s="286" t="s">
        <v>2189</v>
      </c>
      <c r="P1438" s="286" t="s">
        <v>2190</v>
      </c>
      <c r="Q1438" s="286" t="s">
        <v>2191</v>
      </c>
      <c r="R1438" s="286" t="s">
        <v>2192</v>
      </c>
      <c r="S1438" s="286" t="s">
        <v>32</v>
      </c>
      <c r="T1438" s="286">
        <v>1</v>
      </c>
      <c r="U1438" s="286">
        <v>104430631</v>
      </c>
      <c r="V1438" s="286" t="s">
        <v>124</v>
      </c>
      <c r="X1438" s="286" t="s">
        <v>26</v>
      </c>
      <c r="Y1438" s="286" t="s">
        <v>26</v>
      </c>
      <c r="Z1438" s="286" t="s">
        <v>2184</v>
      </c>
      <c r="AG1438" s="286" t="s">
        <v>1308</v>
      </c>
    </row>
    <row r="1439" spans="1:33" x14ac:dyDescent="0.5">
      <c r="A1439" s="285">
        <f t="shared" si="22"/>
        <v>1438</v>
      </c>
      <c r="B1439" s="285">
        <v>1438</v>
      </c>
      <c r="U1439" s="286">
        <v>353358909</v>
      </c>
      <c r="V1439" s="286" t="s">
        <v>126</v>
      </c>
    </row>
    <row r="1440" spans="1:33" ht="78.75" x14ac:dyDescent="0.5">
      <c r="A1440" s="285">
        <f t="shared" si="22"/>
        <v>1439</v>
      </c>
      <c r="B1440" s="285">
        <v>1439</v>
      </c>
      <c r="C1440" s="286">
        <v>129084651</v>
      </c>
      <c r="D1440" s="286" t="s">
        <v>744</v>
      </c>
      <c r="E1440" s="286">
        <v>726699695</v>
      </c>
      <c r="F1440" s="286" t="s">
        <v>851</v>
      </c>
      <c r="G1440" s="286">
        <v>852898339</v>
      </c>
      <c r="H1440" s="286" t="s">
        <v>2193</v>
      </c>
      <c r="J1440" s="286" t="s">
        <v>2198</v>
      </c>
      <c r="M1440" s="286">
        <v>206625031</v>
      </c>
      <c r="N1440" s="286" t="s">
        <v>1631</v>
      </c>
      <c r="P1440" s="286" t="s">
        <v>2194</v>
      </c>
      <c r="Q1440" s="286" t="s">
        <v>2195</v>
      </c>
      <c r="R1440" s="286" t="s">
        <v>2196</v>
      </c>
      <c r="S1440" s="286" t="s">
        <v>32</v>
      </c>
      <c r="T1440" s="286">
        <v>2</v>
      </c>
      <c r="V1440" s="286" t="s">
        <v>94</v>
      </c>
      <c r="X1440" s="286" t="s">
        <v>26</v>
      </c>
      <c r="Y1440" s="286" t="s">
        <v>26</v>
      </c>
      <c r="Z1440" s="286" t="s">
        <v>2197</v>
      </c>
      <c r="AE1440" s="289">
        <v>44482</v>
      </c>
      <c r="AG1440" s="286" t="s">
        <v>1635</v>
      </c>
    </row>
    <row r="1441" spans="1:33" ht="78.75" x14ac:dyDescent="0.5">
      <c r="A1441" s="285">
        <f t="shared" si="22"/>
        <v>1440</v>
      </c>
      <c r="B1441" s="285">
        <v>1440</v>
      </c>
      <c r="C1441" s="286">
        <v>129084651</v>
      </c>
      <c r="D1441" s="286" t="s">
        <v>744</v>
      </c>
      <c r="E1441" s="286">
        <v>726699695</v>
      </c>
      <c r="F1441" s="286" t="s">
        <v>851</v>
      </c>
      <c r="G1441" s="286">
        <v>852898339</v>
      </c>
      <c r="H1441" s="286" t="s">
        <v>2193</v>
      </c>
      <c r="J1441" s="286" t="s">
        <v>2198</v>
      </c>
      <c r="M1441" s="286">
        <v>261863326</v>
      </c>
      <c r="N1441" s="286" t="s">
        <v>1637</v>
      </c>
      <c r="P1441" s="286" t="s">
        <v>2199</v>
      </c>
      <c r="Q1441" s="286" t="s">
        <v>2200</v>
      </c>
      <c r="R1441" s="286" t="s">
        <v>2201</v>
      </c>
      <c r="S1441" s="286" t="s">
        <v>402</v>
      </c>
      <c r="T1441" s="286">
        <v>4</v>
      </c>
      <c r="V1441" s="286" t="s">
        <v>94</v>
      </c>
      <c r="X1441" s="286" t="s">
        <v>26</v>
      </c>
      <c r="Y1441" s="286" t="s">
        <v>26</v>
      </c>
      <c r="Z1441" s="286" t="s">
        <v>2197</v>
      </c>
      <c r="AE1441" s="289">
        <v>44482</v>
      </c>
      <c r="AG1441" s="286" t="s">
        <v>1635</v>
      </c>
    </row>
    <row r="1442" spans="1:33" ht="78.75" x14ac:dyDescent="0.5">
      <c r="A1442" s="285">
        <f t="shared" si="22"/>
        <v>1441</v>
      </c>
      <c r="B1442" s="285">
        <v>1441</v>
      </c>
      <c r="C1442" s="286">
        <v>129084651</v>
      </c>
      <c r="D1442" s="286" t="s">
        <v>744</v>
      </c>
      <c r="E1442" s="286">
        <v>726699695</v>
      </c>
      <c r="F1442" s="286" t="s">
        <v>851</v>
      </c>
      <c r="G1442" s="286">
        <v>467061940</v>
      </c>
      <c r="H1442" s="286" t="s">
        <v>2202</v>
      </c>
      <c r="J1442" s="286" t="s">
        <v>2207</v>
      </c>
      <c r="M1442" s="286">
        <v>206625031</v>
      </c>
      <c r="N1442" s="286" t="s">
        <v>1631</v>
      </c>
      <c r="P1442" s="286" t="s">
        <v>2203</v>
      </c>
      <c r="Q1442" s="286" t="s">
        <v>2204</v>
      </c>
      <c r="R1442" s="286" t="s">
        <v>2205</v>
      </c>
      <c r="S1442" s="286" t="s">
        <v>32</v>
      </c>
      <c r="T1442" s="286">
        <v>2</v>
      </c>
      <c r="V1442" s="286" t="s">
        <v>94</v>
      </c>
      <c r="X1442" s="286" t="s">
        <v>26</v>
      </c>
      <c r="Y1442" s="286" t="s">
        <v>26</v>
      </c>
      <c r="Z1442" s="286" t="s">
        <v>2206</v>
      </c>
      <c r="AE1442" s="289">
        <v>44467</v>
      </c>
      <c r="AG1442" s="286" t="s">
        <v>1635</v>
      </c>
    </row>
    <row r="1443" spans="1:33" ht="78.75" x14ac:dyDescent="0.5">
      <c r="A1443" s="285">
        <f t="shared" si="22"/>
        <v>1442</v>
      </c>
      <c r="B1443" s="285">
        <v>1442</v>
      </c>
      <c r="C1443" s="286">
        <v>129084651</v>
      </c>
      <c r="D1443" s="286" t="s">
        <v>744</v>
      </c>
      <c r="E1443" s="286">
        <v>726699695</v>
      </c>
      <c r="F1443" s="286" t="s">
        <v>851</v>
      </c>
      <c r="G1443" s="286">
        <v>467061940</v>
      </c>
      <c r="H1443" s="286" t="s">
        <v>2202</v>
      </c>
      <c r="J1443" s="286" t="s">
        <v>2207</v>
      </c>
      <c r="M1443" s="286">
        <v>261863326</v>
      </c>
      <c r="N1443" s="286" t="s">
        <v>1637</v>
      </c>
      <c r="P1443" s="286" t="s">
        <v>2208</v>
      </c>
      <c r="Q1443" s="286" t="s">
        <v>2209</v>
      </c>
      <c r="R1443" s="286" t="s">
        <v>2210</v>
      </c>
      <c r="S1443" s="286" t="s">
        <v>402</v>
      </c>
      <c r="T1443" s="286">
        <v>4</v>
      </c>
      <c r="V1443" s="286" t="s">
        <v>94</v>
      </c>
      <c r="X1443" s="286" t="s">
        <v>26</v>
      </c>
      <c r="Y1443" s="286" t="s">
        <v>26</v>
      </c>
      <c r="Z1443" s="286" t="s">
        <v>2206</v>
      </c>
      <c r="AE1443" s="289">
        <v>44467</v>
      </c>
      <c r="AG1443" s="286" t="s">
        <v>1635</v>
      </c>
    </row>
    <row r="1444" spans="1:33" ht="78.75" x14ac:dyDescent="0.5">
      <c r="A1444" s="285">
        <f t="shared" si="22"/>
        <v>1443</v>
      </c>
      <c r="B1444" s="285">
        <v>1443</v>
      </c>
      <c r="C1444" s="286">
        <v>129084651</v>
      </c>
      <c r="D1444" s="286" t="s">
        <v>744</v>
      </c>
      <c r="E1444" s="286">
        <v>726699695</v>
      </c>
      <c r="F1444" s="286" t="s">
        <v>851</v>
      </c>
      <c r="G1444" s="286">
        <v>619481697</v>
      </c>
      <c r="H1444" s="286" t="s">
        <v>2211</v>
      </c>
      <c r="J1444" s="286" t="s">
        <v>2216</v>
      </c>
      <c r="M1444" s="286">
        <v>206625031</v>
      </c>
      <c r="N1444" s="286" t="s">
        <v>1631</v>
      </c>
      <c r="P1444" s="286" t="s">
        <v>2212</v>
      </c>
      <c r="Q1444" s="286" t="s">
        <v>2213</v>
      </c>
      <c r="R1444" s="286" t="s">
        <v>2214</v>
      </c>
      <c r="S1444" s="286" t="s">
        <v>32</v>
      </c>
      <c r="T1444" s="286">
        <v>2</v>
      </c>
      <c r="V1444" s="286" t="s">
        <v>94</v>
      </c>
      <c r="X1444" s="286" t="s">
        <v>26</v>
      </c>
      <c r="Y1444" s="286" t="s">
        <v>26</v>
      </c>
      <c r="Z1444" s="286" t="s">
        <v>2215</v>
      </c>
      <c r="AE1444" s="289">
        <v>44467</v>
      </c>
      <c r="AG1444" s="286" t="s">
        <v>1318</v>
      </c>
    </row>
    <row r="1445" spans="1:33" ht="78.75" x14ac:dyDescent="0.5">
      <c r="A1445" s="285">
        <f t="shared" si="22"/>
        <v>1444</v>
      </c>
      <c r="B1445" s="285">
        <v>1444</v>
      </c>
      <c r="C1445" s="286">
        <v>129084651</v>
      </c>
      <c r="D1445" s="286" t="s">
        <v>744</v>
      </c>
      <c r="E1445" s="286">
        <v>726699695</v>
      </c>
      <c r="F1445" s="286" t="s">
        <v>851</v>
      </c>
      <c r="G1445" s="286">
        <v>619481697</v>
      </c>
      <c r="H1445" s="286" t="s">
        <v>2211</v>
      </c>
      <c r="J1445" s="286" t="s">
        <v>2216</v>
      </c>
      <c r="M1445" s="286">
        <v>261863326</v>
      </c>
      <c r="N1445" s="286" t="s">
        <v>1637</v>
      </c>
      <c r="P1445" s="286" t="s">
        <v>2217</v>
      </c>
      <c r="Q1445" s="286" t="s">
        <v>2218</v>
      </c>
      <c r="R1445" s="286" t="s">
        <v>2219</v>
      </c>
      <c r="S1445" s="286" t="s">
        <v>402</v>
      </c>
      <c r="T1445" s="286">
        <v>4</v>
      </c>
      <c r="V1445" s="286" t="s">
        <v>94</v>
      </c>
      <c r="X1445" s="286" t="s">
        <v>26</v>
      </c>
      <c r="Y1445" s="286" t="s">
        <v>26</v>
      </c>
      <c r="Z1445" s="286" t="s">
        <v>2215</v>
      </c>
      <c r="AE1445" s="289">
        <v>44467</v>
      </c>
      <c r="AG1445" s="286" t="s">
        <v>1318</v>
      </c>
    </row>
    <row r="1446" spans="1:33" ht="78.75" x14ac:dyDescent="0.5">
      <c r="A1446" s="285">
        <f t="shared" si="22"/>
        <v>1445</v>
      </c>
      <c r="B1446" s="285">
        <v>1445</v>
      </c>
      <c r="C1446" s="286">
        <v>129084651</v>
      </c>
      <c r="D1446" s="286" t="s">
        <v>744</v>
      </c>
      <c r="E1446" s="286">
        <v>726699695</v>
      </c>
      <c r="F1446" s="286" t="s">
        <v>851</v>
      </c>
      <c r="M1446" s="286">
        <v>134642404</v>
      </c>
      <c r="N1446" s="286" t="s">
        <v>2220</v>
      </c>
      <c r="P1446" s="286" t="s">
        <v>2221</v>
      </c>
      <c r="Q1446" s="286" t="s">
        <v>2222</v>
      </c>
      <c r="R1446" s="286" t="s">
        <v>2223</v>
      </c>
      <c r="S1446" s="286" t="s">
        <v>32</v>
      </c>
      <c r="T1446" s="286">
        <v>1</v>
      </c>
      <c r="U1446" s="286">
        <v>104430631</v>
      </c>
      <c r="V1446" s="286" t="s">
        <v>124</v>
      </c>
      <c r="X1446" s="286" t="s">
        <v>26</v>
      </c>
      <c r="Y1446" s="286" t="s">
        <v>26</v>
      </c>
      <c r="Z1446" s="286" t="s">
        <v>2215</v>
      </c>
      <c r="AG1446" s="286" t="s">
        <v>1308</v>
      </c>
    </row>
    <row r="1447" spans="1:33" x14ac:dyDescent="0.5">
      <c r="A1447" s="285">
        <f t="shared" si="22"/>
        <v>1446</v>
      </c>
      <c r="B1447" s="285">
        <v>1446</v>
      </c>
      <c r="U1447" s="286">
        <v>353358909</v>
      </c>
      <c r="V1447" s="286" t="s">
        <v>126</v>
      </c>
    </row>
    <row r="1448" spans="1:33" ht="78.75" x14ac:dyDescent="0.5">
      <c r="A1448" s="285">
        <f t="shared" si="22"/>
        <v>1447</v>
      </c>
      <c r="B1448" s="285">
        <v>1447</v>
      </c>
      <c r="C1448" s="286">
        <v>129084651</v>
      </c>
      <c r="D1448" s="286" t="s">
        <v>744</v>
      </c>
      <c r="E1448" s="286">
        <v>726699695</v>
      </c>
      <c r="F1448" s="286" t="s">
        <v>851</v>
      </c>
      <c r="G1448" s="286">
        <v>219956652</v>
      </c>
      <c r="H1448" s="286" t="s">
        <v>2224</v>
      </c>
      <c r="J1448" s="286" t="s">
        <v>2229</v>
      </c>
      <c r="M1448" s="286">
        <v>206625031</v>
      </c>
      <c r="N1448" s="286" t="s">
        <v>1631</v>
      </c>
      <c r="P1448" s="286" t="s">
        <v>2225</v>
      </c>
      <c r="Q1448" s="286" t="s">
        <v>2226</v>
      </c>
      <c r="R1448" s="286" t="s">
        <v>2227</v>
      </c>
      <c r="S1448" s="286" t="s">
        <v>32</v>
      </c>
      <c r="T1448" s="286">
        <v>2</v>
      </c>
      <c r="V1448" s="286" t="s">
        <v>94</v>
      </c>
      <c r="X1448" s="286" t="s">
        <v>26</v>
      </c>
      <c r="Y1448" s="286" t="s">
        <v>26</v>
      </c>
      <c r="Z1448" s="286" t="s">
        <v>2228</v>
      </c>
      <c r="AE1448" s="289">
        <v>44467</v>
      </c>
      <c r="AG1448" s="286" t="s">
        <v>1635</v>
      </c>
    </row>
    <row r="1449" spans="1:33" ht="78.75" x14ac:dyDescent="0.5">
      <c r="A1449" s="285">
        <f t="shared" si="22"/>
        <v>1448</v>
      </c>
      <c r="B1449" s="285">
        <v>1448</v>
      </c>
      <c r="C1449" s="286">
        <v>129084651</v>
      </c>
      <c r="D1449" s="286" t="s">
        <v>744</v>
      </c>
      <c r="E1449" s="286">
        <v>726699695</v>
      </c>
      <c r="F1449" s="286" t="s">
        <v>851</v>
      </c>
      <c r="G1449" s="286">
        <v>219956652</v>
      </c>
      <c r="H1449" s="286" t="s">
        <v>2224</v>
      </c>
      <c r="J1449" s="286" t="s">
        <v>2229</v>
      </c>
      <c r="M1449" s="286">
        <v>261863326</v>
      </c>
      <c r="N1449" s="286" t="s">
        <v>1637</v>
      </c>
      <c r="P1449" s="286" t="s">
        <v>2230</v>
      </c>
      <c r="Q1449" s="286" t="s">
        <v>2231</v>
      </c>
      <c r="R1449" s="286" t="s">
        <v>2232</v>
      </c>
      <c r="S1449" s="286" t="s">
        <v>402</v>
      </c>
      <c r="T1449" s="286">
        <v>4</v>
      </c>
      <c r="V1449" s="286" t="s">
        <v>94</v>
      </c>
      <c r="X1449" s="286" t="s">
        <v>26</v>
      </c>
      <c r="Y1449" s="286" t="s">
        <v>26</v>
      </c>
      <c r="Z1449" s="286" t="s">
        <v>2228</v>
      </c>
      <c r="AE1449" s="289">
        <v>44467</v>
      </c>
      <c r="AG1449" s="286" t="s">
        <v>1635</v>
      </c>
    </row>
    <row r="1450" spans="1:33" ht="63" x14ac:dyDescent="0.5">
      <c r="A1450" s="285">
        <f t="shared" si="22"/>
        <v>1449</v>
      </c>
      <c r="B1450" s="285">
        <v>1449</v>
      </c>
      <c r="C1450" s="286">
        <v>129084651</v>
      </c>
      <c r="D1450" s="286" t="s">
        <v>744</v>
      </c>
      <c r="E1450" s="286">
        <v>726699695</v>
      </c>
      <c r="F1450" s="286" t="s">
        <v>851</v>
      </c>
      <c r="M1450" s="286">
        <v>852236900</v>
      </c>
      <c r="N1450" s="286" t="s">
        <v>2233</v>
      </c>
      <c r="P1450" s="286" t="s">
        <v>2234</v>
      </c>
      <c r="Q1450" s="286" t="s">
        <v>2235</v>
      </c>
      <c r="R1450" s="286" t="s">
        <v>2236</v>
      </c>
      <c r="S1450" s="286" t="s">
        <v>32</v>
      </c>
      <c r="T1450" s="286">
        <v>1</v>
      </c>
      <c r="U1450" s="286">
        <v>104430631</v>
      </c>
      <c r="V1450" s="286" t="s">
        <v>124</v>
      </c>
      <c r="X1450" s="286" t="s">
        <v>26</v>
      </c>
      <c r="Y1450" s="286" t="s">
        <v>26</v>
      </c>
      <c r="Z1450" s="286" t="s">
        <v>2228</v>
      </c>
      <c r="AE1450" s="289">
        <v>44371</v>
      </c>
      <c r="AG1450" s="286" t="s">
        <v>2237</v>
      </c>
    </row>
    <row r="1451" spans="1:33" x14ac:dyDescent="0.5">
      <c r="A1451" s="285">
        <f t="shared" si="22"/>
        <v>1450</v>
      </c>
      <c r="B1451" s="285">
        <v>1450</v>
      </c>
      <c r="U1451" s="286">
        <v>353358909</v>
      </c>
      <c r="V1451" s="286" t="s">
        <v>126</v>
      </c>
    </row>
    <row r="1452" spans="1:33" ht="63" x14ac:dyDescent="0.5">
      <c r="A1452" s="285">
        <f t="shared" si="22"/>
        <v>1451</v>
      </c>
      <c r="B1452" s="285">
        <v>1451</v>
      </c>
      <c r="C1452" s="286">
        <v>129084651</v>
      </c>
      <c r="D1452" s="286" t="s">
        <v>744</v>
      </c>
      <c r="E1452" s="286">
        <v>726699695</v>
      </c>
      <c r="F1452" s="286" t="s">
        <v>851</v>
      </c>
      <c r="M1452" s="286">
        <v>347860896</v>
      </c>
      <c r="N1452" s="286" t="s">
        <v>2238</v>
      </c>
      <c r="P1452" s="286" t="s">
        <v>2239</v>
      </c>
      <c r="Q1452" s="286" t="s">
        <v>2240</v>
      </c>
      <c r="R1452" s="286" t="s">
        <v>2241</v>
      </c>
      <c r="S1452" s="286" t="s">
        <v>32</v>
      </c>
      <c r="T1452" s="286">
        <v>1</v>
      </c>
      <c r="U1452" s="286">
        <v>104430631</v>
      </c>
      <c r="V1452" s="286" t="s">
        <v>124</v>
      </c>
      <c r="X1452" s="286" t="s">
        <v>26</v>
      </c>
      <c r="Y1452" s="286" t="s">
        <v>26</v>
      </c>
      <c r="AG1452" s="286" t="s">
        <v>1308</v>
      </c>
    </row>
    <row r="1453" spans="1:33" x14ac:dyDescent="0.5">
      <c r="A1453" s="285">
        <f t="shared" si="22"/>
        <v>1452</v>
      </c>
      <c r="B1453" s="285">
        <v>1452</v>
      </c>
      <c r="U1453" s="286">
        <v>353358909</v>
      </c>
      <c r="V1453" s="286" t="s">
        <v>126</v>
      </c>
    </row>
    <row r="1454" spans="1:33" ht="78.75" x14ac:dyDescent="0.5">
      <c r="A1454" s="285">
        <f t="shared" si="22"/>
        <v>1453</v>
      </c>
      <c r="B1454" s="285">
        <v>1453</v>
      </c>
      <c r="C1454" s="286">
        <v>129084651</v>
      </c>
      <c r="D1454" s="286" t="s">
        <v>744</v>
      </c>
      <c r="E1454" s="286">
        <v>726699695</v>
      </c>
      <c r="F1454" s="286" t="s">
        <v>851</v>
      </c>
      <c r="G1454" s="286">
        <v>301414575</v>
      </c>
      <c r="H1454" s="286" t="s">
        <v>2242</v>
      </c>
      <c r="J1454" s="286" t="s">
        <v>2247</v>
      </c>
      <c r="M1454" s="286">
        <v>206625031</v>
      </c>
      <c r="N1454" s="286" t="s">
        <v>1631</v>
      </c>
      <c r="P1454" s="286" t="s">
        <v>2243</v>
      </c>
      <c r="Q1454" s="286" t="s">
        <v>2244</v>
      </c>
      <c r="R1454" s="286" t="s">
        <v>2245</v>
      </c>
      <c r="S1454" s="286" t="s">
        <v>32</v>
      </c>
      <c r="T1454" s="286">
        <v>2</v>
      </c>
      <c r="V1454" s="286" t="s">
        <v>94</v>
      </c>
      <c r="X1454" s="286" t="s">
        <v>26</v>
      </c>
      <c r="Y1454" s="286" t="s">
        <v>26</v>
      </c>
      <c r="Z1454" s="286" t="s">
        <v>2246</v>
      </c>
      <c r="AE1454" s="289">
        <v>44467</v>
      </c>
      <c r="AG1454" s="286" t="s">
        <v>1635</v>
      </c>
    </row>
    <row r="1455" spans="1:33" ht="78.75" x14ac:dyDescent="0.5">
      <c r="A1455" s="285">
        <f t="shared" si="22"/>
        <v>1454</v>
      </c>
      <c r="B1455" s="285">
        <v>1454</v>
      </c>
      <c r="C1455" s="286">
        <v>129084651</v>
      </c>
      <c r="D1455" s="286" t="s">
        <v>744</v>
      </c>
      <c r="E1455" s="286">
        <v>726699695</v>
      </c>
      <c r="F1455" s="286" t="s">
        <v>851</v>
      </c>
      <c r="G1455" s="286">
        <v>301414575</v>
      </c>
      <c r="H1455" s="286" t="s">
        <v>2242</v>
      </c>
      <c r="J1455" s="286" t="s">
        <v>2247</v>
      </c>
      <c r="M1455" s="286">
        <v>261863326</v>
      </c>
      <c r="N1455" s="286" t="s">
        <v>1637</v>
      </c>
      <c r="P1455" s="286" t="s">
        <v>2248</v>
      </c>
      <c r="Q1455" s="286" t="s">
        <v>2249</v>
      </c>
      <c r="R1455" s="286" t="s">
        <v>2250</v>
      </c>
      <c r="S1455" s="286" t="s">
        <v>402</v>
      </c>
      <c r="T1455" s="286">
        <v>4</v>
      </c>
      <c r="V1455" s="286" t="s">
        <v>94</v>
      </c>
      <c r="X1455" s="286" t="s">
        <v>26</v>
      </c>
      <c r="Y1455" s="286" t="s">
        <v>26</v>
      </c>
      <c r="Z1455" s="286" t="s">
        <v>2246</v>
      </c>
      <c r="AE1455" s="289">
        <v>44467</v>
      </c>
      <c r="AG1455" s="286" t="s">
        <v>1635</v>
      </c>
    </row>
    <row r="1456" spans="1:33" ht="78.75" x14ac:dyDescent="0.5">
      <c r="A1456" s="285">
        <f t="shared" si="22"/>
        <v>1455</v>
      </c>
      <c r="B1456" s="285">
        <v>1455</v>
      </c>
      <c r="C1456" s="286">
        <v>129084651</v>
      </c>
      <c r="D1456" s="286" t="s">
        <v>744</v>
      </c>
      <c r="E1456" s="286">
        <v>726699695</v>
      </c>
      <c r="F1456" s="286" t="s">
        <v>851</v>
      </c>
      <c r="G1456" s="286">
        <v>624179836</v>
      </c>
      <c r="H1456" s="286" t="s">
        <v>2251</v>
      </c>
      <c r="J1456" s="286" t="s">
        <v>2254</v>
      </c>
      <c r="M1456" s="286">
        <v>797189152</v>
      </c>
      <c r="N1456" s="286" t="s">
        <v>2252</v>
      </c>
      <c r="P1456" s="286" t="s">
        <v>2252</v>
      </c>
      <c r="Q1456" s="286" t="s">
        <v>2253</v>
      </c>
      <c r="R1456" s="286">
        <v>0</v>
      </c>
      <c r="S1456" s="286" t="s">
        <v>32</v>
      </c>
      <c r="T1456" s="286">
        <v>1</v>
      </c>
      <c r="U1456" s="286">
        <v>104430631</v>
      </c>
      <c r="V1456" s="286" t="s">
        <v>124</v>
      </c>
      <c r="X1456" s="286" t="s">
        <v>26</v>
      </c>
      <c r="Y1456" s="286" t="s">
        <v>26</v>
      </c>
      <c r="AG1456" s="286" t="s">
        <v>1644</v>
      </c>
    </row>
    <row r="1457" spans="1:33" x14ac:dyDescent="0.5">
      <c r="A1457" s="285">
        <f t="shared" si="22"/>
        <v>1456</v>
      </c>
      <c r="B1457" s="285">
        <v>1456</v>
      </c>
      <c r="U1457" s="286">
        <v>353358909</v>
      </c>
      <c r="V1457" s="286" t="s">
        <v>126</v>
      </c>
    </row>
    <row r="1458" spans="1:33" ht="78.75" x14ac:dyDescent="0.5">
      <c r="A1458" s="285">
        <f t="shared" si="22"/>
        <v>1457</v>
      </c>
      <c r="B1458" s="285">
        <v>1457</v>
      </c>
      <c r="C1458" s="286">
        <v>129084651</v>
      </c>
      <c r="D1458" s="286" t="s">
        <v>744</v>
      </c>
      <c r="E1458" s="286">
        <v>726699695</v>
      </c>
      <c r="F1458" s="286" t="s">
        <v>851</v>
      </c>
      <c r="G1458" s="286">
        <v>624179836</v>
      </c>
      <c r="H1458" s="286" t="s">
        <v>2251</v>
      </c>
      <c r="J1458" s="286" t="s">
        <v>2254</v>
      </c>
      <c r="M1458" s="286">
        <v>633546100</v>
      </c>
      <c r="N1458" s="286" t="s">
        <v>2255</v>
      </c>
      <c r="P1458" s="286" t="s">
        <v>2255</v>
      </c>
      <c r="Q1458" s="286" t="s">
        <v>2256</v>
      </c>
      <c r="R1458" s="286">
        <v>1</v>
      </c>
      <c r="S1458" s="286" t="s">
        <v>32</v>
      </c>
      <c r="T1458" s="286">
        <v>1</v>
      </c>
      <c r="U1458" s="286">
        <v>104430631</v>
      </c>
      <c r="V1458" s="286" t="s">
        <v>124</v>
      </c>
      <c r="X1458" s="286" t="s">
        <v>26</v>
      </c>
      <c r="Y1458" s="286" t="s">
        <v>26</v>
      </c>
      <c r="AG1458" s="286" t="s">
        <v>1644</v>
      </c>
    </row>
    <row r="1459" spans="1:33" x14ac:dyDescent="0.5">
      <c r="A1459" s="285">
        <f t="shared" si="22"/>
        <v>1458</v>
      </c>
      <c r="B1459" s="285">
        <v>1458</v>
      </c>
      <c r="U1459" s="286">
        <v>353358909</v>
      </c>
      <c r="V1459" s="286" t="s">
        <v>126</v>
      </c>
    </row>
    <row r="1460" spans="1:33" ht="78.75" x14ac:dyDescent="0.5">
      <c r="A1460" s="285">
        <f t="shared" si="22"/>
        <v>1459</v>
      </c>
      <c r="B1460" s="285">
        <v>1459</v>
      </c>
      <c r="C1460" s="286">
        <v>129084651</v>
      </c>
      <c r="D1460" s="286" t="s">
        <v>744</v>
      </c>
      <c r="E1460" s="286">
        <v>726699695</v>
      </c>
      <c r="F1460" s="286" t="s">
        <v>851</v>
      </c>
      <c r="G1460" s="286">
        <v>624179836</v>
      </c>
      <c r="H1460" s="286" t="s">
        <v>2251</v>
      </c>
      <c r="J1460" s="286" t="s">
        <v>2254</v>
      </c>
      <c r="M1460" s="286">
        <v>866002271</v>
      </c>
      <c r="N1460" s="286" t="s">
        <v>2257</v>
      </c>
      <c r="P1460" s="286" t="s">
        <v>2257</v>
      </c>
      <c r="Q1460" s="286" t="s">
        <v>2258</v>
      </c>
      <c r="R1460" s="286">
        <v>2</v>
      </c>
      <c r="S1460" s="286" t="s">
        <v>32</v>
      </c>
      <c r="T1460" s="286">
        <v>1</v>
      </c>
      <c r="U1460" s="286">
        <v>104430631</v>
      </c>
      <c r="V1460" s="286" t="s">
        <v>124</v>
      </c>
      <c r="X1460" s="286" t="s">
        <v>26</v>
      </c>
      <c r="Y1460" s="286" t="s">
        <v>26</v>
      </c>
      <c r="AG1460" s="286" t="s">
        <v>1644</v>
      </c>
    </row>
    <row r="1461" spans="1:33" x14ac:dyDescent="0.5">
      <c r="A1461" s="285">
        <f t="shared" si="22"/>
        <v>1460</v>
      </c>
      <c r="B1461" s="285">
        <v>1460</v>
      </c>
      <c r="U1461" s="286">
        <v>353358909</v>
      </c>
      <c r="V1461" s="286" t="s">
        <v>126</v>
      </c>
    </row>
    <row r="1462" spans="1:33" ht="78.75" x14ac:dyDescent="0.5">
      <c r="A1462" s="285">
        <f t="shared" si="22"/>
        <v>1461</v>
      </c>
      <c r="B1462" s="285">
        <v>1461</v>
      </c>
      <c r="C1462" s="286">
        <v>129084651</v>
      </c>
      <c r="D1462" s="286" t="s">
        <v>744</v>
      </c>
      <c r="E1462" s="286">
        <v>726699695</v>
      </c>
      <c r="F1462" s="286" t="s">
        <v>851</v>
      </c>
      <c r="G1462" s="286">
        <v>624179836</v>
      </c>
      <c r="H1462" s="286" t="s">
        <v>2251</v>
      </c>
      <c r="J1462" s="286" t="s">
        <v>2254</v>
      </c>
      <c r="M1462" s="286">
        <v>118789503</v>
      </c>
      <c r="N1462" s="286" t="s">
        <v>2259</v>
      </c>
      <c r="P1462" s="286" t="s">
        <v>2259</v>
      </c>
      <c r="Q1462" s="286" t="s">
        <v>2260</v>
      </c>
      <c r="R1462" s="286">
        <v>3</v>
      </c>
      <c r="S1462" s="286" t="s">
        <v>32</v>
      </c>
      <c r="T1462" s="286">
        <v>1</v>
      </c>
      <c r="U1462" s="286">
        <v>104430631</v>
      </c>
      <c r="V1462" s="286" t="s">
        <v>124</v>
      </c>
      <c r="X1462" s="286" t="s">
        <v>26</v>
      </c>
      <c r="Y1462" s="286" t="s">
        <v>26</v>
      </c>
      <c r="AG1462" s="286" t="s">
        <v>1644</v>
      </c>
    </row>
    <row r="1463" spans="1:33" x14ac:dyDescent="0.5">
      <c r="A1463" s="285">
        <f t="shared" si="22"/>
        <v>1462</v>
      </c>
      <c r="B1463" s="285">
        <v>1462</v>
      </c>
      <c r="U1463" s="286">
        <v>353358909</v>
      </c>
      <c r="V1463" s="286" t="s">
        <v>126</v>
      </c>
    </row>
    <row r="1464" spans="1:33" ht="78.75" x14ac:dyDescent="0.5">
      <c r="A1464" s="285">
        <f t="shared" si="22"/>
        <v>1463</v>
      </c>
      <c r="B1464" s="285">
        <v>1463</v>
      </c>
      <c r="C1464" s="286">
        <v>129084651</v>
      </c>
      <c r="D1464" s="286" t="s">
        <v>744</v>
      </c>
      <c r="E1464" s="286">
        <v>726699695</v>
      </c>
      <c r="F1464" s="286" t="s">
        <v>851</v>
      </c>
      <c r="G1464" s="286">
        <v>624179836</v>
      </c>
      <c r="H1464" s="286" t="s">
        <v>2251</v>
      </c>
      <c r="J1464" s="286" t="s">
        <v>2254</v>
      </c>
      <c r="M1464" s="286">
        <v>715563991</v>
      </c>
      <c r="N1464" s="286" t="s">
        <v>2261</v>
      </c>
      <c r="P1464" s="286" t="s">
        <v>2261</v>
      </c>
      <c r="Q1464" s="286" t="s">
        <v>2262</v>
      </c>
      <c r="R1464" s="286">
        <v>4</v>
      </c>
      <c r="S1464" s="286" t="s">
        <v>32</v>
      </c>
      <c r="T1464" s="286">
        <v>1</v>
      </c>
      <c r="U1464" s="286">
        <v>104430631</v>
      </c>
      <c r="V1464" s="286" t="s">
        <v>124</v>
      </c>
      <c r="X1464" s="286" t="s">
        <v>26</v>
      </c>
      <c r="Y1464" s="286" t="s">
        <v>26</v>
      </c>
      <c r="AG1464" s="286" t="s">
        <v>1644</v>
      </c>
    </row>
    <row r="1465" spans="1:33" x14ac:dyDescent="0.5">
      <c r="A1465" s="285">
        <f t="shared" si="22"/>
        <v>1464</v>
      </c>
      <c r="B1465" s="285">
        <v>1464</v>
      </c>
      <c r="U1465" s="286">
        <v>353358909</v>
      </c>
      <c r="V1465" s="286" t="s">
        <v>126</v>
      </c>
    </row>
    <row r="1466" spans="1:33" ht="78.75" x14ac:dyDescent="0.5">
      <c r="A1466" s="285">
        <f t="shared" si="22"/>
        <v>1465</v>
      </c>
      <c r="B1466" s="285">
        <v>1465</v>
      </c>
      <c r="C1466" s="286">
        <v>129084651</v>
      </c>
      <c r="D1466" s="286" t="s">
        <v>744</v>
      </c>
      <c r="E1466" s="286">
        <v>726699695</v>
      </c>
      <c r="F1466" s="286" t="s">
        <v>851</v>
      </c>
      <c r="G1466" s="286">
        <v>624179836</v>
      </c>
      <c r="H1466" s="286" t="s">
        <v>2251</v>
      </c>
      <c r="J1466" s="286" t="s">
        <v>2254</v>
      </c>
      <c r="M1466" s="286">
        <v>533491176</v>
      </c>
      <c r="N1466" s="286" t="s">
        <v>2263</v>
      </c>
      <c r="P1466" s="286" t="s">
        <v>2263</v>
      </c>
      <c r="Q1466" s="286" t="s">
        <v>2264</v>
      </c>
      <c r="R1466" s="286">
        <v>5</v>
      </c>
      <c r="S1466" s="286" t="s">
        <v>32</v>
      </c>
      <c r="T1466" s="286">
        <v>1</v>
      </c>
      <c r="U1466" s="286">
        <v>104430631</v>
      </c>
      <c r="V1466" s="286" t="s">
        <v>124</v>
      </c>
      <c r="X1466" s="286" t="s">
        <v>26</v>
      </c>
      <c r="Y1466" s="286" t="s">
        <v>26</v>
      </c>
      <c r="AG1466" s="286" t="s">
        <v>1644</v>
      </c>
    </row>
    <row r="1467" spans="1:33" x14ac:dyDescent="0.5">
      <c r="A1467" s="285">
        <f t="shared" si="22"/>
        <v>1466</v>
      </c>
      <c r="B1467" s="285">
        <v>1466</v>
      </c>
      <c r="U1467" s="286">
        <v>353358909</v>
      </c>
      <c r="V1467" s="286" t="s">
        <v>126</v>
      </c>
    </row>
    <row r="1468" spans="1:33" ht="78.75" x14ac:dyDescent="0.5">
      <c r="A1468" s="285">
        <f t="shared" si="22"/>
        <v>1467</v>
      </c>
      <c r="B1468" s="285">
        <v>1467</v>
      </c>
      <c r="C1468" s="286">
        <v>129084651</v>
      </c>
      <c r="D1468" s="286" t="s">
        <v>744</v>
      </c>
      <c r="E1468" s="286">
        <v>726699695</v>
      </c>
      <c r="F1468" s="286" t="s">
        <v>851</v>
      </c>
      <c r="G1468" s="286">
        <v>624179836</v>
      </c>
      <c r="H1468" s="286" t="s">
        <v>2251</v>
      </c>
      <c r="J1468" s="286" t="s">
        <v>2254</v>
      </c>
      <c r="M1468" s="286">
        <v>220755749</v>
      </c>
      <c r="N1468" s="286" t="s">
        <v>2265</v>
      </c>
      <c r="P1468" s="286" t="s">
        <v>2265</v>
      </c>
      <c r="Q1468" s="286" t="s">
        <v>2266</v>
      </c>
      <c r="R1468" s="286">
        <v>6</v>
      </c>
      <c r="S1468" s="286" t="s">
        <v>32</v>
      </c>
      <c r="T1468" s="286">
        <v>1</v>
      </c>
      <c r="U1468" s="286">
        <v>104430631</v>
      </c>
      <c r="V1468" s="286" t="s">
        <v>124</v>
      </c>
      <c r="X1468" s="286" t="s">
        <v>26</v>
      </c>
      <c r="Y1468" s="286" t="s">
        <v>26</v>
      </c>
      <c r="AG1468" s="286" t="s">
        <v>1644</v>
      </c>
    </row>
    <row r="1469" spans="1:33" x14ac:dyDescent="0.5">
      <c r="A1469" s="285">
        <f t="shared" si="22"/>
        <v>1468</v>
      </c>
      <c r="B1469" s="285">
        <v>1468</v>
      </c>
      <c r="U1469" s="286">
        <v>353358909</v>
      </c>
      <c r="V1469" s="286" t="s">
        <v>126</v>
      </c>
    </row>
    <row r="1470" spans="1:33" ht="78.75" x14ac:dyDescent="0.5">
      <c r="A1470" s="285">
        <f t="shared" si="22"/>
        <v>1469</v>
      </c>
      <c r="B1470" s="285">
        <v>1469</v>
      </c>
      <c r="C1470" s="286">
        <v>129084651</v>
      </c>
      <c r="D1470" s="286" t="s">
        <v>744</v>
      </c>
      <c r="E1470" s="286">
        <v>726699695</v>
      </c>
      <c r="F1470" s="286" t="s">
        <v>851</v>
      </c>
      <c r="G1470" s="286">
        <v>624179836</v>
      </c>
      <c r="H1470" s="286" t="s">
        <v>2251</v>
      </c>
      <c r="J1470" s="286" t="s">
        <v>2254</v>
      </c>
      <c r="M1470" s="286">
        <v>465318416</v>
      </c>
      <c r="N1470" s="286" t="s">
        <v>2267</v>
      </c>
      <c r="P1470" s="286" t="s">
        <v>2267</v>
      </c>
      <c r="Q1470" s="286" t="s">
        <v>2268</v>
      </c>
      <c r="R1470" s="286">
        <v>7</v>
      </c>
      <c r="S1470" s="286" t="s">
        <v>32</v>
      </c>
      <c r="T1470" s="286">
        <v>1</v>
      </c>
      <c r="U1470" s="286">
        <v>104430631</v>
      </c>
      <c r="V1470" s="286" t="s">
        <v>124</v>
      </c>
      <c r="X1470" s="286" t="s">
        <v>26</v>
      </c>
      <c r="Y1470" s="286" t="s">
        <v>26</v>
      </c>
      <c r="AG1470" s="286" t="s">
        <v>1644</v>
      </c>
    </row>
    <row r="1471" spans="1:33" x14ac:dyDescent="0.5">
      <c r="A1471" s="285">
        <f t="shared" si="22"/>
        <v>1470</v>
      </c>
      <c r="B1471" s="285">
        <v>1470</v>
      </c>
      <c r="U1471" s="286">
        <v>353358909</v>
      </c>
      <c r="V1471" s="286" t="s">
        <v>126</v>
      </c>
    </row>
    <row r="1472" spans="1:33" ht="78.75" x14ac:dyDescent="0.5">
      <c r="A1472" s="285">
        <f t="shared" si="22"/>
        <v>1471</v>
      </c>
      <c r="B1472" s="285">
        <v>1471</v>
      </c>
      <c r="C1472" s="286">
        <v>129084651</v>
      </c>
      <c r="D1472" s="286" t="s">
        <v>744</v>
      </c>
      <c r="E1472" s="286">
        <v>726699695</v>
      </c>
      <c r="F1472" s="286" t="s">
        <v>851</v>
      </c>
      <c r="G1472" s="286">
        <v>624179836</v>
      </c>
      <c r="H1472" s="286" t="s">
        <v>2251</v>
      </c>
      <c r="J1472" s="286" t="s">
        <v>2254</v>
      </c>
      <c r="M1472" s="286">
        <v>630100221</v>
      </c>
      <c r="N1472" s="286" t="s">
        <v>2269</v>
      </c>
      <c r="P1472" s="286" t="s">
        <v>2269</v>
      </c>
      <c r="Q1472" s="286" t="s">
        <v>2270</v>
      </c>
      <c r="R1472" s="286">
        <v>8</v>
      </c>
      <c r="S1472" s="286" t="s">
        <v>32</v>
      </c>
      <c r="T1472" s="286">
        <v>1</v>
      </c>
      <c r="U1472" s="286">
        <v>104430631</v>
      </c>
      <c r="V1472" s="286" t="s">
        <v>124</v>
      </c>
      <c r="X1472" s="286" t="s">
        <v>26</v>
      </c>
      <c r="Y1472" s="286" t="s">
        <v>26</v>
      </c>
      <c r="AG1472" s="286" t="s">
        <v>1644</v>
      </c>
    </row>
    <row r="1473" spans="1:34" x14ac:dyDescent="0.5">
      <c r="A1473" s="285">
        <f t="shared" si="22"/>
        <v>1472</v>
      </c>
      <c r="B1473" s="285">
        <v>1472</v>
      </c>
      <c r="U1473" s="286">
        <v>353358909</v>
      </c>
      <c r="V1473" s="286" t="s">
        <v>126</v>
      </c>
    </row>
    <row r="1474" spans="1:34" ht="78.75" x14ac:dyDescent="0.5">
      <c r="A1474" s="285">
        <f t="shared" si="22"/>
        <v>1473</v>
      </c>
      <c r="B1474" s="285">
        <v>1473</v>
      </c>
      <c r="C1474" s="286">
        <v>129084651</v>
      </c>
      <c r="D1474" s="286" t="s">
        <v>744</v>
      </c>
      <c r="E1474" s="286">
        <v>726699695</v>
      </c>
      <c r="F1474" s="286" t="s">
        <v>851</v>
      </c>
      <c r="G1474" s="286">
        <v>624179836</v>
      </c>
      <c r="H1474" s="286" t="s">
        <v>2251</v>
      </c>
      <c r="J1474" s="286" t="s">
        <v>2254</v>
      </c>
      <c r="M1474" s="286">
        <v>692881833</v>
      </c>
      <c r="N1474" s="286" t="s">
        <v>2271</v>
      </c>
      <c r="P1474" s="286" t="s">
        <v>2271</v>
      </c>
      <c r="Q1474" s="286" t="s">
        <v>2272</v>
      </c>
      <c r="R1474" s="286">
        <v>9</v>
      </c>
      <c r="S1474" s="286" t="s">
        <v>32</v>
      </c>
      <c r="T1474" s="286">
        <v>1</v>
      </c>
      <c r="U1474" s="286">
        <v>104430631</v>
      </c>
      <c r="V1474" s="286" t="s">
        <v>124</v>
      </c>
      <c r="X1474" s="286" t="s">
        <v>26</v>
      </c>
      <c r="Y1474" s="286" t="s">
        <v>26</v>
      </c>
      <c r="AG1474" s="286" t="s">
        <v>1644</v>
      </c>
    </row>
    <row r="1475" spans="1:34" x14ac:dyDescent="0.5">
      <c r="A1475" s="285">
        <f t="shared" si="22"/>
        <v>1474</v>
      </c>
      <c r="B1475" s="285">
        <v>1474</v>
      </c>
      <c r="U1475" s="286">
        <v>353358909</v>
      </c>
      <c r="V1475" s="286" t="s">
        <v>126</v>
      </c>
    </row>
    <row r="1476" spans="1:34" ht="78.75" x14ac:dyDescent="0.5">
      <c r="A1476" s="285">
        <f t="shared" ref="A1476:A1539" si="23">A1475+1</f>
        <v>1475</v>
      </c>
      <c r="B1476" s="285">
        <v>1475</v>
      </c>
      <c r="C1476" s="286">
        <v>129084651</v>
      </c>
      <c r="D1476" s="286" t="s">
        <v>744</v>
      </c>
      <c r="E1476" s="286">
        <v>726699695</v>
      </c>
      <c r="F1476" s="286" t="s">
        <v>851</v>
      </c>
      <c r="G1476" s="286">
        <v>624179836</v>
      </c>
      <c r="H1476" s="286" t="s">
        <v>2251</v>
      </c>
      <c r="J1476" s="286" t="s">
        <v>2254</v>
      </c>
      <c r="M1476" s="286">
        <v>654450030</v>
      </c>
      <c r="N1476" s="286" t="s">
        <v>2273</v>
      </c>
      <c r="P1476" s="286" t="s">
        <v>2273</v>
      </c>
      <c r="Q1476" s="286" t="s">
        <v>2274</v>
      </c>
      <c r="R1476" s="286">
        <v>10</v>
      </c>
      <c r="S1476" s="286" t="s">
        <v>32</v>
      </c>
      <c r="T1476" s="286">
        <v>1</v>
      </c>
      <c r="U1476" s="286">
        <v>104430631</v>
      </c>
      <c r="V1476" s="286" t="s">
        <v>124</v>
      </c>
      <c r="X1476" s="286" t="s">
        <v>26</v>
      </c>
      <c r="Y1476" s="286" t="s">
        <v>26</v>
      </c>
      <c r="AG1476" s="286" t="s">
        <v>1644</v>
      </c>
    </row>
    <row r="1477" spans="1:34" x14ac:dyDescent="0.5">
      <c r="A1477" s="285">
        <f t="shared" si="23"/>
        <v>1476</v>
      </c>
      <c r="B1477" s="285">
        <v>1476</v>
      </c>
      <c r="U1477" s="286">
        <v>353358909</v>
      </c>
      <c r="V1477" s="286" t="s">
        <v>126</v>
      </c>
    </row>
    <row r="1478" spans="1:34" ht="78.75" x14ac:dyDescent="0.5">
      <c r="A1478" s="285">
        <f t="shared" si="23"/>
        <v>1477</v>
      </c>
      <c r="B1478" s="285">
        <v>1477</v>
      </c>
      <c r="C1478" s="286">
        <v>129084651</v>
      </c>
      <c r="D1478" s="286" t="s">
        <v>744</v>
      </c>
      <c r="E1478" s="286">
        <v>726699695</v>
      </c>
      <c r="F1478" s="286" t="s">
        <v>851</v>
      </c>
      <c r="G1478" s="286">
        <v>624179836</v>
      </c>
      <c r="H1478" s="286" t="s">
        <v>2251</v>
      </c>
      <c r="J1478" s="286" t="s">
        <v>2254</v>
      </c>
      <c r="M1478" s="286">
        <v>532603425</v>
      </c>
      <c r="N1478" s="286" t="s">
        <v>2275</v>
      </c>
      <c r="P1478" s="286" t="s">
        <v>2275</v>
      </c>
      <c r="Q1478" s="286" t="s">
        <v>2276</v>
      </c>
      <c r="R1478" s="286">
        <v>11</v>
      </c>
      <c r="S1478" s="286" t="s">
        <v>32</v>
      </c>
      <c r="T1478" s="286">
        <v>1</v>
      </c>
      <c r="U1478" s="286">
        <v>104430631</v>
      </c>
      <c r="V1478" s="286" t="s">
        <v>124</v>
      </c>
      <c r="X1478" s="286" t="s">
        <v>26</v>
      </c>
      <c r="Y1478" s="286" t="s">
        <v>26</v>
      </c>
      <c r="AG1478" s="286" t="s">
        <v>1644</v>
      </c>
    </row>
    <row r="1479" spans="1:34" x14ac:dyDescent="0.5">
      <c r="A1479" s="285">
        <f t="shared" si="23"/>
        <v>1478</v>
      </c>
      <c r="B1479" s="285">
        <v>1478</v>
      </c>
      <c r="U1479" s="286">
        <v>353358909</v>
      </c>
      <c r="V1479" s="286" t="s">
        <v>126</v>
      </c>
    </row>
    <row r="1480" spans="1:34" ht="78.75" x14ac:dyDescent="0.5">
      <c r="A1480" s="285">
        <f t="shared" si="23"/>
        <v>1479</v>
      </c>
      <c r="B1480" s="285">
        <v>1479</v>
      </c>
      <c r="C1480" s="286">
        <v>129084651</v>
      </c>
      <c r="D1480" s="286" t="s">
        <v>744</v>
      </c>
      <c r="E1480" s="286">
        <v>726699695</v>
      </c>
      <c r="F1480" s="286" t="s">
        <v>851</v>
      </c>
      <c r="G1480" s="286">
        <v>624179836</v>
      </c>
      <c r="H1480" s="286" t="s">
        <v>2251</v>
      </c>
      <c r="J1480" s="286" t="s">
        <v>2254</v>
      </c>
      <c r="M1480" s="286">
        <v>733236542</v>
      </c>
      <c r="N1480" s="286" t="s">
        <v>2277</v>
      </c>
      <c r="P1480" s="286" t="s">
        <v>2277</v>
      </c>
      <c r="Q1480" s="286" t="s">
        <v>2278</v>
      </c>
      <c r="R1480" s="286">
        <v>12</v>
      </c>
      <c r="S1480" s="286" t="s">
        <v>32</v>
      </c>
      <c r="T1480" s="286">
        <v>1</v>
      </c>
      <c r="U1480" s="286">
        <v>104430631</v>
      </c>
      <c r="V1480" s="286" t="s">
        <v>124</v>
      </c>
      <c r="X1480" s="286" t="s">
        <v>26</v>
      </c>
      <c r="Y1480" s="286" t="s">
        <v>26</v>
      </c>
      <c r="AG1480" s="286" t="s">
        <v>1644</v>
      </c>
    </row>
    <row r="1481" spans="1:34" x14ac:dyDescent="0.5">
      <c r="A1481" s="285">
        <f t="shared" si="23"/>
        <v>1480</v>
      </c>
      <c r="B1481" s="285">
        <v>1480</v>
      </c>
      <c r="U1481" s="286">
        <v>353358909</v>
      </c>
      <c r="V1481" s="286" t="s">
        <v>126</v>
      </c>
    </row>
    <row r="1482" spans="1:34" ht="78.75" x14ac:dyDescent="0.5">
      <c r="A1482" s="285">
        <f t="shared" si="23"/>
        <v>1481</v>
      </c>
      <c r="B1482" s="285">
        <v>1481</v>
      </c>
      <c r="C1482" s="286">
        <v>129084651</v>
      </c>
      <c r="D1482" s="286" t="s">
        <v>744</v>
      </c>
      <c r="E1482" s="286">
        <v>726699695</v>
      </c>
      <c r="F1482" s="286" t="s">
        <v>851</v>
      </c>
      <c r="G1482" s="286">
        <v>624179836</v>
      </c>
      <c r="H1482" s="286" t="s">
        <v>2251</v>
      </c>
      <c r="J1482" s="286" t="s">
        <v>2254</v>
      </c>
      <c r="M1482" s="286">
        <v>961987554</v>
      </c>
      <c r="N1482" s="286" t="s">
        <v>2279</v>
      </c>
      <c r="P1482" s="286" t="s">
        <v>2279</v>
      </c>
      <c r="Q1482" s="286" t="s">
        <v>2280</v>
      </c>
      <c r="R1482" s="286">
        <v>13</v>
      </c>
      <c r="S1482" s="286" t="s">
        <v>32</v>
      </c>
      <c r="T1482" s="286">
        <v>1</v>
      </c>
      <c r="U1482" s="286">
        <v>104430631</v>
      </c>
      <c r="V1482" s="286" t="s">
        <v>124</v>
      </c>
      <c r="X1482" s="286" t="s">
        <v>26</v>
      </c>
      <c r="Y1482" s="286" t="s">
        <v>26</v>
      </c>
      <c r="AG1482" s="286" t="s">
        <v>1644</v>
      </c>
    </row>
    <row r="1483" spans="1:34" x14ac:dyDescent="0.5">
      <c r="A1483" s="285">
        <f t="shared" si="23"/>
        <v>1482</v>
      </c>
      <c r="B1483" s="285">
        <v>1482</v>
      </c>
      <c r="U1483" s="286">
        <v>353358909</v>
      </c>
      <c r="V1483" s="286" t="s">
        <v>126</v>
      </c>
    </row>
    <row r="1484" spans="1:34" ht="78.75" x14ac:dyDescent="0.5">
      <c r="A1484" s="285">
        <f t="shared" si="23"/>
        <v>1483</v>
      </c>
      <c r="B1484" s="285">
        <v>1483</v>
      </c>
      <c r="C1484" s="286">
        <v>129084651</v>
      </c>
      <c r="D1484" s="286" t="s">
        <v>744</v>
      </c>
      <c r="E1484" s="286">
        <v>726699695</v>
      </c>
      <c r="F1484" s="286" t="s">
        <v>851</v>
      </c>
      <c r="G1484" s="286">
        <v>624179836</v>
      </c>
      <c r="H1484" s="286" t="s">
        <v>2251</v>
      </c>
      <c r="J1484" s="286" t="s">
        <v>2254</v>
      </c>
      <c r="M1484" s="286">
        <v>535003378</v>
      </c>
      <c r="N1484" s="286" t="s">
        <v>1666</v>
      </c>
      <c r="P1484" s="286" t="s">
        <v>2281</v>
      </c>
      <c r="Q1484" s="286" t="s">
        <v>2282</v>
      </c>
      <c r="R1484" s="286">
        <v>88</v>
      </c>
      <c r="S1484" s="286" t="s">
        <v>32</v>
      </c>
      <c r="T1484" s="286">
        <v>1</v>
      </c>
      <c r="U1484" s="286">
        <v>104430631</v>
      </c>
      <c r="V1484" s="286" t="s">
        <v>124</v>
      </c>
      <c r="X1484" s="286" t="s">
        <v>26</v>
      </c>
      <c r="Y1484" s="286" t="s">
        <v>26</v>
      </c>
      <c r="Z1484" s="286" t="s">
        <v>2283</v>
      </c>
      <c r="AE1484" s="289">
        <v>44462</v>
      </c>
      <c r="AG1484" s="286" t="s">
        <v>1644</v>
      </c>
    </row>
    <row r="1485" spans="1:34" x14ac:dyDescent="0.5">
      <c r="A1485" s="285">
        <f t="shared" si="23"/>
        <v>1484</v>
      </c>
      <c r="B1485" s="285">
        <v>1484</v>
      </c>
      <c r="U1485" s="286">
        <v>353358909</v>
      </c>
      <c r="V1485" s="286" t="s">
        <v>126</v>
      </c>
    </row>
    <row r="1486" spans="1:34" ht="78.75" x14ac:dyDescent="0.5">
      <c r="A1486" s="285">
        <f t="shared" si="23"/>
        <v>1485</v>
      </c>
      <c r="B1486" s="285">
        <v>1485</v>
      </c>
      <c r="C1486" s="286">
        <v>129084651</v>
      </c>
      <c r="D1486" s="286" t="s">
        <v>744</v>
      </c>
      <c r="E1486" s="286">
        <v>726699695</v>
      </c>
      <c r="F1486" s="286" t="s">
        <v>851</v>
      </c>
      <c r="G1486" s="286">
        <v>367884741</v>
      </c>
      <c r="H1486" s="286" t="s">
        <v>2284</v>
      </c>
      <c r="J1486" s="286" t="s">
        <v>2289</v>
      </c>
      <c r="M1486" s="286">
        <v>623218391</v>
      </c>
      <c r="N1486" s="286" t="s">
        <v>2358</v>
      </c>
      <c r="P1486" s="286" t="s">
        <v>2285</v>
      </c>
      <c r="Q1486" s="286" t="s">
        <v>2286</v>
      </c>
      <c r="R1486" s="286" t="s">
        <v>2287</v>
      </c>
      <c r="S1486" s="286" t="s">
        <v>32</v>
      </c>
      <c r="T1486" s="286">
        <v>2</v>
      </c>
      <c r="V1486" s="286" t="s">
        <v>94</v>
      </c>
      <c r="X1486" s="286" t="s">
        <v>26</v>
      </c>
      <c r="Y1486" s="286" t="s">
        <v>26</v>
      </c>
      <c r="Z1486" s="286" t="s">
        <v>2288</v>
      </c>
      <c r="AE1486" s="289">
        <v>44901</v>
      </c>
      <c r="AG1486" s="286" t="s">
        <v>1635</v>
      </c>
      <c r="AH1486" s="286" t="s">
        <v>11652</v>
      </c>
    </row>
    <row r="1487" spans="1:34" ht="78.75" x14ac:dyDescent="0.5">
      <c r="A1487" s="285">
        <f t="shared" si="23"/>
        <v>1486</v>
      </c>
      <c r="B1487" s="285">
        <v>1486</v>
      </c>
      <c r="C1487" s="286">
        <v>129084651</v>
      </c>
      <c r="D1487" s="286" t="s">
        <v>744</v>
      </c>
      <c r="E1487" s="286">
        <v>726699695</v>
      </c>
      <c r="F1487" s="286" t="s">
        <v>851</v>
      </c>
      <c r="G1487" s="286">
        <v>367884741</v>
      </c>
      <c r="H1487" s="286" t="s">
        <v>2284</v>
      </c>
      <c r="J1487" s="286" t="s">
        <v>2289</v>
      </c>
      <c r="M1487" s="286">
        <v>802622485</v>
      </c>
      <c r="N1487" s="286" t="s">
        <v>2363</v>
      </c>
      <c r="P1487" s="286" t="s">
        <v>2290</v>
      </c>
      <c r="Q1487" s="286" t="s">
        <v>2291</v>
      </c>
      <c r="R1487" s="286" t="s">
        <v>2292</v>
      </c>
      <c r="S1487" s="286" t="s">
        <v>402</v>
      </c>
      <c r="T1487" s="286">
        <v>4</v>
      </c>
      <c r="V1487" s="286" t="s">
        <v>94</v>
      </c>
      <c r="X1487" s="286" t="s">
        <v>26</v>
      </c>
      <c r="Y1487" s="286" t="s">
        <v>26</v>
      </c>
      <c r="Z1487" s="286" t="s">
        <v>2288</v>
      </c>
      <c r="AE1487" s="289">
        <v>44901</v>
      </c>
      <c r="AG1487" s="286" t="s">
        <v>1635</v>
      </c>
      <c r="AH1487" s="286" t="s">
        <v>11652</v>
      </c>
    </row>
    <row r="1488" spans="1:34" ht="78.75" x14ac:dyDescent="0.5">
      <c r="A1488" s="285">
        <f t="shared" si="23"/>
        <v>1487</v>
      </c>
      <c r="B1488" s="285">
        <v>1487</v>
      </c>
      <c r="C1488" s="286">
        <v>129084651</v>
      </c>
      <c r="D1488" s="286" t="s">
        <v>744</v>
      </c>
      <c r="E1488" s="286">
        <v>726699695</v>
      </c>
      <c r="F1488" s="286" t="s">
        <v>851</v>
      </c>
      <c r="G1488" s="286">
        <v>178353079</v>
      </c>
      <c r="H1488" s="286" t="s">
        <v>2293</v>
      </c>
      <c r="J1488" s="286" t="s">
        <v>2298</v>
      </c>
      <c r="M1488" s="286">
        <v>623218391</v>
      </c>
      <c r="N1488" s="286" t="s">
        <v>2358</v>
      </c>
      <c r="P1488" s="286" t="s">
        <v>2294</v>
      </c>
      <c r="Q1488" s="286" t="s">
        <v>2295</v>
      </c>
      <c r="R1488" s="286" t="s">
        <v>2296</v>
      </c>
      <c r="S1488" s="286" t="s">
        <v>32</v>
      </c>
      <c r="T1488" s="286">
        <v>2</v>
      </c>
      <c r="V1488" s="286" t="s">
        <v>94</v>
      </c>
      <c r="X1488" s="286" t="s">
        <v>26</v>
      </c>
      <c r="Y1488" s="286" t="s">
        <v>26</v>
      </c>
      <c r="Z1488" s="286" t="s">
        <v>2297</v>
      </c>
      <c r="AE1488" s="289">
        <v>44901</v>
      </c>
      <c r="AG1488" s="286" t="s">
        <v>1635</v>
      </c>
      <c r="AH1488" s="286" t="s">
        <v>11652</v>
      </c>
    </row>
    <row r="1489" spans="1:34" ht="78.75" x14ac:dyDescent="0.5">
      <c r="A1489" s="285">
        <f t="shared" si="23"/>
        <v>1488</v>
      </c>
      <c r="B1489" s="285">
        <v>1488</v>
      </c>
      <c r="C1489" s="286">
        <v>129084651</v>
      </c>
      <c r="D1489" s="286" t="s">
        <v>744</v>
      </c>
      <c r="E1489" s="286">
        <v>726699695</v>
      </c>
      <c r="F1489" s="286" t="s">
        <v>851</v>
      </c>
      <c r="G1489" s="286">
        <v>178353079</v>
      </c>
      <c r="H1489" s="286" t="s">
        <v>2293</v>
      </c>
      <c r="J1489" s="286" t="s">
        <v>2298</v>
      </c>
      <c r="M1489" s="286">
        <v>802622485</v>
      </c>
      <c r="N1489" s="286" t="s">
        <v>2363</v>
      </c>
      <c r="P1489" s="286" t="s">
        <v>2299</v>
      </c>
      <c r="Q1489" s="286" t="s">
        <v>2300</v>
      </c>
      <c r="R1489" s="286" t="s">
        <v>2301</v>
      </c>
      <c r="S1489" s="286" t="s">
        <v>402</v>
      </c>
      <c r="T1489" s="286">
        <v>4</v>
      </c>
      <c r="V1489" s="286" t="s">
        <v>94</v>
      </c>
      <c r="X1489" s="286" t="s">
        <v>26</v>
      </c>
      <c r="Y1489" s="286" t="s">
        <v>26</v>
      </c>
      <c r="Z1489" s="286" t="s">
        <v>2288</v>
      </c>
      <c r="AE1489" s="289">
        <v>44901</v>
      </c>
      <c r="AG1489" s="286" t="s">
        <v>1635</v>
      </c>
      <c r="AH1489" s="286" t="s">
        <v>11652</v>
      </c>
    </row>
    <row r="1490" spans="1:34" ht="78.75" x14ac:dyDescent="0.5">
      <c r="A1490" s="285">
        <f t="shared" si="23"/>
        <v>1489</v>
      </c>
      <c r="B1490" s="285">
        <v>1489</v>
      </c>
      <c r="C1490" s="286">
        <v>129084651</v>
      </c>
      <c r="D1490" s="286" t="s">
        <v>744</v>
      </c>
      <c r="E1490" s="286">
        <v>726699695</v>
      </c>
      <c r="F1490" s="286" t="s">
        <v>851</v>
      </c>
      <c r="G1490" s="286">
        <v>550075233</v>
      </c>
      <c r="H1490" s="286" t="s">
        <v>2302</v>
      </c>
      <c r="J1490" s="286" t="s">
        <v>2307</v>
      </c>
      <c r="M1490" s="286">
        <v>623218391</v>
      </c>
      <c r="N1490" s="286" t="s">
        <v>2358</v>
      </c>
      <c r="P1490" s="286" t="s">
        <v>2303</v>
      </c>
      <c r="Q1490" s="286" t="s">
        <v>2304</v>
      </c>
      <c r="R1490" s="286" t="s">
        <v>2305</v>
      </c>
      <c r="S1490" s="286" t="s">
        <v>32</v>
      </c>
      <c r="T1490" s="286">
        <v>2</v>
      </c>
      <c r="V1490" s="286" t="s">
        <v>94</v>
      </c>
      <c r="X1490" s="286" t="s">
        <v>26</v>
      </c>
      <c r="Y1490" s="286" t="s">
        <v>26</v>
      </c>
      <c r="Z1490" s="286" t="s">
        <v>2306</v>
      </c>
      <c r="AE1490" s="289">
        <v>44901</v>
      </c>
      <c r="AG1490" s="286" t="s">
        <v>1635</v>
      </c>
      <c r="AH1490" s="286" t="s">
        <v>11652</v>
      </c>
    </row>
    <row r="1491" spans="1:34" ht="78.75" x14ac:dyDescent="0.5">
      <c r="A1491" s="285">
        <f t="shared" si="23"/>
        <v>1490</v>
      </c>
      <c r="B1491" s="285">
        <v>1490</v>
      </c>
      <c r="C1491" s="286">
        <v>129084651</v>
      </c>
      <c r="D1491" s="286" t="s">
        <v>744</v>
      </c>
      <c r="E1491" s="286">
        <v>726699695</v>
      </c>
      <c r="F1491" s="286" t="s">
        <v>851</v>
      </c>
      <c r="G1491" s="286">
        <v>550075233</v>
      </c>
      <c r="H1491" s="286" t="s">
        <v>2302</v>
      </c>
      <c r="J1491" s="286" t="s">
        <v>2307</v>
      </c>
      <c r="M1491" s="286">
        <v>802622485</v>
      </c>
      <c r="N1491" s="286" t="s">
        <v>2363</v>
      </c>
      <c r="P1491" s="286" t="s">
        <v>2308</v>
      </c>
      <c r="Q1491" s="286" t="s">
        <v>2309</v>
      </c>
      <c r="R1491" s="286" t="s">
        <v>2310</v>
      </c>
      <c r="S1491" s="286" t="s">
        <v>402</v>
      </c>
      <c r="T1491" s="286">
        <v>4</v>
      </c>
      <c r="V1491" s="286" t="s">
        <v>94</v>
      </c>
      <c r="X1491" s="286" t="s">
        <v>26</v>
      </c>
      <c r="Y1491" s="286" t="s">
        <v>26</v>
      </c>
      <c r="Z1491" s="286" t="s">
        <v>2306</v>
      </c>
      <c r="AE1491" s="289">
        <v>44901</v>
      </c>
      <c r="AG1491" s="286" t="s">
        <v>1635</v>
      </c>
      <c r="AH1491" s="286" t="s">
        <v>11652</v>
      </c>
    </row>
    <row r="1492" spans="1:34" ht="78.75" x14ac:dyDescent="0.5">
      <c r="A1492" s="285">
        <f t="shared" si="23"/>
        <v>1491</v>
      </c>
      <c r="B1492" s="285">
        <v>1491</v>
      </c>
      <c r="C1492" s="286">
        <v>129084651</v>
      </c>
      <c r="D1492" s="286" t="s">
        <v>744</v>
      </c>
      <c r="E1492" s="286">
        <v>726699695</v>
      </c>
      <c r="F1492" s="286" t="s">
        <v>851</v>
      </c>
      <c r="G1492" s="286">
        <v>860920332</v>
      </c>
      <c r="H1492" s="286" t="s">
        <v>2311</v>
      </c>
      <c r="J1492" s="286" t="s">
        <v>2316</v>
      </c>
      <c r="M1492" s="286">
        <v>623218391</v>
      </c>
      <c r="N1492" s="286" t="s">
        <v>2358</v>
      </c>
      <c r="P1492" s="286" t="s">
        <v>2312</v>
      </c>
      <c r="Q1492" s="286" t="s">
        <v>2313</v>
      </c>
      <c r="R1492" s="286" t="s">
        <v>2314</v>
      </c>
      <c r="S1492" s="286" t="s">
        <v>32</v>
      </c>
      <c r="T1492" s="286">
        <v>2</v>
      </c>
      <c r="V1492" s="286" t="s">
        <v>94</v>
      </c>
      <c r="X1492" s="286" t="s">
        <v>26</v>
      </c>
      <c r="Y1492" s="286" t="s">
        <v>26</v>
      </c>
      <c r="Z1492" s="286" t="s">
        <v>2315</v>
      </c>
      <c r="AE1492" s="289">
        <v>44901</v>
      </c>
      <c r="AG1492" s="286" t="s">
        <v>1635</v>
      </c>
      <c r="AH1492" s="286" t="s">
        <v>11652</v>
      </c>
    </row>
    <row r="1493" spans="1:34" ht="78.75" x14ac:dyDescent="0.5">
      <c r="A1493" s="285">
        <f t="shared" si="23"/>
        <v>1492</v>
      </c>
      <c r="B1493" s="285">
        <v>1492</v>
      </c>
      <c r="C1493" s="286">
        <v>129084651</v>
      </c>
      <c r="D1493" s="286" t="s">
        <v>744</v>
      </c>
      <c r="E1493" s="286">
        <v>726699695</v>
      </c>
      <c r="F1493" s="286" t="s">
        <v>851</v>
      </c>
      <c r="G1493" s="286">
        <v>860920332</v>
      </c>
      <c r="H1493" s="286" t="s">
        <v>2311</v>
      </c>
      <c r="J1493" s="286" t="s">
        <v>2316</v>
      </c>
      <c r="M1493" s="286">
        <v>802622485</v>
      </c>
      <c r="N1493" s="286" t="s">
        <v>2363</v>
      </c>
      <c r="P1493" s="286" t="s">
        <v>2317</v>
      </c>
      <c r="Q1493" s="286" t="s">
        <v>2318</v>
      </c>
      <c r="R1493" s="286" t="s">
        <v>2319</v>
      </c>
      <c r="S1493" s="286" t="s">
        <v>402</v>
      </c>
      <c r="T1493" s="286">
        <v>4</v>
      </c>
      <c r="V1493" s="286" t="s">
        <v>94</v>
      </c>
      <c r="X1493" s="286" t="s">
        <v>26</v>
      </c>
      <c r="Y1493" s="286" t="s">
        <v>26</v>
      </c>
      <c r="Z1493" s="286" t="s">
        <v>2315</v>
      </c>
      <c r="AE1493" s="289">
        <v>44901</v>
      </c>
      <c r="AG1493" s="286" t="s">
        <v>1635</v>
      </c>
      <c r="AH1493" s="286" t="s">
        <v>11652</v>
      </c>
    </row>
    <row r="1494" spans="1:34" ht="78.75" x14ac:dyDescent="0.5">
      <c r="A1494" s="285">
        <f t="shared" si="23"/>
        <v>1493</v>
      </c>
      <c r="B1494" s="285">
        <v>1493</v>
      </c>
      <c r="C1494" s="286">
        <v>129084651</v>
      </c>
      <c r="D1494" s="286" t="s">
        <v>744</v>
      </c>
      <c r="E1494" s="286">
        <v>726699695</v>
      </c>
      <c r="F1494" s="286" t="s">
        <v>851</v>
      </c>
      <c r="G1494" s="286">
        <v>986613440</v>
      </c>
      <c r="H1494" s="286" t="s">
        <v>2320</v>
      </c>
      <c r="J1494" s="286" t="s">
        <v>2325</v>
      </c>
      <c r="M1494" s="286">
        <v>623218391</v>
      </c>
      <c r="N1494" s="286" t="s">
        <v>2358</v>
      </c>
      <c r="P1494" s="286" t="s">
        <v>2321</v>
      </c>
      <c r="Q1494" s="286" t="s">
        <v>2322</v>
      </c>
      <c r="R1494" s="286" t="s">
        <v>2323</v>
      </c>
      <c r="S1494" s="286" t="s">
        <v>32</v>
      </c>
      <c r="T1494" s="286">
        <v>2</v>
      </c>
      <c r="V1494" s="286" t="s">
        <v>94</v>
      </c>
      <c r="X1494" s="286" t="s">
        <v>26</v>
      </c>
      <c r="Y1494" s="286" t="s">
        <v>26</v>
      </c>
      <c r="Z1494" s="286" t="s">
        <v>2324</v>
      </c>
      <c r="AE1494" s="289">
        <v>44901</v>
      </c>
      <c r="AG1494" s="286" t="s">
        <v>1635</v>
      </c>
      <c r="AH1494" s="286" t="s">
        <v>11652</v>
      </c>
    </row>
    <row r="1495" spans="1:34" ht="78.75" x14ac:dyDescent="0.5">
      <c r="A1495" s="285">
        <f t="shared" si="23"/>
        <v>1494</v>
      </c>
      <c r="B1495" s="285">
        <v>1494</v>
      </c>
      <c r="C1495" s="286">
        <v>129084651</v>
      </c>
      <c r="D1495" s="286" t="s">
        <v>744</v>
      </c>
      <c r="E1495" s="286">
        <v>726699695</v>
      </c>
      <c r="F1495" s="286" t="s">
        <v>851</v>
      </c>
      <c r="G1495" s="286">
        <v>986613440</v>
      </c>
      <c r="H1495" s="286" t="s">
        <v>2320</v>
      </c>
      <c r="J1495" s="286" t="s">
        <v>2325</v>
      </c>
      <c r="M1495" s="286">
        <v>802622485</v>
      </c>
      <c r="N1495" s="286" t="s">
        <v>2363</v>
      </c>
      <c r="P1495" s="286" t="s">
        <v>2326</v>
      </c>
      <c r="Q1495" s="286" t="s">
        <v>2327</v>
      </c>
      <c r="R1495" s="286" t="s">
        <v>2328</v>
      </c>
      <c r="S1495" s="286" t="s">
        <v>402</v>
      </c>
      <c r="T1495" s="286">
        <v>4</v>
      </c>
      <c r="V1495" s="286" t="s">
        <v>94</v>
      </c>
      <c r="X1495" s="286" t="s">
        <v>26</v>
      </c>
      <c r="Y1495" s="286" t="s">
        <v>26</v>
      </c>
      <c r="Z1495" s="286" t="s">
        <v>2324</v>
      </c>
      <c r="AE1495" s="289">
        <v>44901</v>
      </c>
      <c r="AG1495" s="286" t="s">
        <v>1635</v>
      </c>
      <c r="AH1495" s="286" t="s">
        <v>11652</v>
      </c>
    </row>
    <row r="1496" spans="1:34" ht="63" x14ac:dyDescent="0.5">
      <c r="A1496" s="285">
        <f t="shared" si="23"/>
        <v>1495</v>
      </c>
      <c r="B1496" s="285">
        <v>1495</v>
      </c>
      <c r="C1496" s="286">
        <v>129084651</v>
      </c>
      <c r="D1496" s="286" t="s">
        <v>744</v>
      </c>
      <c r="E1496" s="286">
        <v>726699695</v>
      </c>
      <c r="F1496" s="286" t="s">
        <v>851</v>
      </c>
      <c r="G1496" s="286">
        <v>517307064</v>
      </c>
      <c r="H1496" s="286" t="s">
        <v>2329</v>
      </c>
      <c r="J1496" s="286" t="s">
        <v>2333</v>
      </c>
      <c r="M1496" s="286">
        <v>752953170</v>
      </c>
      <c r="N1496" s="286" t="s">
        <v>2330</v>
      </c>
      <c r="P1496" s="286" t="s">
        <v>2330</v>
      </c>
      <c r="Q1496" s="286" t="s">
        <v>2331</v>
      </c>
      <c r="R1496" s="286">
        <v>0</v>
      </c>
      <c r="S1496" s="286" t="s">
        <v>32</v>
      </c>
      <c r="T1496" s="286">
        <v>1</v>
      </c>
      <c r="U1496" s="286">
        <v>104430631</v>
      </c>
      <c r="V1496" s="286" t="s">
        <v>306</v>
      </c>
      <c r="X1496" s="286" t="s">
        <v>26</v>
      </c>
      <c r="Y1496" s="286" t="s">
        <v>26</v>
      </c>
      <c r="Z1496" s="286" t="s">
        <v>2332</v>
      </c>
      <c r="AE1496" s="289">
        <v>44417</v>
      </c>
      <c r="AG1496" s="286" t="s">
        <v>1318</v>
      </c>
    </row>
    <row r="1497" spans="1:34" x14ac:dyDescent="0.5">
      <c r="A1497" s="285">
        <f t="shared" si="23"/>
        <v>1496</v>
      </c>
      <c r="B1497" s="285">
        <v>1496</v>
      </c>
      <c r="U1497" s="286">
        <v>353358909</v>
      </c>
      <c r="V1497" s="286" t="s">
        <v>307</v>
      </c>
    </row>
    <row r="1498" spans="1:34" ht="63" x14ac:dyDescent="0.5">
      <c r="A1498" s="285">
        <f t="shared" si="23"/>
        <v>1497</v>
      </c>
      <c r="B1498" s="285">
        <v>1497</v>
      </c>
      <c r="C1498" s="286">
        <v>129084651</v>
      </c>
      <c r="D1498" s="286" t="s">
        <v>744</v>
      </c>
      <c r="E1498" s="286">
        <v>726699695</v>
      </c>
      <c r="F1498" s="286" t="s">
        <v>851</v>
      </c>
      <c r="G1498" s="286">
        <v>517307064</v>
      </c>
      <c r="H1498" s="286" t="s">
        <v>2329</v>
      </c>
      <c r="J1498" s="286" t="s">
        <v>2333</v>
      </c>
      <c r="M1498" s="286">
        <v>325506683</v>
      </c>
      <c r="N1498" s="286" t="s">
        <v>2334</v>
      </c>
      <c r="P1498" s="286" t="s">
        <v>2334</v>
      </c>
      <c r="Q1498" s="286" t="s">
        <v>2335</v>
      </c>
      <c r="R1498" s="286">
        <v>1</v>
      </c>
      <c r="S1498" s="286" t="s">
        <v>32</v>
      </c>
      <c r="T1498" s="286">
        <v>1</v>
      </c>
      <c r="U1498" s="286">
        <v>104430631</v>
      </c>
      <c r="V1498" s="286" t="s">
        <v>306</v>
      </c>
      <c r="X1498" s="286" t="s">
        <v>26</v>
      </c>
      <c r="Y1498" s="286" t="s">
        <v>26</v>
      </c>
      <c r="Z1498" s="286" t="s">
        <v>2332</v>
      </c>
      <c r="AE1498" s="289">
        <v>44417</v>
      </c>
      <c r="AG1498" s="286" t="s">
        <v>1318</v>
      </c>
    </row>
    <row r="1499" spans="1:34" x14ac:dyDescent="0.5">
      <c r="A1499" s="285">
        <f t="shared" si="23"/>
        <v>1498</v>
      </c>
      <c r="B1499" s="285">
        <v>1498</v>
      </c>
      <c r="U1499" s="286">
        <v>353358909</v>
      </c>
      <c r="V1499" s="286" t="s">
        <v>307</v>
      </c>
    </row>
    <row r="1500" spans="1:34" ht="63" x14ac:dyDescent="0.5">
      <c r="A1500" s="285">
        <f t="shared" si="23"/>
        <v>1499</v>
      </c>
      <c r="B1500" s="285">
        <v>1499</v>
      </c>
      <c r="C1500" s="286">
        <v>129084651</v>
      </c>
      <c r="D1500" s="286" t="s">
        <v>744</v>
      </c>
      <c r="E1500" s="286">
        <v>726699695</v>
      </c>
      <c r="F1500" s="286" t="s">
        <v>851</v>
      </c>
      <c r="G1500" s="286">
        <v>517307064</v>
      </c>
      <c r="H1500" s="286" t="s">
        <v>2329</v>
      </c>
      <c r="J1500" s="286" t="s">
        <v>2333</v>
      </c>
      <c r="M1500" s="286">
        <v>335563082</v>
      </c>
      <c r="N1500" s="286" t="s">
        <v>2336</v>
      </c>
      <c r="P1500" s="286" t="s">
        <v>2336</v>
      </c>
      <c r="Q1500" s="286" t="s">
        <v>2337</v>
      </c>
      <c r="R1500" s="286">
        <v>2</v>
      </c>
      <c r="S1500" s="286" t="s">
        <v>32</v>
      </c>
      <c r="T1500" s="286">
        <v>1</v>
      </c>
      <c r="U1500" s="286">
        <v>104430631</v>
      </c>
      <c r="V1500" s="286" t="s">
        <v>306</v>
      </c>
      <c r="X1500" s="286" t="s">
        <v>26</v>
      </c>
      <c r="Y1500" s="286" t="s">
        <v>26</v>
      </c>
      <c r="Z1500" s="286" t="s">
        <v>2332</v>
      </c>
      <c r="AE1500" s="289">
        <v>44417</v>
      </c>
      <c r="AG1500" s="286" t="s">
        <v>1318</v>
      </c>
    </row>
    <row r="1501" spans="1:34" x14ac:dyDescent="0.5">
      <c r="A1501" s="285">
        <f t="shared" si="23"/>
        <v>1500</v>
      </c>
      <c r="B1501" s="285">
        <v>1500</v>
      </c>
      <c r="U1501" s="286">
        <v>353358909</v>
      </c>
      <c r="V1501" s="286" t="s">
        <v>307</v>
      </c>
    </row>
    <row r="1502" spans="1:34" ht="63" x14ac:dyDescent="0.5">
      <c r="A1502" s="285">
        <f t="shared" si="23"/>
        <v>1501</v>
      </c>
      <c r="B1502" s="285">
        <v>1501</v>
      </c>
      <c r="C1502" s="286">
        <v>129084651</v>
      </c>
      <c r="D1502" s="286" t="s">
        <v>744</v>
      </c>
      <c r="E1502" s="286">
        <v>726699695</v>
      </c>
      <c r="F1502" s="286" t="s">
        <v>851</v>
      </c>
      <c r="G1502" s="286">
        <v>517307064</v>
      </c>
      <c r="H1502" s="286" t="s">
        <v>2329</v>
      </c>
      <c r="J1502" s="286" t="s">
        <v>2333</v>
      </c>
      <c r="M1502" s="286">
        <v>955881350</v>
      </c>
      <c r="N1502" s="286" t="s">
        <v>2338</v>
      </c>
      <c r="P1502" s="286" t="s">
        <v>2338</v>
      </c>
      <c r="Q1502" s="286" t="s">
        <v>2339</v>
      </c>
      <c r="R1502" s="286">
        <v>3</v>
      </c>
      <c r="S1502" s="286" t="s">
        <v>32</v>
      </c>
      <c r="T1502" s="286">
        <v>1</v>
      </c>
      <c r="U1502" s="286">
        <v>104430631</v>
      </c>
      <c r="V1502" s="286" t="s">
        <v>306</v>
      </c>
      <c r="X1502" s="286" t="s">
        <v>26</v>
      </c>
      <c r="Y1502" s="286" t="s">
        <v>26</v>
      </c>
      <c r="Z1502" s="286" t="s">
        <v>2332</v>
      </c>
      <c r="AE1502" s="289">
        <v>44417</v>
      </c>
      <c r="AG1502" s="286" t="s">
        <v>1318</v>
      </c>
    </row>
    <row r="1503" spans="1:34" x14ac:dyDescent="0.5">
      <c r="A1503" s="285">
        <f t="shared" si="23"/>
        <v>1502</v>
      </c>
      <c r="B1503" s="285">
        <v>1502</v>
      </c>
      <c r="U1503" s="286">
        <v>353358909</v>
      </c>
      <c r="V1503" s="286" t="s">
        <v>307</v>
      </c>
    </row>
    <row r="1504" spans="1:34" ht="94.5" x14ac:dyDescent="0.5">
      <c r="A1504" s="285">
        <f t="shared" si="23"/>
        <v>1503</v>
      </c>
      <c r="B1504" s="285">
        <v>1503</v>
      </c>
      <c r="C1504" s="286">
        <v>129084651</v>
      </c>
      <c r="D1504" s="286" t="s">
        <v>744</v>
      </c>
      <c r="E1504" s="286">
        <v>726699695</v>
      </c>
      <c r="F1504" s="286" t="s">
        <v>851</v>
      </c>
      <c r="G1504" s="286">
        <v>517307064</v>
      </c>
      <c r="H1504" s="286" t="s">
        <v>2329</v>
      </c>
      <c r="J1504" s="286" t="s">
        <v>2333</v>
      </c>
      <c r="M1504" s="286">
        <v>492902023</v>
      </c>
      <c r="N1504" s="286" t="s">
        <v>2340</v>
      </c>
      <c r="P1504" s="286" t="s">
        <v>2340</v>
      </c>
      <c r="Q1504" s="286" t="s">
        <v>2341</v>
      </c>
      <c r="R1504" s="286">
        <v>4</v>
      </c>
      <c r="S1504" s="286" t="s">
        <v>32</v>
      </c>
      <c r="T1504" s="286">
        <v>1</v>
      </c>
      <c r="U1504" s="286">
        <v>104430631</v>
      </c>
      <c r="V1504" s="286" t="s">
        <v>306</v>
      </c>
      <c r="X1504" s="286" t="s">
        <v>26</v>
      </c>
      <c r="Y1504" s="286" t="s">
        <v>26</v>
      </c>
      <c r="Z1504" s="286" t="s">
        <v>2332</v>
      </c>
      <c r="AG1504" s="286" t="s">
        <v>1318</v>
      </c>
    </row>
    <row r="1505" spans="1:33" x14ac:dyDescent="0.5">
      <c r="A1505" s="285">
        <f t="shared" si="23"/>
        <v>1504</v>
      </c>
      <c r="B1505" s="285">
        <v>1504</v>
      </c>
      <c r="U1505" s="286">
        <v>353358909</v>
      </c>
      <c r="V1505" s="286" t="s">
        <v>307</v>
      </c>
    </row>
    <row r="1506" spans="1:33" ht="63" x14ac:dyDescent="0.5">
      <c r="A1506" s="285">
        <f t="shared" si="23"/>
        <v>1505</v>
      </c>
      <c r="B1506" s="285">
        <v>1505</v>
      </c>
      <c r="C1506" s="286">
        <v>129084651</v>
      </c>
      <c r="D1506" s="286" t="s">
        <v>744</v>
      </c>
      <c r="E1506" s="286">
        <v>726699695</v>
      </c>
      <c r="F1506" s="286" t="s">
        <v>851</v>
      </c>
      <c r="G1506" s="286">
        <v>517307064</v>
      </c>
      <c r="H1506" s="286" t="s">
        <v>2329</v>
      </c>
      <c r="J1506" s="286" t="s">
        <v>2333</v>
      </c>
      <c r="M1506" s="286">
        <v>256196714</v>
      </c>
      <c r="N1506" s="286" t="s">
        <v>2342</v>
      </c>
      <c r="P1506" s="286" t="s">
        <v>2342</v>
      </c>
      <c r="Q1506" s="286" t="s">
        <v>2343</v>
      </c>
      <c r="R1506" s="286">
        <v>5</v>
      </c>
      <c r="S1506" s="286" t="s">
        <v>32</v>
      </c>
      <c r="T1506" s="286">
        <v>1</v>
      </c>
      <c r="U1506" s="286">
        <v>104430631</v>
      </c>
      <c r="V1506" s="286" t="s">
        <v>306</v>
      </c>
      <c r="X1506" s="286" t="s">
        <v>26</v>
      </c>
      <c r="Y1506" s="286" t="s">
        <v>26</v>
      </c>
      <c r="Z1506" s="286" t="s">
        <v>2332</v>
      </c>
      <c r="AG1506" s="286" t="s">
        <v>1318</v>
      </c>
    </row>
    <row r="1507" spans="1:33" x14ac:dyDescent="0.5">
      <c r="A1507" s="285">
        <f t="shared" si="23"/>
        <v>1506</v>
      </c>
      <c r="B1507" s="285">
        <v>1506</v>
      </c>
      <c r="U1507" s="286">
        <v>353358909</v>
      </c>
      <c r="V1507" s="286" t="s">
        <v>307</v>
      </c>
    </row>
    <row r="1508" spans="1:33" ht="63" x14ac:dyDescent="0.5">
      <c r="A1508" s="285">
        <f t="shared" si="23"/>
        <v>1507</v>
      </c>
      <c r="B1508" s="285">
        <v>1507</v>
      </c>
      <c r="C1508" s="286">
        <v>129084651</v>
      </c>
      <c r="D1508" s="286" t="s">
        <v>744</v>
      </c>
      <c r="E1508" s="286">
        <v>726699695</v>
      </c>
      <c r="F1508" s="286" t="s">
        <v>851</v>
      </c>
      <c r="G1508" s="286">
        <v>517307064</v>
      </c>
      <c r="H1508" s="286" t="s">
        <v>2329</v>
      </c>
      <c r="J1508" s="286" t="s">
        <v>2333</v>
      </c>
      <c r="M1508" s="286">
        <v>802859122</v>
      </c>
      <c r="N1508" s="286" t="s">
        <v>2344</v>
      </c>
      <c r="P1508" s="286" t="s">
        <v>2344</v>
      </c>
      <c r="Q1508" s="286" t="s">
        <v>2345</v>
      </c>
      <c r="R1508" s="286">
        <v>6</v>
      </c>
      <c r="S1508" s="286" t="s">
        <v>32</v>
      </c>
      <c r="T1508" s="286">
        <v>1</v>
      </c>
      <c r="U1508" s="286">
        <v>104430631</v>
      </c>
      <c r="V1508" s="286" t="s">
        <v>124</v>
      </c>
      <c r="X1508" s="286" t="s">
        <v>26</v>
      </c>
      <c r="Y1508" s="286" t="s">
        <v>26</v>
      </c>
      <c r="Z1508" s="286" t="s">
        <v>2332</v>
      </c>
      <c r="AE1508" s="289">
        <v>44453</v>
      </c>
      <c r="AG1508" s="286" t="s">
        <v>1318</v>
      </c>
    </row>
    <row r="1509" spans="1:33" x14ac:dyDescent="0.5">
      <c r="A1509" s="285">
        <f t="shared" si="23"/>
        <v>1508</v>
      </c>
      <c r="B1509" s="285">
        <v>1508</v>
      </c>
      <c r="U1509" s="286">
        <v>353358909</v>
      </c>
      <c r="V1509" s="286" t="s">
        <v>126</v>
      </c>
    </row>
    <row r="1510" spans="1:33" ht="63" x14ac:dyDescent="0.5">
      <c r="A1510" s="285">
        <f t="shared" si="23"/>
        <v>1509</v>
      </c>
      <c r="B1510" s="285">
        <v>1509</v>
      </c>
      <c r="C1510" s="286">
        <v>129084651</v>
      </c>
      <c r="D1510" s="286" t="s">
        <v>744</v>
      </c>
      <c r="E1510" s="286">
        <v>726699695</v>
      </c>
      <c r="F1510" s="286" t="s">
        <v>851</v>
      </c>
      <c r="G1510" s="286">
        <v>517307064</v>
      </c>
      <c r="H1510" s="286" t="s">
        <v>2329</v>
      </c>
      <c r="J1510" s="286" t="s">
        <v>2333</v>
      </c>
      <c r="M1510" s="286">
        <v>520432394</v>
      </c>
      <c r="N1510" s="286" t="s">
        <v>2346</v>
      </c>
      <c r="P1510" s="286" t="s">
        <v>2346</v>
      </c>
      <c r="Q1510" s="286" t="s">
        <v>2347</v>
      </c>
      <c r="R1510" s="286">
        <v>7</v>
      </c>
      <c r="S1510" s="286" t="s">
        <v>32</v>
      </c>
      <c r="T1510" s="286">
        <v>1</v>
      </c>
      <c r="U1510" s="286">
        <v>104430631</v>
      </c>
      <c r="V1510" s="286" t="s">
        <v>124</v>
      </c>
      <c r="X1510" s="286" t="s">
        <v>26</v>
      </c>
      <c r="Y1510" s="286" t="s">
        <v>26</v>
      </c>
      <c r="Z1510" s="286" t="s">
        <v>2332</v>
      </c>
      <c r="AE1510" s="289">
        <v>44453</v>
      </c>
      <c r="AG1510" s="286" t="s">
        <v>1318</v>
      </c>
    </row>
    <row r="1511" spans="1:33" x14ac:dyDescent="0.5">
      <c r="A1511" s="285">
        <f t="shared" si="23"/>
        <v>1510</v>
      </c>
      <c r="B1511" s="285">
        <v>1510</v>
      </c>
      <c r="U1511" s="286">
        <v>353358909</v>
      </c>
      <c r="V1511" s="286" t="s">
        <v>126</v>
      </c>
    </row>
    <row r="1512" spans="1:33" ht="63" x14ac:dyDescent="0.5">
      <c r="A1512" s="285">
        <f t="shared" si="23"/>
        <v>1511</v>
      </c>
      <c r="B1512" s="285">
        <v>1511</v>
      </c>
      <c r="C1512" s="286">
        <v>129084651</v>
      </c>
      <c r="D1512" s="286" t="s">
        <v>744</v>
      </c>
      <c r="E1512" s="286">
        <v>726699695</v>
      </c>
      <c r="F1512" s="286" t="s">
        <v>851</v>
      </c>
      <c r="G1512" s="286">
        <v>517307064</v>
      </c>
      <c r="H1512" s="286" t="s">
        <v>2329</v>
      </c>
      <c r="J1512" s="286" t="s">
        <v>2333</v>
      </c>
      <c r="M1512" s="286">
        <v>667901971</v>
      </c>
      <c r="N1512" s="286" t="s">
        <v>2348</v>
      </c>
      <c r="P1512" s="286" t="s">
        <v>2348</v>
      </c>
      <c r="Q1512" s="286" t="s">
        <v>2349</v>
      </c>
      <c r="R1512" s="286">
        <v>8</v>
      </c>
      <c r="S1512" s="286" t="s">
        <v>32</v>
      </c>
      <c r="T1512" s="286">
        <v>1</v>
      </c>
      <c r="U1512" s="286">
        <v>104430631</v>
      </c>
      <c r="V1512" s="286" t="s">
        <v>124</v>
      </c>
      <c r="X1512" s="286" t="s">
        <v>26</v>
      </c>
      <c r="Y1512" s="286" t="s">
        <v>26</v>
      </c>
      <c r="Z1512" s="286" t="s">
        <v>2332</v>
      </c>
      <c r="AE1512" s="289">
        <v>44453</v>
      </c>
      <c r="AG1512" s="286" t="s">
        <v>1318</v>
      </c>
    </row>
    <row r="1513" spans="1:33" x14ac:dyDescent="0.5">
      <c r="A1513" s="285">
        <f t="shared" si="23"/>
        <v>1512</v>
      </c>
      <c r="B1513" s="285">
        <v>1512</v>
      </c>
      <c r="U1513" s="286">
        <v>353358909</v>
      </c>
      <c r="V1513" s="286" t="s">
        <v>126</v>
      </c>
    </row>
    <row r="1514" spans="1:33" ht="63" x14ac:dyDescent="0.5">
      <c r="A1514" s="285">
        <f t="shared" si="23"/>
        <v>1513</v>
      </c>
      <c r="B1514" s="285">
        <v>1513</v>
      </c>
      <c r="C1514" s="286">
        <v>129084651</v>
      </c>
      <c r="D1514" s="286" t="s">
        <v>744</v>
      </c>
      <c r="E1514" s="286">
        <v>726699695</v>
      </c>
      <c r="F1514" s="286" t="s">
        <v>851</v>
      </c>
      <c r="G1514" s="286">
        <v>517307064</v>
      </c>
      <c r="H1514" s="286" t="s">
        <v>2329</v>
      </c>
      <c r="J1514" s="286" t="s">
        <v>2333</v>
      </c>
      <c r="M1514" s="286">
        <v>807835037</v>
      </c>
      <c r="N1514" s="286" t="s">
        <v>1333</v>
      </c>
      <c r="P1514" s="286" t="s">
        <v>2350</v>
      </c>
      <c r="Q1514" s="286" t="s">
        <v>2351</v>
      </c>
      <c r="R1514" s="286">
        <v>55</v>
      </c>
      <c r="S1514" s="286" t="s">
        <v>32</v>
      </c>
      <c r="T1514" s="286">
        <v>1</v>
      </c>
      <c r="U1514" s="286">
        <v>104430631</v>
      </c>
      <c r="V1514" s="286" t="s">
        <v>124</v>
      </c>
      <c r="X1514" s="286" t="s">
        <v>26</v>
      </c>
      <c r="Y1514" s="286" t="s">
        <v>26</v>
      </c>
      <c r="Z1514" s="286" t="s">
        <v>2332</v>
      </c>
      <c r="AE1514" s="289">
        <v>44462</v>
      </c>
      <c r="AG1514" s="286" t="s">
        <v>1318</v>
      </c>
    </row>
    <row r="1515" spans="1:33" x14ac:dyDescent="0.5">
      <c r="A1515" s="285">
        <f t="shared" si="23"/>
        <v>1514</v>
      </c>
      <c r="B1515" s="285">
        <v>1514</v>
      </c>
      <c r="U1515" s="286">
        <v>353358909</v>
      </c>
      <c r="V1515" s="286" t="s">
        <v>126</v>
      </c>
    </row>
    <row r="1516" spans="1:33" ht="63" x14ac:dyDescent="0.5">
      <c r="A1516" s="285">
        <f t="shared" si="23"/>
        <v>1515</v>
      </c>
      <c r="B1516" s="285">
        <v>1515</v>
      </c>
      <c r="C1516" s="286">
        <v>129084651</v>
      </c>
      <c r="D1516" s="286" t="s">
        <v>744</v>
      </c>
      <c r="E1516" s="286">
        <v>726699695</v>
      </c>
      <c r="F1516" s="286" t="s">
        <v>851</v>
      </c>
      <c r="G1516" s="286">
        <v>517307064</v>
      </c>
      <c r="H1516" s="286" t="s">
        <v>2329</v>
      </c>
      <c r="J1516" s="286" t="s">
        <v>2333</v>
      </c>
      <c r="M1516" s="286">
        <v>942347130</v>
      </c>
      <c r="N1516" s="286" t="s">
        <v>2352</v>
      </c>
      <c r="P1516" s="286" t="s">
        <v>2353</v>
      </c>
      <c r="Q1516" s="286" t="s">
        <v>2354</v>
      </c>
      <c r="R1516" s="286" t="s">
        <v>2355</v>
      </c>
      <c r="S1516" s="286" t="s">
        <v>93</v>
      </c>
      <c r="T1516" s="286">
        <v>300</v>
      </c>
      <c r="V1516" s="286" t="s">
        <v>94</v>
      </c>
      <c r="X1516" s="286" t="s">
        <v>26</v>
      </c>
      <c r="Y1516" s="286" t="s">
        <v>26</v>
      </c>
      <c r="Z1516" s="286" t="s">
        <v>2332</v>
      </c>
      <c r="AG1516" s="286" t="s">
        <v>1318</v>
      </c>
    </row>
    <row r="1517" spans="1:33" ht="63" x14ac:dyDescent="0.5">
      <c r="A1517" s="285">
        <f t="shared" si="23"/>
        <v>1516</v>
      </c>
      <c r="B1517" s="285">
        <v>1516</v>
      </c>
      <c r="C1517" s="286">
        <v>129084651</v>
      </c>
      <c r="D1517" s="286" t="s">
        <v>744</v>
      </c>
      <c r="E1517" s="286">
        <v>726699695</v>
      </c>
      <c r="F1517" s="286" t="s">
        <v>851</v>
      </c>
      <c r="G1517" s="286">
        <v>517307064</v>
      </c>
      <c r="H1517" s="286" t="s">
        <v>2329</v>
      </c>
      <c r="J1517" s="286" t="s">
        <v>2333</v>
      </c>
      <c r="M1517" s="286">
        <v>535003378</v>
      </c>
      <c r="N1517" s="286" t="s">
        <v>1666</v>
      </c>
      <c r="P1517" s="286" t="s">
        <v>1666</v>
      </c>
      <c r="Q1517" s="286" t="s">
        <v>2356</v>
      </c>
      <c r="R1517" s="286">
        <v>88</v>
      </c>
      <c r="S1517" s="286" t="s">
        <v>32</v>
      </c>
      <c r="T1517" s="286">
        <v>1</v>
      </c>
      <c r="U1517" s="286">
        <v>104430631</v>
      </c>
      <c r="V1517" s="286" t="s">
        <v>306</v>
      </c>
      <c r="X1517" s="286" t="s">
        <v>26</v>
      </c>
      <c r="Y1517" s="286" t="s">
        <v>26</v>
      </c>
      <c r="AE1517" s="289">
        <v>44462</v>
      </c>
      <c r="AG1517" s="286" t="s">
        <v>1318</v>
      </c>
    </row>
    <row r="1518" spans="1:33" x14ac:dyDescent="0.5">
      <c r="A1518" s="285">
        <f t="shared" si="23"/>
        <v>1517</v>
      </c>
      <c r="B1518" s="285">
        <v>1517</v>
      </c>
      <c r="U1518" s="286">
        <v>353358909</v>
      </c>
      <c r="V1518" s="286" t="s">
        <v>307</v>
      </c>
    </row>
    <row r="1519" spans="1:33" ht="78.75" x14ac:dyDescent="0.5">
      <c r="A1519" s="285">
        <f t="shared" si="23"/>
        <v>1518</v>
      </c>
      <c r="B1519" s="285">
        <v>1518</v>
      </c>
      <c r="C1519" s="286">
        <v>129084651</v>
      </c>
      <c r="D1519" s="286" t="s">
        <v>744</v>
      </c>
      <c r="E1519" s="286">
        <v>726699695</v>
      </c>
      <c r="F1519" s="286" t="s">
        <v>851</v>
      </c>
      <c r="G1519" s="286">
        <v>477690298</v>
      </c>
      <c r="H1519" s="286" t="s">
        <v>2357</v>
      </c>
      <c r="J1519" s="286" t="s">
        <v>2362</v>
      </c>
      <c r="M1519" s="286">
        <v>623218391</v>
      </c>
      <c r="N1519" s="286" t="s">
        <v>2358</v>
      </c>
      <c r="P1519" s="286" t="s">
        <v>2359</v>
      </c>
      <c r="Q1519" s="286" t="s">
        <v>2360</v>
      </c>
      <c r="R1519" s="286" t="s">
        <v>2361</v>
      </c>
      <c r="S1519" s="286" t="s">
        <v>32</v>
      </c>
      <c r="T1519" s="286">
        <v>2</v>
      </c>
      <c r="V1519" s="286" t="s">
        <v>94</v>
      </c>
      <c r="X1519" s="286" t="s">
        <v>26</v>
      </c>
      <c r="Y1519" s="286" t="s">
        <v>26</v>
      </c>
      <c r="AE1519" s="289">
        <v>44481</v>
      </c>
      <c r="AG1519" s="286" t="s">
        <v>1635</v>
      </c>
    </row>
    <row r="1520" spans="1:33" ht="78.75" x14ac:dyDescent="0.5">
      <c r="A1520" s="285">
        <f t="shared" si="23"/>
        <v>1519</v>
      </c>
      <c r="B1520" s="285">
        <v>1519</v>
      </c>
      <c r="C1520" s="286">
        <v>129084651</v>
      </c>
      <c r="D1520" s="286" t="s">
        <v>744</v>
      </c>
      <c r="E1520" s="286">
        <v>726699695</v>
      </c>
      <c r="F1520" s="286" t="s">
        <v>851</v>
      </c>
      <c r="G1520" s="286">
        <v>477690298</v>
      </c>
      <c r="H1520" s="286" t="s">
        <v>2357</v>
      </c>
      <c r="J1520" s="286" t="s">
        <v>2362</v>
      </c>
      <c r="M1520" s="286">
        <v>802622485</v>
      </c>
      <c r="N1520" s="286" t="s">
        <v>2363</v>
      </c>
      <c r="P1520" s="286" t="s">
        <v>2364</v>
      </c>
      <c r="Q1520" s="286" t="s">
        <v>2365</v>
      </c>
      <c r="R1520" s="286" t="s">
        <v>2366</v>
      </c>
      <c r="S1520" s="286" t="s">
        <v>402</v>
      </c>
      <c r="T1520" s="286">
        <v>4</v>
      </c>
      <c r="V1520" s="286" t="s">
        <v>94</v>
      </c>
      <c r="X1520" s="286" t="s">
        <v>26</v>
      </c>
      <c r="Y1520" s="286" t="s">
        <v>26</v>
      </c>
      <c r="AE1520" s="289">
        <v>44481</v>
      </c>
      <c r="AG1520" s="286" t="s">
        <v>1635</v>
      </c>
    </row>
    <row r="1521" spans="1:33" ht="78.75" x14ac:dyDescent="0.5">
      <c r="A1521" s="285">
        <f t="shared" si="23"/>
        <v>1520</v>
      </c>
      <c r="B1521" s="285">
        <v>1520</v>
      </c>
      <c r="C1521" s="286">
        <v>129084651</v>
      </c>
      <c r="D1521" s="286" t="s">
        <v>744</v>
      </c>
      <c r="E1521" s="286">
        <v>726699695</v>
      </c>
      <c r="F1521" s="286" t="s">
        <v>851</v>
      </c>
      <c r="G1521" s="286">
        <v>176453768</v>
      </c>
      <c r="H1521" s="286" t="s">
        <v>2367</v>
      </c>
      <c r="J1521" s="286" t="s">
        <v>2371</v>
      </c>
      <c r="M1521" s="286">
        <v>623218391</v>
      </c>
      <c r="N1521" s="286" t="s">
        <v>2358</v>
      </c>
      <c r="P1521" s="286" t="s">
        <v>2368</v>
      </c>
      <c r="Q1521" s="286" t="s">
        <v>2369</v>
      </c>
      <c r="R1521" s="286" t="s">
        <v>2370</v>
      </c>
      <c r="S1521" s="286" t="s">
        <v>32</v>
      </c>
      <c r="T1521" s="286">
        <v>2</v>
      </c>
      <c r="V1521" s="286" t="s">
        <v>94</v>
      </c>
      <c r="X1521" s="286" t="s">
        <v>26</v>
      </c>
      <c r="Y1521" s="286" t="s">
        <v>26</v>
      </c>
      <c r="AE1521" s="289">
        <v>44481</v>
      </c>
      <c r="AG1521" s="286" t="s">
        <v>1635</v>
      </c>
    </row>
    <row r="1522" spans="1:33" ht="78.75" x14ac:dyDescent="0.5">
      <c r="A1522" s="285">
        <f t="shared" si="23"/>
        <v>1521</v>
      </c>
      <c r="B1522" s="285">
        <v>1521</v>
      </c>
      <c r="C1522" s="286">
        <v>129084651</v>
      </c>
      <c r="D1522" s="286" t="s">
        <v>744</v>
      </c>
      <c r="E1522" s="286">
        <v>726699695</v>
      </c>
      <c r="F1522" s="286" t="s">
        <v>851</v>
      </c>
      <c r="G1522" s="286">
        <v>176453768</v>
      </c>
      <c r="H1522" s="286" t="s">
        <v>2367</v>
      </c>
      <c r="J1522" s="286" t="s">
        <v>2371</v>
      </c>
      <c r="M1522" s="286">
        <v>802622485</v>
      </c>
      <c r="N1522" s="286" t="s">
        <v>2363</v>
      </c>
      <c r="P1522" s="286" t="s">
        <v>2372</v>
      </c>
      <c r="Q1522" s="286" t="s">
        <v>2373</v>
      </c>
      <c r="R1522" s="286" t="s">
        <v>2374</v>
      </c>
      <c r="S1522" s="286" t="s">
        <v>402</v>
      </c>
      <c r="T1522" s="286">
        <v>4</v>
      </c>
      <c r="V1522" s="286" t="s">
        <v>94</v>
      </c>
      <c r="X1522" s="286" t="s">
        <v>26</v>
      </c>
      <c r="Y1522" s="286" t="s">
        <v>26</v>
      </c>
      <c r="AE1522" s="289">
        <v>44481</v>
      </c>
      <c r="AG1522" s="286" t="s">
        <v>1635</v>
      </c>
    </row>
    <row r="1523" spans="1:33" ht="78.75" x14ac:dyDescent="0.5">
      <c r="A1523" s="285">
        <f t="shared" si="23"/>
        <v>1522</v>
      </c>
      <c r="B1523" s="285">
        <v>1522</v>
      </c>
      <c r="C1523" s="286">
        <v>129084651</v>
      </c>
      <c r="D1523" s="286" t="s">
        <v>744</v>
      </c>
      <c r="E1523" s="286">
        <v>726699695</v>
      </c>
      <c r="F1523" s="286" t="s">
        <v>851</v>
      </c>
      <c r="G1523" s="286">
        <v>145786416</v>
      </c>
      <c r="H1523" s="286" t="s">
        <v>2375</v>
      </c>
      <c r="J1523" s="286" t="s">
        <v>2379</v>
      </c>
      <c r="M1523" s="286">
        <v>623218391</v>
      </c>
      <c r="N1523" s="286" t="s">
        <v>2358</v>
      </c>
      <c r="P1523" s="286" t="s">
        <v>2376</v>
      </c>
      <c r="Q1523" s="286" t="s">
        <v>2377</v>
      </c>
      <c r="R1523" s="286" t="s">
        <v>2378</v>
      </c>
      <c r="S1523" s="286" t="s">
        <v>32</v>
      </c>
      <c r="T1523" s="286">
        <v>2</v>
      </c>
      <c r="V1523" s="286" t="s">
        <v>94</v>
      </c>
      <c r="X1523" s="286" t="s">
        <v>26</v>
      </c>
      <c r="Y1523" s="286" t="s">
        <v>26</v>
      </c>
      <c r="AE1523" s="289">
        <v>44481</v>
      </c>
      <c r="AG1523" s="286" t="s">
        <v>1635</v>
      </c>
    </row>
    <row r="1524" spans="1:33" ht="78.75" x14ac:dyDescent="0.5">
      <c r="A1524" s="285">
        <f t="shared" si="23"/>
        <v>1523</v>
      </c>
      <c r="B1524" s="285">
        <v>1523</v>
      </c>
      <c r="C1524" s="286">
        <v>129084651</v>
      </c>
      <c r="D1524" s="286" t="s">
        <v>744</v>
      </c>
      <c r="E1524" s="286">
        <v>726699695</v>
      </c>
      <c r="F1524" s="286" t="s">
        <v>851</v>
      </c>
      <c r="G1524" s="286">
        <v>145786416</v>
      </c>
      <c r="H1524" s="286" t="s">
        <v>2375</v>
      </c>
      <c r="J1524" s="286" t="s">
        <v>2379</v>
      </c>
      <c r="M1524" s="286">
        <v>802622485</v>
      </c>
      <c r="N1524" s="286" t="s">
        <v>2363</v>
      </c>
      <c r="P1524" s="286" t="s">
        <v>2380</v>
      </c>
      <c r="Q1524" s="286" t="s">
        <v>2381</v>
      </c>
      <c r="R1524" s="286" t="s">
        <v>2382</v>
      </c>
      <c r="S1524" s="286" t="s">
        <v>402</v>
      </c>
      <c r="T1524" s="286">
        <v>4</v>
      </c>
      <c r="V1524" s="286" t="s">
        <v>94</v>
      </c>
      <c r="X1524" s="286" t="s">
        <v>26</v>
      </c>
      <c r="Y1524" s="286" t="s">
        <v>26</v>
      </c>
      <c r="AE1524" s="289">
        <v>44481</v>
      </c>
      <c r="AG1524" s="286" t="s">
        <v>1635</v>
      </c>
    </row>
    <row r="1525" spans="1:33" ht="78.75" x14ac:dyDescent="0.5">
      <c r="A1525" s="285">
        <f t="shared" si="23"/>
        <v>1524</v>
      </c>
      <c r="B1525" s="285">
        <v>1524</v>
      </c>
      <c r="C1525" s="286">
        <v>129084651</v>
      </c>
      <c r="D1525" s="286" t="s">
        <v>744</v>
      </c>
      <c r="E1525" s="286">
        <v>726699695</v>
      </c>
      <c r="F1525" s="286" t="s">
        <v>851</v>
      </c>
      <c r="G1525" s="286">
        <v>287605131</v>
      </c>
      <c r="H1525" s="286" t="s">
        <v>2383</v>
      </c>
      <c r="J1525" s="286" t="s">
        <v>2387</v>
      </c>
      <c r="M1525" s="286">
        <v>623218391</v>
      </c>
      <c r="N1525" s="286" t="s">
        <v>2358</v>
      </c>
      <c r="P1525" s="286" t="s">
        <v>2384</v>
      </c>
      <c r="Q1525" s="286" t="s">
        <v>2385</v>
      </c>
      <c r="R1525" s="286" t="s">
        <v>2386</v>
      </c>
      <c r="S1525" s="286" t="s">
        <v>32</v>
      </c>
      <c r="T1525" s="286">
        <v>2</v>
      </c>
      <c r="V1525" s="286" t="s">
        <v>94</v>
      </c>
      <c r="X1525" s="286" t="s">
        <v>26</v>
      </c>
      <c r="Y1525" s="286" t="s">
        <v>26</v>
      </c>
      <c r="AE1525" s="289">
        <v>44481</v>
      </c>
      <c r="AG1525" s="286" t="s">
        <v>1635</v>
      </c>
    </row>
    <row r="1526" spans="1:33" ht="78.75" x14ac:dyDescent="0.5">
      <c r="A1526" s="285">
        <f t="shared" si="23"/>
        <v>1525</v>
      </c>
      <c r="B1526" s="285">
        <v>1525</v>
      </c>
      <c r="C1526" s="286">
        <v>129084651</v>
      </c>
      <c r="D1526" s="286" t="s">
        <v>744</v>
      </c>
      <c r="E1526" s="286">
        <v>726699695</v>
      </c>
      <c r="F1526" s="286" t="s">
        <v>851</v>
      </c>
      <c r="G1526" s="286">
        <v>287605131</v>
      </c>
      <c r="H1526" s="286" t="s">
        <v>2383</v>
      </c>
      <c r="J1526" s="286" t="s">
        <v>2387</v>
      </c>
      <c r="M1526" s="286">
        <v>802622485</v>
      </c>
      <c r="N1526" s="286" t="s">
        <v>2363</v>
      </c>
      <c r="P1526" s="286" t="s">
        <v>2388</v>
      </c>
      <c r="Q1526" s="286" t="s">
        <v>2389</v>
      </c>
      <c r="R1526" s="286" t="s">
        <v>2390</v>
      </c>
      <c r="S1526" s="286" t="s">
        <v>402</v>
      </c>
      <c r="T1526" s="286">
        <v>4</v>
      </c>
      <c r="V1526" s="286" t="s">
        <v>94</v>
      </c>
      <c r="X1526" s="286" t="s">
        <v>26</v>
      </c>
      <c r="Y1526" s="286" t="s">
        <v>26</v>
      </c>
      <c r="AE1526" s="289">
        <v>44481</v>
      </c>
      <c r="AG1526" s="286" t="s">
        <v>1635</v>
      </c>
    </row>
    <row r="1527" spans="1:33" ht="94.5" x14ac:dyDescent="0.5">
      <c r="A1527" s="285">
        <f t="shared" si="23"/>
        <v>1526</v>
      </c>
      <c r="B1527" s="285">
        <v>1526</v>
      </c>
      <c r="C1527" s="286">
        <v>129084651</v>
      </c>
      <c r="D1527" s="286" t="s">
        <v>744</v>
      </c>
      <c r="E1527" s="286">
        <v>726699695</v>
      </c>
      <c r="F1527" s="286" t="s">
        <v>851</v>
      </c>
      <c r="G1527" s="286">
        <v>701157499</v>
      </c>
      <c r="H1527" s="286" t="s">
        <v>2391</v>
      </c>
      <c r="J1527" s="286" t="s">
        <v>2395</v>
      </c>
      <c r="M1527" s="286">
        <v>623218391</v>
      </c>
      <c r="N1527" s="286" t="s">
        <v>2358</v>
      </c>
      <c r="P1527" s="286" t="s">
        <v>2392</v>
      </c>
      <c r="Q1527" s="286" t="s">
        <v>2393</v>
      </c>
      <c r="R1527" s="286" t="s">
        <v>2394</v>
      </c>
      <c r="S1527" s="286" t="s">
        <v>32</v>
      </c>
      <c r="T1527" s="286">
        <v>2</v>
      </c>
      <c r="V1527" s="286" t="s">
        <v>94</v>
      </c>
      <c r="X1527" s="286" t="s">
        <v>26</v>
      </c>
      <c r="Y1527" s="286" t="s">
        <v>26</v>
      </c>
      <c r="AE1527" s="289">
        <v>44481</v>
      </c>
      <c r="AG1527" s="286" t="s">
        <v>1635</v>
      </c>
    </row>
    <row r="1528" spans="1:33" ht="94.5" x14ac:dyDescent="0.5">
      <c r="A1528" s="285">
        <f t="shared" si="23"/>
        <v>1527</v>
      </c>
      <c r="B1528" s="285">
        <v>1527</v>
      </c>
      <c r="C1528" s="286">
        <v>129084651</v>
      </c>
      <c r="D1528" s="286" t="s">
        <v>744</v>
      </c>
      <c r="E1528" s="286">
        <v>726699695</v>
      </c>
      <c r="F1528" s="286" t="s">
        <v>851</v>
      </c>
      <c r="G1528" s="286">
        <v>701157499</v>
      </c>
      <c r="H1528" s="286" t="s">
        <v>2391</v>
      </c>
      <c r="J1528" s="286" t="s">
        <v>2395</v>
      </c>
      <c r="M1528" s="286">
        <v>802622485</v>
      </c>
      <c r="N1528" s="286" t="s">
        <v>2363</v>
      </c>
      <c r="P1528" s="286" t="s">
        <v>2396</v>
      </c>
      <c r="Q1528" s="286" t="s">
        <v>2397</v>
      </c>
      <c r="R1528" s="286" t="s">
        <v>2398</v>
      </c>
      <c r="S1528" s="286" t="s">
        <v>402</v>
      </c>
      <c r="T1528" s="286">
        <v>4</v>
      </c>
      <c r="V1528" s="286" t="s">
        <v>94</v>
      </c>
      <c r="X1528" s="286" t="s">
        <v>26</v>
      </c>
      <c r="Y1528" s="286" t="s">
        <v>26</v>
      </c>
      <c r="AE1528" s="289">
        <v>44481</v>
      </c>
      <c r="AG1528" s="286" t="s">
        <v>1635</v>
      </c>
    </row>
    <row r="1529" spans="1:33" ht="78.75" x14ac:dyDescent="0.5">
      <c r="A1529" s="285">
        <f t="shared" si="23"/>
        <v>1528</v>
      </c>
      <c r="B1529" s="285">
        <v>1528</v>
      </c>
      <c r="C1529" s="286">
        <v>129084651</v>
      </c>
      <c r="D1529" s="286" t="s">
        <v>744</v>
      </c>
      <c r="E1529" s="286">
        <v>726699695</v>
      </c>
      <c r="F1529" s="286" t="s">
        <v>851</v>
      </c>
      <c r="G1529" s="286">
        <v>428639167</v>
      </c>
      <c r="H1529" s="286" t="s">
        <v>2399</v>
      </c>
      <c r="J1529" s="286" t="s">
        <v>2403</v>
      </c>
      <c r="M1529" s="286">
        <v>623218391</v>
      </c>
      <c r="N1529" s="286" t="s">
        <v>2358</v>
      </c>
      <c r="P1529" s="286" t="s">
        <v>2400</v>
      </c>
      <c r="Q1529" s="286" t="s">
        <v>2401</v>
      </c>
      <c r="R1529" s="286" t="s">
        <v>2402</v>
      </c>
      <c r="S1529" s="286" t="s">
        <v>32</v>
      </c>
      <c r="T1529" s="286">
        <v>2</v>
      </c>
      <c r="V1529" s="286" t="s">
        <v>94</v>
      </c>
      <c r="X1529" s="286" t="s">
        <v>26</v>
      </c>
      <c r="Y1529" s="286" t="s">
        <v>26</v>
      </c>
      <c r="AE1529" s="289">
        <v>44481</v>
      </c>
      <c r="AG1529" s="286" t="s">
        <v>1635</v>
      </c>
    </row>
    <row r="1530" spans="1:33" ht="78.75" x14ac:dyDescent="0.5">
      <c r="A1530" s="285">
        <f t="shared" si="23"/>
        <v>1529</v>
      </c>
      <c r="B1530" s="285">
        <v>1529</v>
      </c>
      <c r="C1530" s="286">
        <v>129084651</v>
      </c>
      <c r="D1530" s="286" t="s">
        <v>744</v>
      </c>
      <c r="E1530" s="286">
        <v>726699695</v>
      </c>
      <c r="F1530" s="286" t="s">
        <v>851</v>
      </c>
      <c r="G1530" s="286">
        <v>428639167</v>
      </c>
      <c r="H1530" s="286" t="s">
        <v>2399</v>
      </c>
      <c r="J1530" s="286" t="s">
        <v>2403</v>
      </c>
      <c r="M1530" s="286">
        <v>802622485</v>
      </c>
      <c r="N1530" s="286" t="s">
        <v>2363</v>
      </c>
      <c r="P1530" s="286" t="s">
        <v>2404</v>
      </c>
      <c r="Q1530" s="286" t="s">
        <v>2405</v>
      </c>
      <c r="R1530" s="286" t="s">
        <v>2406</v>
      </c>
      <c r="S1530" s="286" t="s">
        <v>402</v>
      </c>
      <c r="T1530" s="286">
        <v>4</v>
      </c>
      <c r="V1530" s="286" t="s">
        <v>94</v>
      </c>
      <c r="X1530" s="286" t="s">
        <v>26</v>
      </c>
      <c r="Y1530" s="286" t="s">
        <v>26</v>
      </c>
      <c r="AE1530" s="289">
        <v>44481</v>
      </c>
      <c r="AG1530" s="286" t="s">
        <v>1635</v>
      </c>
    </row>
    <row r="1531" spans="1:33" ht="78.75" x14ac:dyDescent="0.5">
      <c r="A1531" s="285">
        <f t="shared" si="23"/>
        <v>1530</v>
      </c>
      <c r="B1531" s="285">
        <v>1530</v>
      </c>
      <c r="C1531" s="286">
        <v>129084651</v>
      </c>
      <c r="D1531" s="286" t="s">
        <v>744</v>
      </c>
      <c r="E1531" s="286">
        <v>726699695</v>
      </c>
      <c r="F1531" s="286" t="s">
        <v>851</v>
      </c>
      <c r="G1531" s="286">
        <v>282355641</v>
      </c>
      <c r="H1531" s="286" t="s">
        <v>2407</v>
      </c>
      <c r="J1531" s="286" t="s">
        <v>2411</v>
      </c>
      <c r="M1531" s="286">
        <v>623218391</v>
      </c>
      <c r="N1531" s="286" t="s">
        <v>2358</v>
      </c>
      <c r="P1531" s="286" t="s">
        <v>2408</v>
      </c>
      <c r="Q1531" s="286" t="s">
        <v>2409</v>
      </c>
      <c r="R1531" s="286" t="s">
        <v>2410</v>
      </c>
      <c r="S1531" s="286" t="s">
        <v>32</v>
      </c>
      <c r="T1531" s="286">
        <v>2</v>
      </c>
      <c r="V1531" s="286" t="s">
        <v>94</v>
      </c>
      <c r="X1531" s="286" t="s">
        <v>26</v>
      </c>
      <c r="Y1531" s="286" t="s">
        <v>26</v>
      </c>
      <c r="AE1531" s="289">
        <v>44481</v>
      </c>
      <c r="AG1531" s="286" t="s">
        <v>1635</v>
      </c>
    </row>
    <row r="1532" spans="1:33" ht="78.75" x14ac:dyDescent="0.5">
      <c r="A1532" s="285">
        <f t="shared" si="23"/>
        <v>1531</v>
      </c>
      <c r="B1532" s="285">
        <v>1531</v>
      </c>
      <c r="C1532" s="286">
        <v>129084651</v>
      </c>
      <c r="D1532" s="286" t="s">
        <v>744</v>
      </c>
      <c r="E1532" s="286">
        <v>726699695</v>
      </c>
      <c r="F1532" s="286" t="s">
        <v>851</v>
      </c>
      <c r="G1532" s="286">
        <v>282355641</v>
      </c>
      <c r="H1532" s="286" t="s">
        <v>2407</v>
      </c>
      <c r="J1532" s="286" t="s">
        <v>2411</v>
      </c>
      <c r="M1532" s="286">
        <v>802622485</v>
      </c>
      <c r="N1532" s="286" t="s">
        <v>2363</v>
      </c>
      <c r="P1532" s="286" t="s">
        <v>2412</v>
      </c>
      <c r="Q1532" s="286" t="s">
        <v>2413</v>
      </c>
      <c r="R1532" s="286" t="s">
        <v>2414</v>
      </c>
      <c r="S1532" s="286" t="s">
        <v>402</v>
      </c>
      <c r="T1532" s="286">
        <v>4</v>
      </c>
      <c r="V1532" s="286" t="s">
        <v>94</v>
      </c>
      <c r="X1532" s="286" t="s">
        <v>26</v>
      </c>
      <c r="Y1532" s="286" t="s">
        <v>26</v>
      </c>
      <c r="AE1532" s="289">
        <v>44481</v>
      </c>
      <c r="AG1532" s="286" t="s">
        <v>1635</v>
      </c>
    </row>
    <row r="1533" spans="1:33" ht="78.75" x14ac:dyDescent="0.5">
      <c r="A1533" s="285">
        <f t="shared" si="23"/>
        <v>1532</v>
      </c>
      <c r="B1533" s="285">
        <v>1532</v>
      </c>
      <c r="C1533" s="286">
        <v>129084651</v>
      </c>
      <c r="D1533" s="286" t="s">
        <v>744</v>
      </c>
      <c r="E1533" s="286">
        <v>726699695</v>
      </c>
      <c r="F1533" s="286" t="s">
        <v>851</v>
      </c>
      <c r="G1533" s="286">
        <v>539301647</v>
      </c>
      <c r="H1533" s="286" t="s">
        <v>2415</v>
      </c>
      <c r="J1533" s="286" t="s">
        <v>2419</v>
      </c>
      <c r="M1533" s="286">
        <v>623218391</v>
      </c>
      <c r="N1533" s="286" t="s">
        <v>2358</v>
      </c>
      <c r="P1533" s="286" t="s">
        <v>2416</v>
      </c>
      <c r="Q1533" s="286" t="s">
        <v>2417</v>
      </c>
      <c r="R1533" s="286" t="s">
        <v>2418</v>
      </c>
      <c r="S1533" s="286" t="s">
        <v>32</v>
      </c>
      <c r="T1533" s="286">
        <v>2</v>
      </c>
      <c r="V1533" s="286" t="s">
        <v>94</v>
      </c>
      <c r="X1533" s="286" t="s">
        <v>26</v>
      </c>
      <c r="Y1533" s="286" t="s">
        <v>26</v>
      </c>
      <c r="AE1533" s="289">
        <v>44481</v>
      </c>
      <c r="AG1533" s="286" t="s">
        <v>1635</v>
      </c>
    </row>
    <row r="1534" spans="1:33" ht="78.75" x14ac:dyDescent="0.5">
      <c r="A1534" s="285">
        <f t="shared" si="23"/>
        <v>1533</v>
      </c>
      <c r="B1534" s="285">
        <v>1533</v>
      </c>
      <c r="C1534" s="286">
        <v>129084651</v>
      </c>
      <c r="D1534" s="286" t="s">
        <v>744</v>
      </c>
      <c r="E1534" s="286">
        <v>726699695</v>
      </c>
      <c r="F1534" s="286" t="s">
        <v>851</v>
      </c>
      <c r="G1534" s="286">
        <v>539301647</v>
      </c>
      <c r="H1534" s="286" t="s">
        <v>2415</v>
      </c>
      <c r="J1534" s="286" t="s">
        <v>2419</v>
      </c>
      <c r="M1534" s="286">
        <v>802622485</v>
      </c>
      <c r="N1534" s="286" t="s">
        <v>2363</v>
      </c>
      <c r="P1534" s="286" t="s">
        <v>2420</v>
      </c>
      <c r="Q1534" s="286" t="s">
        <v>2421</v>
      </c>
      <c r="R1534" s="286" t="s">
        <v>2422</v>
      </c>
      <c r="S1534" s="286" t="s">
        <v>402</v>
      </c>
      <c r="T1534" s="286">
        <v>4</v>
      </c>
      <c r="V1534" s="286" t="s">
        <v>94</v>
      </c>
      <c r="X1534" s="286" t="s">
        <v>26</v>
      </c>
      <c r="Y1534" s="286" t="s">
        <v>26</v>
      </c>
      <c r="AE1534" s="289">
        <v>44481</v>
      </c>
      <c r="AG1534" s="286" t="s">
        <v>1635</v>
      </c>
    </row>
    <row r="1535" spans="1:33" ht="78.75" x14ac:dyDescent="0.5">
      <c r="A1535" s="285">
        <f t="shared" si="23"/>
        <v>1534</v>
      </c>
      <c r="B1535" s="285">
        <v>1534</v>
      </c>
      <c r="C1535" s="286">
        <v>129084651</v>
      </c>
      <c r="D1535" s="286" t="s">
        <v>744</v>
      </c>
      <c r="E1535" s="286">
        <v>726699695</v>
      </c>
      <c r="F1535" s="286" t="s">
        <v>851</v>
      </c>
      <c r="G1535" s="286">
        <v>579225381</v>
      </c>
      <c r="H1535" s="286" t="s">
        <v>2423</v>
      </c>
      <c r="J1535" s="286" t="s">
        <v>2427</v>
      </c>
      <c r="M1535" s="286">
        <v>623218391</v>
      </c>
      <c r="N1535" s="286" t="s">
        <v>2358</v>
      </c>
      <c r="P1535" s="286" t="s">
        <v>2424</v>
      </c>
      <c r="Q1535" s="286" t="s">
        <v>2425</v>
      </c>
      <c r="R1535" s="286" t="s">
        <v>2426</v>
      </c>
      <c r="S1535" s="286" t="s">
        <v>32</v>
      </c>
      <c r="T1535" s="286">
        <v>2</v>
      </c>
      <c r="V1535" s="286" t="s">
        <v>94</v>
      </c>
      <c r="X1535" s="286" t="s">
        <v>26</v>
      </c>
      <c r="Y1535" s="286" t="s">
        <v>26</v>
      </c>
      <c r="AE1535" s="289">
        <v>44481</v>
      </c>
      <c r="AG1535" s="286" t="s">
        <v>1635</v>
      </c>
    </row>
    <row r="1536" spans="1:33" ht="78.75" x14ac:dyDescent="0.5">
      <c r="A1536" s="285">
        <f t="shared" si="23"/>
        <v>1535</v>
      </c>
      <c r="B1536" s="285">
        <v>1535</v>
      </c>
      <c r="C1536" s="286">
        <v>129084651</v>
      </c>
      <c r="D1536" s="286" t="s">
        <v>744</v>
      </c>
      <c r="E1536" s="286">
        <v>726699695</v>
      </c>
      <c r="F1536" s="286" t="s">
        <v>851</v>
      </c>
      <c r="G1536" s="286">
        <v>579225381</v>
      </c>
      <c r="H1536" s="286" t="s">
        <v>2423</v>
      </c>
      <c r="J1536" s="286" t="s">
        <v>2427</v>
      </c>
      <c r="M1536" s="286">
        <v>802622485</v>
      </c>
      <c r="N1536" s="286" t="s">
        <v>2363</v>
      </c>
      <c r="P1536" s="286" t="s">
        <v>2428</v>
      </c>
      <c r="Q1536" s="286" t="s">
        <v>2429</v>
      </c>
      <c r="R1536" s="286" t="s">
        <v>2430</v>
      </c>
      <c r="S1536" s="286" t="s">
        <v>402</v>
      </c>
      <c r="T1536" s="286">
        <v>4</v>
      </c>
      <c r="V1536" s="286" t="s">
        <v>94</v>
      </c>
      <c r="X1536" s="286" t="s">
        <v>26</v>
      </c>
      <c r="Y1536" s="286" t="s">
        <v>26</v>
      </c>
      <c r="AE1536" s="289">
        <v>44481</v>
      </c>
      <c r="AG1536" s="286" t="s">
        <v>1635</v>
      </c>
    </row>
    <row r="1537" spans="1:34" ht="78.75" x14ac:dyDescent="0.5">
      <c r="A1537" s="285">
        <f t="shared" si="23"/>
        <v>1536</v>
      </c>
      <c r="B1537" s="285">
        <v>1536</v>
      </c>
      <c r="C1537" s="286">
        <v>129084651</v>
      </c>
      <c r="D1537" s="286" t="s">
        <v>744</v>
      </c>
      <c r="E1537" s="286">
        <v>726699695</v>
      </c>
      <c r="F1537" s="286" t="s">
        <v>851</v>
      </c>
      <c r="G1537" s="286">
        <v>891214661</v>
      </c>
      <c r="H1537" s="286" t="s">
        <v>2431</v>
      </c>
      <c r="J1537" s="286" t="s">
        <v>2435</v>
      </c>
      <c r="M1537" s="286">
        <v>623218391</v>
      </c>
      <c r="N1537" s="286" t="s">
        <v>2358</v>
      </c>
      <c r="P1537" s="286" t="s">
        <v>2432</v>
      </c>
      <c r="Q1537" s="286" t="s">
        <v>2433</v>
      </c>
      <c r="R1537" s="286" t="s">
        <v>2434</v>
      </c>
      <c r="S1537" s="286" t="s">
        <v>32</v>
      </c>
      <c r="T1537" s="286">
        <v>2</v>
      </c>
      <c r="V1537" s="286" t="s">
        <v>94</v>
      </c>
      <c r="X1537" s="286" t="s">
        <v>26</v>
      </c>
      <c r="Y1537" s="286" t="s">
        <v>26</v>
      </c>
      <c r="AE1537" s="289">
        <v>44481</v>
      </c>
      <c r="AG1537" s="286" t="s">
        <v>1635</v>
      </c>
    </row>
    <row r="1538" spans="1:34" ht="78.75" x14ac:dyDescent="0.5">
      <c r="A1538" s="285">
        <f t="shared" si="23"/>
        <v>1537</v>
      </c>
      <c r="B1538" s="285">
        <v>1537</v>
      </c>
      <c r="C1538" s="286">
        <v>129084651</v>
      </c>
      <c r="D1538" s="286" t="s">
        <v>744</v>
      </c>
      <c r="E1538" s="286">
        <v>726699695</v>
      </c>
      <c r="F1538" s="286" t="s">
        <v>851</v>
      </c>
      <c r="G1538" s="286">
        <v>891214661</v>
      </c>
      <c r="H1538" s="286" t="s">
        <v>2431</v>
      </c>
      <c r="J1538" s="286" t="s">
        <v>2435</v>
      </c>
      <c r="M1538" s="286">
        <v>802622485</v>
      </c>
      <c r="N1538" s="286" t="s">
        <v>2363</v>
      </c>
      <c r="P1538" s="286" t="s">
        <v>2436</v>
      </c>
      <c r="Q1538" s="286" t="s">
        <v>2437</v>
      </c>
      <c r="R1538" s="286" t="s">
        <v>2438</v>
      </c>
      <c r="S1538" s="286" t="s">
        <v>402</v>
      </c>
      <c r="T1538" s="286">
        <v>4</v>
      </c>
      <c r="V1538" s="286" t="s">
        <v>94</v>
      </c>
      <c r="X1538" s="286" t="s">
        <v>26</v>
      </c>
      <c r="Y1538" s="286" t="s">
        <v>26</v>
      </c>
      <c r="AE1538" s="289">
        <v>44481</v>
      </c>
      <c r="AG1538" s="286" t="s">
        <v>1635</v>
      </c>
    </row>
    <row r="1539" spans="1:34" ht="78.75" x14ac:dyDescent="0.5">
      <c r="A1539" s="285">
        <f t="shared" si="23"/>
        <v>1538</v>
      </c>
      <c r="B1539" s="285">
        <v>1538</v>
      </c>
      <c r="C1539" s="286">
        <v>129084651</v>
      </c>
      <c r="D1539" s="286" t="s">
        <v>744</v>
      </c>
      <c r="E1539" s="286">
        <v>726699695</v>
      </c>
      <c r="F1539" s="286" t="s">
        <v>851</v>
      </c>
      <c r="G1539" s="286">
        <v>150352141</v>
      </c>
      <c r="H1539" s="286" t="s">
        <v>2439</v>
      </c>
      <c r="J1539" s="286" t="s">
        <v>2444</v>
      </c>
      <c r="M1539" s="286">
        <v>623218391</v>
      </c>
      <c r="N1539" s="286" t="s">
        <v>2358</v>
      </c>
      <c r="P1539" s="286" t="s">
        <v>2440</v>
      </c>
      <c r="Q1539" s="286" t="s">
        <v>2441</v>
      </c>
      <c r="R1539" s="286" t="s">
        <v>2442</v>
      </c>
      <c r="S1539" s="286" t="s">
        <v>32</v>
      </c>
      <c r="T1539" s="286">
        <v>2</v>
      </c>
      <c r="V1539" s="286" t="s">
        <v>94</v>
      </c>
      <c r="X1539" s="286" t="s">
        <v>26</v>
      </c>
      <c r="Y1539" s="286" t="s">
        <v>26</v>
      </c>
      <c r="Z1539" s="286" t="s">
        <v>2443</v>
      </c>
      <c r="AE1539" s="289">
        <v>44901</v>
      </c>
      <c r="AG1539" s="286" t="s">
        <v>1635</v>
      </c>
      <c r="AH1539" s="286" t="s">
        <v>11652</v>
      </c>
    </row>
    <row r="1540" spans="1:34" ht="78.75" x14ac:dyDescent="0.5">
      <c r="A1540" s="285">
        <f t="shared" ref="A1540:A1603" si="24">A1539+1</f>
        <v>1539</v>
      </c>
      <c r="B1540" s="285">
        <v>1539</v>
      </c>
      <c r="C1540" s="286">
        <v>129084651</v>
      </c>
      <c r="D1540" s="286" t="s">
        <v>744</v>
      </c>
      <c r="E1540" s="286">
        <v>726699695</v>
      </c>
      <c r="F1540" s="286" t="s">
        <v>851</v>
      </c>
      <c r="G1540" s="286">
        <v>150352141</v>
      </c>
      <c r="H1540" s="286" t="s">
        <v>2439</v>
      </c>
      <c r="J1540" s="286" t="s">
        <v>2444</v>
      </c>
      <c r="M1540" s="286">
        <v>802622485</v>
      </c>
      <c r="N1540" s="286" t="s">
        <v>2363</v>
      </c>
      <c r="P1540" s="286" t="s">
        <v>2445</v>
      </c>
      <c r="Q1540" s="286" t="s">
        <v>2446</v>
      </c>
      <c r="R1540" s="286" t="s">
        <v>2447</v>
      </c>
      <c r="S1540" s="286" t="s">
        <v>402</v>
      </c>
      <c r="T1540" s="286">
        <v>4</v>
      </c>
      <c r="V1540" s="286" t="s">
        <v>94</v>
      </c>
      <c r="X1540" s="286" t="s">
        <v>26</v>
      </c>
      <c r="Y1540" s="286" t="s">
        <v>26</v>
      </c>
      <c r="Z1540" s="286" t="s">
        <v>2443</v>
      </c>
      <c r="AE1540" s="289">
        <v>44901</v>
      </c>
      <c r="AG1540" s="286" t="s">
        <v>1635</v>
      </c>
      <c r="AH1540" s="286" t="s">
        <v>11652</v>
      </c>
    </row>
    <row r="1541" spans="1:34" ht="78.75" x14ac:dyDescent="0.5">
      <c r="A1541" s="285">
        <f t="shared" si="24"/>
        <v>1540</v>
      </c>
      <c r="B1541" s="285">
        <v>1540</v>
      </c>
      <c r="C1541" s="286">
        <v>129084651</v>
      </c>
      <c r="D1541" s="286" t="s">
        <v>744</v>
      </c>
      <c r="E1541" s="286">
        <v>726699695</v>
      </c>
      <c r="F1541" s="286" t="s">
        <v>851</v>
      </c>
      <c r="G1541" s="286">
        <v>122887481</v>
      </c>
      <c r="H1541" s="286" t="s">
        <v>2448</v>
      </c>
      <c r="J1541" s="286" t="s">
        <v>2453</v>
      </c>
      <c r="M1541" s="286">
        <v>623218391</v>
      </c>
      <c r="N1541" s="286" t="s">
        <v>2358</v>
      </c>
      <c r="P1541" s="286" t="s">
        <v>2449</v>
      </c>
      <c r="Q1541" s="286" t="s">
        <v>2450</v>
      </c>
      <c r="R1541" s="286" t="s">
        <v>2451</v>
      </c>
      <c r="S1541" s="286" t="s">
        <v>32</v>
      </c>
      <c r="T1541" s="286">
        <v>2</v>
      </c>
      <c r="V1541" s="286" t="s">
        <v>94</v>
      </c>
      <c r="X1541" s="286" t="s">
        <v>26</v>
      </c>
      <c r="Y1541" s="286" t="s">
        <v>26</v>
      </c>
      <c r="Z1541" s="286" t="s">
        <v>2452</v>
      </c>
      <c r="AE1541" s="289">
        <v>44901</v>
      </c>
      <c r="AG1541" s="286" t="s">
        <v>1635</v>
      </c>
      <c r="AH1541" s="286" t="s">
        <v>11652</v>
      </c>
    </row>
    <row r="1542" spans="1:34" ht="78.75" x14ac:dyDescent="0.5">
      <c r="A1542" s="285">
        <f t="shared" si="24"/>
        <v>1541</v>
      </c>
      <c r="B1542" s="285">
        <v>1541</v>
      </c>
      <c r="C1542" s="286">
        <v>129084651</v>
      </c>
      <c r="D1542" s="286" t="s">
        <v>744</v>
      </c>
      <c r="E1542" s="286">
        <v>726699695</v>
      </c>
      <c r="F1542" s="286" t="s">
        <v>851</v>
      </c>
      <c r="G1542" s="286">
        <v>122887481</v>
      </c>
      <c r="H1542" s="286" t="s">
        <v>2448</v>
      </c>
      <c r="J1542" s="286" t="s">
        <v>2453</v>
      </c>
      <c r="M1542" s="286">
        <v>802622485</v>
      </c>
      <c r="N1542" s="286" t="s">
        <v>2363</v>
      </c>
      <c r="P1542" s="286" t="s">
        <v>2454</v>
      </c>
      <c r="Q1542" s="286" t="s">
        <v>2455</v>
      </c>
      <c r="R1542" s="286" t="s">
        <v>2456</v>
      </c>
      <c r="S1542" s="286" t="s">
        <v>402</v>
      </c>
      <c r="T1542" s="286">
        <v>4</v>
      </c>
      <c r="V1542" s="286" t="s">
        <v>94</v>
      </c>
      <c r="X1542" s="286" t="s">
        <v>26</v>
      </c>
      <c r="Y1542" s="286" t="s">
        <v>26</v>
      </c>
      <c r="Z1542" s="286" t="s">
        <v>2452</v>
      </c>
      <c r="AE1542" s="289">
        <v>44901</v>
      </c>
      <c r="AG1542" s="286" t="s">
        <v>1635</v>
      </c>
      <c r="AH1542" s="286" t="s">
        <v>11652</v>
      </c>
    </row>
    <row r="1543" spans="1:34" ht="47.25" x14ac:dyDescent="0.5">
      <c r="A1543" s="285">
        <f t="shared" si="24"/>
        <v>1542</v>
      </c>
      <c r="B1543" s="285">
        <v>1542</v>
      </c>
      <c r="C1543" s="286">
        <v>129084651</v>
      </c>
      <c r="D1543" s="286" t="s">
        <v>744</v>
      </c>
      <c r="E1543" s="286">
        <v>726699695</v>
      </c>
      <c r="F1543" s="286" t="s">
        <v>851</v>
      </c>
      <c r="M1543" s="286">
        <v>378892977</v>
      </c>
      <c r="N1543" s="286" t="s">
        <v>2457</v>
      </c>
      <c r="P1543" s="286" t="s">
        <v>2458</v>
      </c>
      <c r="Q1543" s="286" t="s">
        <v>2459</v>
      </c>
      <c r="R1543" s="286" t="s">
        <v>2460</v>
      </c>
      <c r="S1543" s="286" t="s">
        <v>32</v>
      </c>
      <c r="T1543" s="286">
        <v>2</v>
      </c>
      <c r="U1543" s="286">
        <v>333647143</v>
      </c>
      <c r="V1543" s="286" t="s">
        <v>2461</v>
      </c>
      <c r="X1543" s="286" t="s">
        <v>26</v>
      </c>
      <c r="Y1543" s="286" t="s">
        <v>26</v>
      </c>
      <c r="Z1543" s="286" t="s">
        <v>2462</v>
      </c>
      <c r="AE1543" s="289">
        <v>44453</v>
      </c>
      <c r="AG1543" s="286" t="s">
        <v>1308</v>
      </c>
    </row>
    <row r="1544" spans="1:34" ht="31.5" x14ac:dyDescent="0.5">
      <c r="A1544" s="285">
        <f t="shared" si="24"/>
        <v>1543</v>
      </c>
      <c r="B1544" s="285">
        <v>1543</v>
      </c>
      <c r="U1544" s="286">
        <v>109972911</v>
      </c>
      <c r="V1544" s="286" t="s">
        <v>2463</v>
      </c>
    </row>
    <row r="1545" spans="1:34" ht="31.5" x14ac:dyDescent="0.5">
      <c r="A1545" s="285">
        <f t="shared" si="24"/>
        <v>1544</v>
      </c>
      <c r="B1545" s="285">
        <v>1544</v>
      </c>
      <c r="U1545" s="286">
        <v>535003378</v>
      </c>
      <c r="V1545" s="286" t="s">
        <v>2464</v>
      </c>
    </row>
    <row r="1546" spans="1:34" ht="94.5" x14ac:dyDescent="0.5">
      <c r="A1546" s="285">
        <f t="shared" si="24"/>
        <v>1545</v>
      </c>
      <c r="B1546" s="285">
        <v>1545</v>
      </c>
      <c r="C1546" s="286">
        <v>129084651</v>
      </c>
      <c r="D1546" s="286" t="s">
        <v>744</v>
      </c>
      <c r="E1546" s="286">
        <v>726699695</v>
      </c>
      <c r="F1546" s="286" t="s">
        <v>851</v>
      </c>
      <c r="G1546" s="286">
        <v>534007917</v>
      </c>
      <c r="H1546" s="286" t="s">
        <v>2465</v>
      </c>
      <c r="J1546" s="286" t="s">
        <v>2469</v>
      </c>
      <c r="M1546" s="286">
        <v>623218391</v>
      </c>
      <c r="N1546" s="286" t="s">
        <v>2358</v>
      </c>
      <c r="P1546" s="286" t="s">
        <v>2466</v>
      </c>
      <c r="Q1546" s="286" t="s">
        <v>2467</v>
      </c>
      <c r="R1546" s="286" t="s">
        <v>2468</v>
      </c>
      <c r="S1546" s="286" t="s">
        <v>32</v>
      </c>
      <c r="T1546" s="286">
        <v>2</v>
      </c>
      <c r="V1546" s="286" t="s">
        <v>94</v>
      </c>
      <c r="X1546" s="286" t="s">
        <v>26</v>
      </c>
      <c r="Y1546" s="286" t="s">
        <v>26</v>
      </c>
      <c r="Z1546" s="286" t="s">
        <v>2462</v>
      </c>
      <c r="AE1546" s="289">
        <v>44901</v>
      </c>
      <c r="AG1546" s="286" t="s">
        <v>1635</v>
      </c>
      <c r="AH1546" s="286" t="s">
        <v>11652</v>
      </c>
    </row>
    <row r="1547" spans="1:34" ht="94.5" x14ac:dyDescent="0.5">
      <c r="A1547" s="285">
        <f t="shared" si="24"/>
        <v>1546</v>
      </c>
      <c r="B1547" s="285">
        <v>1546</v>
      </c>
      <c r="C1547" s="286">
        <v>129084651</v>
      </c>
      <c r="D1547" s="286" t="s">
        <v>744</v>
      </c>
      <c r="E1547" s="286">
        <v>726699695</v>
      </c>
      <c r="F1547" s="286" t="s">
        <v>851</v>
      </c>
      <c r="G1547" s="286">
        <v>534007917</v>
      </c>
      <c r="H1547" s="286" t="s">
        <v>2465</v>
      </c>
      <c r="J1547" s="286" t="s">
        <v>2469</v>
      </c>
      <c r="M1547" s="286">
        <v>802622485</v>
      </c>
      <c r="N1547" s="286" t="s">
        <v>2363</v>
      </c>
      <c r="P1547" s="286" t="s">
        <v>2470</v>
      </c>
      <c r="Q1547" s="286" t="s">
        <v>2471</v>
      </c>
      <c r="R1547" s="286" t="s">
        <v>2472</v>
      </c>
      <c r="S1547" s="286" t="s">
        <v>402</v>
      </c>
      <c r="T1547" s="286">
        <v>4</v>
      </c>
      <c r="V1547" s="286" t="s">
        <v>94</v>
      </c>
      <c r="X1547" s="286" t="s">
        <v>26</v>
      </c>
      <c r="Y1547" s="286" t="s">
        <v>26</v>
      </c>
      <c r="Z1547" s="286" t="s">
        <v>2462</v>
      </c>
      <c r="AE1547" s="289">
        <v>44901</v>
      </c>
      <c r="AG1547" s="286" t="s">
        <v>1635</v>
      </c>
      <c r="AH1547" s="286" t="s">
        <v>11652</v>
      </c>
    </row>
    <row r="1548" spans="1:34" ht="63" x14ac:dyDescent="0.5">
      <c r="A1548" s="285">
        <f t="shared" si="24"/>
        <v>1547</v>
      </c>
      <c r="B1548" s="285">
        <v>1547</v>
      </c>
      <c r="C1548" s="286">
        <v>129084651</v>
      </c>
      <c r="D1548" s="286" t="s">
        <v>744</v>
      </c>
      <c r="E1548" s="286">
        <v>726699695</v>
      </c>
      <c r="F1548" s="286" t="s">
        <v>851</v>
      </c>
      <c r="M1548" s="286">
        <v>224791140</v>
      </c>
      <c r="N1548" s="286" t="s">
        <v>2473</v>
      </c>
      <c r="P1548" s="286" t="s">
        <v>2474</v>
      </c>
      <c r="Q1548" s="286" t="s">
        <v>2475</v>
      </c>
      <c r="R1548" s="286" t="s">
        <v>2476</v>
      </c>
      <c r="S1548" s="286" t="s">
        <v>32</v>
      </c>
      <c r="T1548" s="286">
        <v>2</v>
      </c>
      <c r="U1548" s="286">
        <v>448068764</v>
      </c>
      <c r="V1548" s="286" t="s">
        <v>2477</v>
      </c>
      <c r="X1548" s="286" t="s">
        <v>26</v>
      </c>
      <c r="Y1548" s="286" t="s">
        <v>26</v>
      </c>
      <c r="Z1548" s="286" t="s">
        <v>2478</v>
      </c>
      <c r="AE1548" s="289">
        <v>44453</v>
      </c>
      <c r="AG1548" s="286" t="s">
        <v>1308</v>
      </c>
    </row>
    <row r="1549" spans="1:34" ht="47.25" x14ac:dyDescent="0.5">
      <c r="A1549" s="285">
        <f t="shared" si="24"/>
        <v>1548</v>
      </c>
      <c r="B1549" s="285">
        <v>1548</v>
      </c>
      <c r="U1549" s="286">
        <v>537173119</v>
      </c>
      <c r="V1549" s="286" t="s">
        <v>2479</v>
      </c>
    </row>
    <row r="1550" spans="1:34" ht="31.5" x14ac:dyDescent="0.5">
      <c r="A1550" s="285">
        <f t="shared" si="24"/>
        <v>1549</v>
      </c>
      <c r="B1550" s="285">
        <v>1549</v>
      </c>
      <c r="U1550" s="286">
        <v>535003378</v>
      </c>
      <c r="V1550" s="286" t="s">
        <v>2464</v>
      </c>
    </row>
    <row r="1551" spans="1:34" ht="94.5" x14ac:dyDescent="0.5">
      <c r="A1551" s="285">
        <f t="shared" si="24"/>
        <v>1550</v>
      </c>
      <c r="B1551" s="285">
        <v>1550</v>
      </c>
      <c r="C1551" s="286">
        <v>129084651</v>
      </c>
      <c r="D1551" s="286" t="s">
        <v>744</v>
      </c>
      <c r="E1551" s="286">
        <v>726699695</v>
      </c>
      <c r="F1551" s="286" t="s">
        <v>851</v>
      </c>
      <c r="G1551" s="286">
        <v>752636038</v>
      </c>
      <c r="H1551" s="286" t="s">
        <v>2480</v>
      </c>
      <c r="J1551" s="286" t="s">
        <v>2485</v>
      </c>
      <c r="M1551" s="286">
        <v>623218391</v>
      </c>
      <c r="N1551" s="286" t="s">
        <v>2358</v>
      </c>
      <c r="P1551" s="286" t="s">
        <v>2481</v>
      </c>
      <c r="Q1551" s="286" t="s">
        <v>2482</v>
      </c>
      <c r="R1551" s="286" t="s">
        <v>2483</v>
      </c>
      <c r="S1551" s="286" t="s">
        <v>32</v>
      </c>
      <c r="T1551" s="286">
        <v>2</v>
      </c>
      <c r="V1551" s="286" t="s">
        <v>94</v>
      </c>
      <c r="X1551" s="286" t="s">
        <v>26</v>
      </c>
      <c r="Y1551" s="286" t="s">
        <v>26</v>
      </c>
      <c r="Z1551" s="286" t="s">
        <v>2484</v>
      </c>
      <c r="AE1551" s="289">
        <v>44901</v>
      </c>
      <c r="AG1551" s="286" t="s">
        <v>1635</v>
      </c>
      <c r="AH1551" s="286" t="s">
        <v>11652</v>
      </c>
    </row>
    <row r="1552" spans="1:34" ht="94.5" x14ac:dyDescent="0.5">
      <c r="A1552" s="285">
        <f t="shared" si="24"/>
        <v>1551</v>
      </c>
      <c r="B1552" s="285">
        <v>1551</v>
      </c>
      <c r="C1552" s="286">
        <v>129084651</v>
      </c>
      <c r="D1552" s="286" t="s">
        <v>744</v>
      </c>
      <c r="E1552" s="286">
        <v>726699695</v>
      </c>
      <c r="F1552" s="286" t="s">
        <v>851</v>
      </c>
      <c r="G1552" s="286">
        <v>752636038</v>
      </c>
      <c r="H1552" s="286" t="s">
        <v>2480</v>
      </c>
      <c r="J1552" s="286" t="s">
        <v>2485</v>
      </c>
      <c r="M1552" s="286">
        <v>802622485</v>
      </c>
      <c r="N1552" s="286" t="s">
        <v>2363</v>
      </c>
      <c r="P1552" s="286" t="s">
        <v>2486</v>
      </c>
      <c r="Q1552" s="286" t="s">
        <v>2487</v>
      </c>
      <c r="R1552" s="286" t="s">
        <v>2488</v>
      </c>
      <c r="S1552" s="286" t="s">
        <v>402</v>
      </c>
      <c r="T1552" s="286">
        <v>4</v>
      </c>
      <c r="V1552" s="286" t="s">
        <v>94</v>
      </c>
      <c r="X1552" s="286" t="s">
        <v>26</v>
      </c>
      <c r="Y1552" s="286" t="s">
        <v>26</v>
      </c>
      <c r="Z1552" s="286" t="s">
        <v>2484</v>
      </c>
      <c r="AE1552" s="289">
        <v>44901</v>
      </c>
      <c r="AG1552" s="286" t="s">
        <v>1635</v>
      </c>
      <c r="AH1552" s="286" t="s">
        <v>11652</v>
      </c>
    </row>
    <row r="1553" spans="1:34" ht="78.75" x14ac:dyDescent="0.5">
      <c r="A1553" s="285">
        <f t="shared" si="24"/>
        <v>1552</v>
      </c>
      <c r="B1553" s="285">
        <v>1552</v>
      </c>
      <c r="C1553" s="286">
        <v>129084651</v>
      </c>
      <c r="D1553" s="286" t="s">
        <v>744</v>
      </c>
      <c r="E1553" s="286">
        <v>726699695</v>
      </c>
      <c r="F1553" s="286" t="s">
        <v>851</v>
      </c>
      <c r="G1553" s="286">
        <v>518750011</v>
      </c>
      <c r="H1553" s="286" t="s">
        <v>2489</v>
      </c>
      <c r="J1553" s="286" t="s">
        <v>2494</v>
      </c>
      <c r="M1553" s="286">
        <v>623218391</v>
      </c>
      <c r="N1553" s="286" t="s">
        <v>2358</v>
      </c>
      <c r="P1553" s="286" t="s">
        <v>2490</v>
      </c>
      <c r="Q1553" s="286" t="s">
        <v>2491</v>
      </c>
      <c r="R1553" s="286" t="s">
        <v>2492</v>
      </c>
      <c r="S1553" s="286" t="s">
        <v>32</v>
      </c>
      <c r="T1553" s="286">
        <v>2</v>
      </c>
      <c r="V1553" s="286" t="s">
        <v>94</v>
      </c>
      <c r="X1553" s="286" t="s">
        <v>26</v>
      </c>
      <c r="Y1553" s="286" t="s">
        <v>26</v>
      </c>
      <c r="Z1553" s="286" t="s">
        <v>2493</v>
      </c>
      <c r="AE1553" s="289">
        <v>44901</v>
      </c>
      <c r="AG1553" s="286" t="s">
        <v>1635</v>
      </c>
      <c r="AH1553" s="286" t="s">
        <v>11652</v>
      </c>
    </row>
    <row r="1554" spans="1:34" ht="78.75" x14ac:dyDescent="0.5">
      <c r="A1554" s="285">
        <f t="shared" si="24"/>
        <v>1553</v>
      </c>
      <c r="B1554" s="285">
        <v>1553</v>
      </c>
      <c r="C1554" s="286">
        <v>129084651</v>
      </c>
      <c r="D1554" s="286" t="s">
        <v>744</v>
      </c>
      <c r="E1554" s="286">
        <v>726699695</v>
      </c>
      <c r="F1554" s="286" t="s">
        <v>851</v>
      </c>
      <c r="G1554" s="286">
        <v>518750011</v>
      </c>
      <c r="H1554" s="286" t="s">
        <v>2489</v>
      </c>
      <c r="J1554" s="286" t="s">
        <v>2494</v>
      </c>
      <c r="M1554" s="286">
        <v>802622485</v>
      </c>
      <c r="N1554" s="286" t="s">
        <v>2363</v>
      </c>
      <c r="P1554" s="286" t="s">
        <v>2495</v>
      </c>
      <c r="Q1554" s="286" t="s">
        <v>2496</v>
      </c>
      <c r="R1554" s="286" t="s">
        <v>2497</v>
      </c>
      <c r="S1554" s="286" t="s">
        <v>402</v>
      </c>
      <c r="T1554" s="286">
        <v>4</v>
      </c>
      <c r="V1554" s="286" t="s">
        <v>94</v>
      </c>
      <c r="X1554" s="286" t="s">
        <v>26</v>
      </c>
      <c r="Y1554" s="286" t="s">
        <v>26</v>
      </c>
      <c r="Z1554" s="286" t="s">
        <v>2493</v>
      </c>
      <c r="AE1554" s="289">
        <v>44901</v>
      </c>
      <c r="AG1554" s="286" t="s">
        <v>1635</v>
      </c>
      <c r="AH1554" s="286" t="s">
        <v>11652</v>
      </c>
    </row>
    <row r="1555" spans="1:34" ht="47.25" x14ac:dyDescent="0.5">
      <c r="A1555" s="285">
        <f t="shared" si="24"/>
        <v>1554</v>
      </c>
      <c r="B1555" s="285">
        <v>1554</v>
      </c>
      <c r="C1555" s="286">
        <v>129084651</v>
      </c>
      <c r="D1555" s="286" t="s">
        <v>744</v>
      </c>
      <c r="E1555" s="286">
        <v>726699695</v>
      </c>
      <c r="F1555" s="286" t="s">
        <v>851</v>
      </c>
      <c r="M1555" s="286">
        <v>946504570</v>
      </c>
      <c r="N1555" s="286" t="s">
        <v>2498</v>
      </c>
      <c r="P1555" s="286" t="s">
        <v>2499</v>
      </c>
      <c r="Q1555" s="286" t="s">
        <v>2500</v>
      </c>
      <c r="R1555" s="286" t="s">
        <v>2501</v>
      </c>
      <c r="S1555" s="286" t="s">
        <v>32</v>
      </c>
      <c r="T1555" s="286">
        <v>2</v>
      </c>
      <c r="U1555" s="286">
        <v>770550588</v>
      </c>
      <c r="V1555" s="286" t="s">
        <v>2502</v>
      </c>
      <c r="X1555" s="286" t="s">
        <v>26</v>
      </c>
      <c r="Y1555" s="286" t="s">
        <v>26</v>
      </c>
      <c r="Z1555" s="286" t="s">
        <v>2503</v>
      </c>
      <c r="AE1555" s="289">
        <v>44467</v>
      </c>
      <c r="AG1555" s="286" t="s">
        <v>1308</v>
      </c>
    </row>
    <row r="1556" spans="1:34" ht="31.5" x14ac:dyDescent="0.5">
      <c r="A1556" s="285">
        <f t="shared" si="24"/>
        <v>1555</v>
      </c>
      <c r="B1556" s="285">
        <v>1555</v>
      </c>
      <c r="U1556" s="286">
        <v>970716952</v>
      </c>
      <c r="V1556" s="286" t="s">
        <v>2504</v>
      </c>
    </row>
    <row r="1557" spans="1:34" ht="31.5" x14ac:dyDescent="0.5">
      <c r="A1557" s="285">
        <f t="shared" si="24"/>
        <v>1556</v>
      </c>
      <c r="B1557" s="285">
        <v>1556</v>
      </c>
      <c r="U1557" s="286">
        <v>535003378</v>
      </c>
      <c r="V1557" s="286" t="s">
        <v>2464</v>
      </c>
    </row>
    <row r="1558" spans="1:34" ht="94.5" x14ac:dyDescent="0.5">
      <c r="A1558" s="285">
        <f t="shared" si="24"/>
        <v>1557</v>
      </c>
      <c r="B1558" s="285">
        <v>1557</v>
      </c>
      <c r="C1558" s="286">
        <v>129084651</v>
      </c>
      <c r="D1558" s="286" t="s">
        <v>744</v>
      </c>
      <c r="E1558" s="286">
        <v>726699695</v>
      </c>
      <c r="F1558" s="286" t="s">
        <v>851</v>
      </c>
      <c r="G1558" s="286">
        <v>275770221</v>
      </c>
      <c r="H1558" s="286" t="s">
        <v>2505</v>
      </c>
      <c r="J1558" s="286" t="s">
        <v>2510</v>
      </c>
      <c r="M1558" s="286">
        <v>623218391</v>
      </c>
      <c r="N1558" s="286" t="s">
        <v>2358</v>
      </c>
      <c r="P1558" s="286" t="s">
        <v>2506</v>
      </c>
      <c r="Q1558" s="286" t="s">
        <v>2507</v>
      </c>
      <c r="R1558" s="286" t="s">
        <v>2508</v>
      </c>
      <c r="S1558" s="286" t="s">
        <v>32</v>
      </c>
      <c r="T1558" s="286">
        <v>2</v>
      </c>
      <c r="V1558" s="286" t="s">
        <v>94</v>
      </c>
      <c r="X1558" s="286" t="s">
        <v>26</v>
      </c>
      <c r="Y1558" s="286" t="s">
        <v>26</v>
      </c>
      <c r="Z1558" s="286" t="s">
        <v>2509</v>
      </c>
      <c r="AE1558" s="289">
        <v>44901</v>
      </c>
      <c r="AG1558" s="286" t="s">
        <v>1635</v>
      </c>
      <c r="AH1558" s="286" t="s">
        <v>11652</v>
      </c>
    </row>
    <row r="1559" spans="1:34" ht="94.5" x14ac:dyDescent="0.5">
      <c r="A1559" s="285">
        <f t="shared" si="24"/>
        <v>1558</v>
      </c>
      <c r="B1559" s="285">
        <v>1558</v>
      </c>
      <c r="C1559" s="286">
        <v>129084651</v>
      </c>
      <c r="D1559" s="286" t="s">
        <v>744</v>
      </c>
      <c r="E1559" s="286">
        <v>726699695</v>
      </c>
      <c r="F1559" s="286" t="s">
        <v>851</v>
      </c>
      <c r="G1559" s="286">
        <v>275770221</v>
      </c>
      <c r="H1559" s="286" t="s">
        <v>2505</v>
      </c>
      <c r="J1559" s="286" t="s">
        <v>2510</v>
      </c>
      <c r="M1559" s="286">
        <v>802622485</v>
      </c>
      <c r="N1559" s="286" t="s">
        <v>2363</v>
      </c>
      <c r="P1559" s="286" t="s">
        <v>2511</v>
      </c>
      <c r="Q1559" s="286" t="s">
        <v>2512</v>
      </c>
      <c r="R1559" s="286" t="s">
        <v>2513</v>
      </c>
      <c r="S1559" s="286" t="s">
        <v>402</v>
      </c>
      <c r="T1559" s="286">
        <v>4</v>
      </c>
      <c r="V1559" s="286" t="s">
        <v>94</v>
      </c>
      <c r="X1559" s="286" t="s">
        <v>26</v>
      </c>
      <c r="Y1559" s="286" t="s">
        <v>26</v>
      </c>
      <c r="Z1559" s="286" t="s">
        <v>2509</v>
      </c>
      <c r="AE1559" s="289">
        <v>44901</v>
      </c>
      <c r="AG1559" s="286" t="s">
        <v>1635</v>
      </c>
      <c r="AH1559" s="286" t="s">
        <v>11652</v>
      </c>
    </row>
    <row r="1560" spans="1:34" ht="47.25" x14ac:dyDescent="0.5">
      <c r="A1560" s="285">
        <f t="shared" si="24"/>
        <v>1559</v>
      </c>
      <c r="B1560" s="285">
        <v>1559</v>
      </c>
      <c r="C1560" s="286">
        <v>129084651</v>
      </c>
      <c r="D1560" s="286" t="s">
        <v>744</v>
      </c>
      <c r="E1560" s="286">
        <v>726699695</v>
      </c>
      <c r="F1560" s="286" t="s">
        <v>851</v>
      </c>
      <c r="M1560" s="286">
        <v>107060069</v>
      </c>
      <c r="N1560" s="286" t="s">
        <v>2514</v>
      </c>
      <c r="P1560" s="286" t="s">
        <v>2515</v>
      </c>
      <c r="Q1560" s="286" t="s">
        <v>2516</v>
      </c>
      <c r="R1560" s="286" t="s">
        <v>2517</v>
      </c>
      <c r="S1560" s="286" t="s">
        <v>32</v>
      </c>
      <c r="T1560" s="286">
        <v>2</v>
      </c>
      <c r="U1560" s="286">
        <v>524029283</v>
      </c>
      <c r="V1560" s="286" t="s">
        <v>2518</v>
      </c>
      <c r="X1560" s="286" t="s">
        <v>26</v>
      </c>
      <c r="Y1560" s="286" t="s">
        <v>26</v>
      </c>
      <c r="Z1560" s="286" t="s">
        <v>2519</v>
      </c>
      <c r="AE1560" s="289">
        <v>44453</v>
      </c>
      <c r="AG1560" s="286" t="s">
        <v>1308</v>
      </c>
    </row>
    <row r="1561" spans="1:34" ht="47.25" x14ac:dyDescent="0.5">
      <c r="A1561" s="285">
        <f t="shared" si="24"/>
        <v>1560</v>
      </c>
      <c r="B1561" s="285">
        <v>1560</v>
      </c>
      <c r="U1561" s="286">
        <v>500023550</v>
      </c>
      <c r="V1561" s="286" t="s">
        <v>2520</v>
      </c>
    </row>
    <row r="1562" spans="1:34" ht="31.5" x14ac:dyDescent="0.5">
      <c r="A1562" s="285">
        <f t="shared" si="24"/>
        <v>1561</v>
      </c>
      <c r="B1562" s="285">
        <v>1561</v>
      </c>
      <c r="U1562" s="286">
        <v>535003378</v>
      </c>
      <c r="V1562" s="286" t="s">
        <v>2464</v>
      </c>
    </row>
    <row r="1563" spans="1:34" ht="94.5" x14ac:dyDescent="0.5">
      <c r="A1563" s="285">
        <f t="shared" si="24"/>
        <v>1562</v>
      </c>
      <c r="B1563" s="285">
        <v>1562</v>
      </c>
      <c r="C1563" s="286">
        <v>129084651</v>
      </c>
      <c r="D1563" s="286" t="s">
        <v>744</v>
      </c>
      <c r="E1563" s="286">
        <v>726699695</v>
      </c>
      <c r="F1563" s="286" t="s">
        <v>851</v>
      </c>
      <c r="G1563" s="286">
        <v>882152987</v>
      </c>
      <c r="H1563" s="286" t="s">
        <v>2521</v>
      </c>
      <c r="J1563" s="286" t="s">
        <v>2526</v>
      </c>
      <c r="M1563" s="286">
        <v>623218391</v>
      </c>
      <c r="N1563" s="286" t="s">
        <v>2358</v>
      </c>
      <c r="P1563" s="286" t="s">
        <v>2522</v>
      </c>
      <c r="Q1563" s="286" t="s">
        <v>2523</v>
      </c>
      <c r="R1563" s="286" t="s">
        <v>2524</v>
      </c>
      <c r="S1563" s="286" t="s">
        <v>32</v>
      </c>
      <c r="T1563" s="286">
        <v>2</v>
      </c>
      <c r="V1563" s="286" t="s">
        <v>94</v>
      </c>
      <c r="X1563" s="286" t="s">
        <v>26</v>
      </c>
      <c r="Y1563" s="286" t="s">
        <v>26</v>
      </c>
      <c r="Z1563" s="286" t="s">
        <v>2525</v>
      </c>
      <c r="AE1563" s="289">
        <v>44901</v>
      </c>
      <c r="AG1563" s="286" t="s">
        <v>1635</v>
      </c>
      <c r="AH1563" s="286" t="s">
        <v>11652</v>
      </c>
    </row>
    <row r="1564" spans="1:34" ht="94.5" x14ac:dyDescent="0.5">
      <c r="A1564" s="285">
        <f t="shared" si="24"/>
        <v>1563</v>
      </c>
      <c r="B1564" s="285">
        <v>1563</v>
      </c>
      <c r="C1564" s="286">
        <v>129084651</v>
      </c>
      <c r="D1564" s="286" t="s">
        <v>744</v>
      </c>
      <c r="E1564" s="286">
        <v>726699695</v>
      </c>
      <c r="F1564" s="286" t="s">
        <v>851</v>
      </c>
      <c r="G1564" s="286">
        <v>882152987</v>
      </c>
      <c r="H1564" s="286" t="s">
        <v>2521</v>
      </c>
      <c r="J1564" s="286" t="s">
        <v>2526</v>
      </c>
      <c r="M1564" s="286">
        <v>802622485</v>
      </c>
      <c r="N1564" s="286" t="s">
        <v>2363</v>
      </c>
      <c r="P1564" s="286" t="s">
        <v>2527</v>
      </c>
      <c r="Q1564" s="286" t="s">
        <v>2528</v>
      </c>
      <c r="R1564" s="286" t="s">
        <v>2529</v>
      </c>
      <c r="S1564" s="286" t="s">
        <v>402</v>
      </c>
      <c r="T1564" s="286">
        <v>4</v>
      </c>
      <c r="V1564" s="286" t="s">
        <v>94</v>
      </c>
      <c r="X1564" s="286" t="s">
        <v>26</v>
      </c>
      <c r="Y1564" s="286" t="s">
        <v>26</v>
      </c>
      <c r="Z1564" s="286" t="s">
        <v>2525</v>
      </c>
      <c r="AE1564" s="289">
        <v>44901</v>
      </c>
      <c r="AG1564" s="286" t="s">
        <v>1635</v>
      </c>
      <c r="AH1564" s="286" t="s">
        <v>11652</v>
      </c>
    </row>
    <row r="1565" spans="1:34" ht="78.75" x14ac:dyDescent="0.5">
      <c r="A1565" s="285">
        <f t="shared" si="24"/>
        <v>1564</v>
      </c>
      <c r="B1565" s="285">
        <v>1564</v>
      </c>
      <c r="C1565" s="286">
        <v>129084651</v>
      </c>
      <c r="D1565" s="286" t="s">
        <v>744</v>
      </c>
      <c r="E1565" s="286">
        <v>726699695</v>
      </c>
      <c r="F1565" s="286" t="s">
        <v>851</v>
      </c>
      <c r="G1565" s="286">
        <v>527057404</v>
      </c>
      <c r="H1565" s="286" t="s">
        <v>2530</v>
      </c>
      <c r="J1565" s="286" t="s">
        <v>2535</v>
      </c>
      <c r="M1565" s="286">
        <v>623218391</v>
      </c>
      <c r="N1565" s="286" t="s">
        <v>2358</v>
      </c>
      <c r="P1565" s="286" t="s">
        <v>2531</v>
      </c>
      <c r="Q1565" s="286" t="s">
        <v>2532</v>
      </c>
      <c r="R1565" s="286" t="s">
        <v>2533</v>
      </c>
      <c r="S1565" s="286" t="s">
        <v>32</v>
      </c>
      <c r="T1565" s="286">
        <v>2</v>
      </c>
      <c r="V1565" s="286" t="s">
        <v>94</v>
      </c>
      <c r="X1565" s="286" t="s">
        <v>26</v>
      </c>
      <c r="Y1565" s="286" t="s">
        <v>26</v>
      </c>
      <c r="Z1565" s="286" t="s">
        <v>2534</v>
      </c>
      <c r="AE1565" s="289">
        <v>44901</v>
      </c>
      <c r="AG1565" s="286" t="s">
        <v>1635</v>
      </c>
      <c r="AH1565" s="286" t="s">
        <v>11652</v>
      </c>
    </row>
    <row r="1566" spans="1:34" ht="78.75" x14ac:dyDescent="0.5">
      <c r="A1566" s="285">
        <f t="shared" si="24"/>
        <v>1565</v>
      </c>
      <c r="B1566" s="285">
        <v>1565</v>
      </c>
      <c r="C1566" s="286">
        <v>129084651</v>
      </c>
      <c r="D1566" s="286" t="s">
        <v>744</v>
      </c>
      <c r="E1566" s="286">
        <v>726699695</v>
      </c>
      <c r="F1566" s="286" t="s">
        <v>851</v>
      </c>
      <c r="G1566" s="286">
        <v>527057404</v>
      </c>
      <c r="H1566" s="286" t="s">
        <v>2530</v>
      </c>
      <c r="J1566" s="286" t="s">
        <v>2535</v>
      </c>
      <c r="M1566" s="286">
        <v>802622485</v>
      </c>
      <c r="N1566" s="286" t="s">
        <v>2363</v>
      </c>
      <c r="P1566" s="286" t="s">
        <v>2536</v>
      </c>
      <c r="Q1566" s="286" t="s">
        <v>2537</v>
      </c>
      <c r="R1566" s="286" t="s">
        <v>2538</v>
      </c>
      <c r="S1566" s="286" t="s">
        <v>402</v>
      </c>
      <c r="T1566" s="286">
        <v>4</v>
      </c>
      <c r="V1566" s="286" t="s">
        <v>94</v>
      </c>
      <c r="X1566" s="286" t="s">
        <v>26</v>
      </c>
      <c r="Y1566" s="286" t="s">
        <v>26</v>
      </c>
      <c r="Z1566" s="286" t="s">
        <v>2534</v>
      </c>
      <c r="AE1566" s="289">
        <v>44901</v>
      </c>
      <c r="AG1566" s="286" t="s">
        <v>1635</v>
      </c>
      <c r="AH1566" s="286" t="s">
        <v>11652</v>
      </c>
    </row>
    <row r="1567" spans="1:34" ht="31.5" x14ac:dyDescent="0.5">
      <c r="A1567" s="285">
        <f t="shared" si="24"/>
        <v>1566</v>
      </c>
      <c r="B1567" s="285">
        <v>1566</v>
      </c>
      <c r="C1567" s="286">
        <v>129084651</v>
      </c>
      <c r="D1567" s="286" t="s">
        <v>744</v>
      </c>
      <c r="E1567" s="286">
        <v>726699695</v>
      </c>
      <c r="F1567" s="286" t="s">
        <v>851</v>
      </c>
      <c r="M1567" s="286">
        <v>453252072</v>
      </c>
      <c r="N1567" s="286" t="s">
        <v>2539</v>
      </c>
      <c r="P1567" s="286" t="s">
        <v>2540</v>
      </c>
      <c r="Q1567" s="286" t="s">
        <v>2541</v>
      </c>
      <c r="R1567" s="286" t="s">
        <v>2542</v>
      </c>
      <c r="S1567" s="286" t="s">
        <v>32</v>
      </c>
      <c r="U1567" s="286">
        <v>104430631</v>
      </c>
      <c r="V1567" s="286" t="s">
        <v>124</v>
      </c>
      <c r="X1567" s="286" t="s">
        <v>26</v>
      </c>
      <c r="Y1567" s="286" t="s">
        <v>26</v>
      </c>
      <c r="AG1567" s="286" t="s">
        <v>1308</v>
      </c>
    </row>
    <row r="1568" spans="1:34" x14ac:dyDescent="0.5">
      <c r="A1568" s="285">
        <f t="shared" si="24"/>
        <v>1567</v>
      </c>
      <c r="B1568" s="285">
        <v>1567</v>
      </c>
      <c r="U1568" s="286">
        <v>353358909</v>
      </c>
      <c r="V1568" s="286" t="s">
        <v>126</v>
      </c>
    </row>
    <row r="1569" spans="1:34" ht="31.5" x14ac:dyDescent="0.5">
      <c r="A1569" s="285">
        <f t="shared" si="24"/>
        <v>1568</v>
      </c>
      <c r="B1569" s="285">
        <v>1568</v>
      </c>
      <c r="C1569" s="286">
        <v>129084651</v>
      </c>
      <c r="D1569" s="286" t="s">
        <v>744</v>
      </c>
      <c r="E1569" s="286">
        <v>726699695</v>
      </c>
      <c r="F1569" s="286" t="s">
        <v>851</v>
      </c>
      <c r="M1569" s="286">
        <v>795940097</v>
      </c>
      <c r="N1569" s="286" t="s">
        <v>2543</v>
      </c>
      <c r="P1569" s="286" t="s">
        <v>2544</v>
      </c>
      <c r="Q1569" s="286" t="s">
        <v>2545</v>
      </c>
      <c r="R1569" s="286" t="s">
        <v>2546</v>
      </c>
      <c r="S1569" s="286" t="s">
        <v>32</v>
      </c>
      <c r="V1569" s="286" t="s">
        <v>94</v>
      </c>
      <c r="X1569" s="286" t="s">
        <v>26</v>
      </c>
      <c r="Y1569" s="286" t="s">
        <v>26</v>
      </c>
      <c r="AG1569" s="286" t="s">
        <v>1302</v>
      </c>
    </row>
    <row r="1570" spans="1:34" ht="78.75" x14ac:dyDescent="0.5">
      <c r="A1570" s="285">
        <f t="shared" si="24"/>
        <v>1569</v>
      </c>
      <c r="B1570" s="285">
        <v>1569</v>
      </c>
      <c r="C1570" s="286">
        <v>129084651</v>
      </c>
      <c r="D1570" s="286" t="s">
        <v>744</v>
      </c>
      <c r="E1570" s="286">
        <v>726699695</v>
      </c>
      <c r="F1570" s="286" t="s">
        <v>851</v>
      </c>
      <c r="G1570" s="286">
        <v>406011084</v>
      </c>
      <c r="H1570" s="286" t="s">
        <v>2547</v>
      </c>
      <c r="J1570" s="286" t="s">
        <v>2552</v>
      </c>
      <c r="M1570" s="286">
        <v>380275309</v>
      </c>
      <c r="N1570" s="286" t="s">
        <v>2548</v>
      </c>
      <c r="P1570" s="286" t="s">
        <v>2548</v>
      </c>
      <c r="Q1570" s="286" t="s">
        <v>2549</v>
      </c>
      <c r="R1570" s="286" t="s">
        <v>2550</v>
      </c>
      <c r="S1570" s="286" t="s">
        <v>32</v>
      </c>
      <c r="T1570" s="286">
        <v>2</v>
      </c>
      <c r="V1570" s="286" t="s">
        <v>94</v>
      </c>
      <c r="X1570" s="286" t="s">
        <v>26</v>
      </c>
      <c r="Y1570" s="286" t="s">
        <v>26</v>
      </c>
      <c r="Z1570" s="286" t="s">
        <v>2551</v>
      </c>
      <c r="AE1570" s="289">
        <v>44819</v>
      </c>
      <c r="AG1570" s="286" t="s">
        <v>1635</v>
      </c>
      <c r="AH1570" s="286" t="s">
        <v>11319</v>
      </c>
    </row>
    <row r="1571" spans="1:34" ht="78.75" x14ac:dyDescent="0.5">
      <c r="A1571" s="285">
        <f t="shared" si="24"/>
        <v>1570</v>
      </c>
      <c r="B1571" s="285">
        <v>1570</v>
      </c>
      <c r="C1571" s="286">
        <v>129084651</v>
      </c>
      <c r="D1571" s="286" t="s">
        <v>744</v>
      </c>
      <c r="E1571" s="286">
        <v>726699695</v>
      </c>
      <c r="F1571" s="286" t="s">
        <v>851</v>
      </c>
      <c r="G1571" s="286">
        <v>406011084</v>
      </c>
      <c r="H1571" s="286" t="s">
        <v>2547</v>
      </c>
      <c r="J1571" s="286" t="s">
        <v>2552</v>
      </c>
      <c r="M1571" s="286">
        <v>197994844</v>
      </c>
      <c r="N1571" s="286" t="s">
        <v>2553</v>
      </c>
      <c r="P1571" s="286" t="s">
        <v>2553</v>
      </c>
      <c r="Q1571" s="286" t="s">
        <v>2554</v>
      </c>
      <c r="R1571" s="286" t="s">
        <v>2555</v>
      </c>
      <c r="S1571" s="286" t="s">
        <v>402</v>
      </c>
      <c r="T1571" s="286">
        <v>4</v>
      </c>
      <c r="V1571" s="286" t="s">
        <v>94</v>
      </c>
      <c r="X1571" s="286" t="s">
        <v>26</v>
      </c>
      <c r="Y1571" s="286" t="s">
        <v>26</v>
      </c>
      <c r="Z1571" s="286" t="s">
        <v>2551</v>
      </c>
      <c r="AE1571" s="289">
        <v>44819</v>
      </c>
      <c r="AG1571" s="286" t="s">
        <v>1635</v>
      </c>
      <c r="AH1571" s="286" t="s">
        <v>11319</v>
      </c>
    </row>
    <row r="1572" spans="1:34" ht="78.75" x14ac:dyDescent="0.5">
      <c r="A1572" s="285">
        <f t="shared" si="24"/>
        <v>1571</v>
      </c>
      <c r="B1572" s="285">
        <v>1571</v>
      </c>
      <c r="C1572" s="286">
        <v>129084651</v>
      </c>
      <c r="D1572" s="286" t="s">
        <v>744</v>
      </c>
      <c r="E1572" s="286">
        <v>726699695</v>
      </c>
      <c r="F1572" s="286" t="s">
        <v>851</v>
      </c>
      <c r="G1572" s="286">
        <v>593017220</v>
      </c>
      <c r="H1572" s="286" t="s">
        <v>2556</v>
      </c>
      <c r="J1572" s="286" t="s">
        <v>2559</v>
      </c>
      <c r="M1572" s="286">
        <v>434556295</v>
      </c>
      <c r="N1572" s="286" t="s">
        <v>11317</v>
      </c>
      <c r="P1572" s="286" t="s">
        <v>11317</v>
      </c>
      <c r="Q1572" s="286" t="s">
        <v>2557</v>
      </c>
      <c r="R1572" s="286" t="s">
        <v>2558</v>
      </c>
      <c r="S1572" s="286" t="s">
        <v>32</v>
      </c>
      <c r="T1572" s="286">
        <v>2</v>
      </c>
      <c r="V1572" s="286" t="s">
        <v>94</v>
      </c>
      <c r="X1572" s="286" t="s">
        <v>26</v>
      </c>
      <c r="Y1572" s="286" t="s">
        <v>26</v>
      </c>
      <c r="Z1572" s="286" t="s">
        <v>2551</v>
      </c>
      <c r="AE1572" s="289">
        <v>44819</v>
      </c>
      <c r="AG1572" s="286" t="s">
        <v>1635</v>
      </c>
      <c r="AH1572" s="286" t="s">
        <v>11319</v>
      </c>
    </row>
    <row r="1573" spans="1:34" ht="78.75" x14ac:dyDescent="0.5">
      <c r="A1573" s="285">
        <f t="shared" si="24"/>
        <v>1572</v>
      </c>
      <c r="B1573" s="285">
        <v>1572</v>
      </c>
      <c r="C1573" s="286">
        <v>129084651</v>
      </c>
      <c r="D1573" s="286" t="s">
        <v>744</v>
      </c>
      <c r="E1573" s="286">
        <v>726699695</v>
      </c>
      <c r="F1573" s="286" t="s">
        <v>851</v>
      </c>
      <c r="G1573" s="286">
        <v>593017220</v>
      </c>
      <c r="H1573" s="286" t="s">
        <v>2556</v>
      </c>
      <c r="J1573" s="286" t="s">
        <v>2559</v>
      </c>
      <c r="M1573" s="286">
        <v>106010694</v>
      </c>
      <c r="N1573" s="286" t="s">
        <v>11318</v>
      </c>
      <c r="P1573" s="286" t="s">
        <v>11318</v>
      </c>
      <c r="Q1573" s="286" t="s">
        <v>2560</v>
      </c>
      <c r="R1573" s="286" t="s">
        <v>2561</v>
      </c>
      <c r="S1573" s="286" t="s">
        <v>402</v>
      </c>
      <c r="T1573" s="286">
        <v>4</v>
      </c>
      <c r="V1573" s="286" t="s">
        <v>94</v>
      </c>
      <c r="X1573" s="286" t="s">
        <v>26</v>
      </c>
      <c r="Y1573" s="286" t="s">
        <v>26</v>
      </c>
      <c r="Z1573" s="286" t="s">
        <v>2551</v>
      </c>
      <c r="AE1573" s="289">
        <v>44819</v>
      </c>
      <c r="AG1573" s="286" t="s">
        <v>1635</v>
      </c>
      <c r="AH1573" s="286" t="s">
        <v>11319</v>
      </c>
    </row>
    <row r="1574" spans="1:34" ht="31.5" x14ac:dyDescent="0.5">
      <c r="A1574" s="285">
        <f t="shared" si="24"/>
        <v>1573</v>
      </c>
      <c r="B1574" s="285">
        <v>1573</v>
      </c>
      <c r="C1574" s="286">
        <v>129084651</v>
      </c>
      <c r="D1574" s="286" t="s">
        <v>744</v>
      </c>
      <c r="E1574" s="286">
        <v>726699695</v>
      </c>
      <c r="F1574" s="286" t="s">
        <v>851</v>
      </c>
      <c r="M1574" s="286">
        <v>875208305</v>
      </c>
      <c r="N1574" s="286" t="s">
        <v>2562</v>
      </c>
      <c r="P1574" s="286" t="s">
        <v>2563</v>
      </c>
      <c r="Q1574" s="286" t="s">
        <v>2564</v>
      </c>
      <c r="R1574" s="286" t="s">
        <v>2565</v>
      </c>
      <c r="S1574" s="286" t="s">
        <v>32</v>
      </c>
      <c r="T1574" s="286">
        <v>2</v>
      </c>
      <c r="U1574" s="286">
        <v>670680466</v>
      </c>
      <c r="V1574" s="286" t="s">
        <v>2566</v>
      </c>
      <c r="X1574" s="286" t="s">
        <v>26</v>
      </c>
      <c r="Y1574" s="286" t="s">
        <v>26</v>
      </c>
      <c r="AG1574" s="286" t="s">
        <v>1308</v>
      </c>
    </row>
    <row r="1575" spans="1:34" x14ac:dyDescent="0.5">
      <c r="A1575" s="285">
        <f t="shared" si="24"/>
        <v>1574</v>
      </c>
      <c r="B1575" s="285">
        <v>1574</v>
      </c>
      <c r="U1575" s="286">
        <v>565881164</v>
      </c>
      <c r="V1575" s="286" t="s">
        <v>2567</v>
      </c>
    </row>
    <row r="1576" spans="1:34" x14ac:dyDescent="0.5">
      <c r="A1576" s="285">
        <f t="shared" si="24"/>
        <v>1575</v>
      </c>
      <c r="B1576" s="285">
        <v>1575</v>
      </c>
      <c r="M1576" s="312"/>
      <c r="N1576" s="312"/>
      <c r="O1576" s="312"/>
      <c r="U1576" s="286">
        <v>719933364</v>
      </c>
      <c r="V1576" s="286" t="s">
        <v>2568</v>
      </c>
    </row>
    <row r="1577" spans="1:34" x14ac:dyDescent="0.5">
      <c r="A1577" s="285">
        <f t="shared" si="24"/>
        <v>1576</v>
      </c>
      <c r="B1577" s="285">
        <v>1576</v>
      </c>
      <c r="M1577" s="313"/>
      <c r="N1577" s="313"/>
      <c r="O1577" s="312"/>
      <c r="U1577" s="286">
        <v>131550264</v>
      </c>
      <c r="V1577" s="286" t="s">
        <v>2569</v>
      </c>
    </row>
    <row r="1578" spans="1:34" x14ac:dyDescent="0.5">
      <c r="A1578" s="285">
        <f t="shared" si="24"/>
        <v>1577</v>
      </c>
      <c r="B1578" s="285">
        <v>1577</v>
      </c>
      <c r="M1578" s="312"/>
      <c r="N1578" s="312"/>
      <c r="O1578" s="312"/>
      <c r="U1578" s="286">
        <v>138752522</v>
      </c>
      <c r="V1578" s="286" t="s">
        <v>2570</v>
      </c>
    </row>
    <row r="1579" spans="1:34" ht="42.75" x14ac:dyDescent="0.5">
      <c r="A1579" s="285">
        <f t="shared" si="24"/>
        <v>1578</v>
      </c>
      <c r="B1579" s="285">
        <v>1578</v>
      </c>
      <c r="C1579" s="286">
        <v>129084651</v>
      </c>
      <c r="D1579" s="286" t="s">
        <v>744</v>
      </c>
      <c r="E1579" s="286">
        <v>726699695</v>
      </c>
      <c r="F1579" s="286" t="s">
        <v>851</v>
      </c>
      <c r="M1579" s="313">
        <v>323512813</v>
      </c>
      <c r="N1579" s="313" t="s">
        <v>2571</v>
      </c>
      <c r="O1579" s="312"/>
      <c r="P1579" s="286" t="s">
        <v>2572</v>
      </c>
      <c r="Q1579" s="286" t="s">
        <v>2573</v>
      </c>
      <c r="R1579" s="286" t="s">
        <v>2574</v>
      </c>
      <c r="S1579" s="286" t="s">
        <v>32</v>
      </c>
      <c r="U1579" s="286">
        <v>104430631</v>
      </c>
      <c r="V1579" s="286" t="s">
        <v>124</v>
      </c>
      <c r="X1579" s="286" t="s">
        <v>26</v>
      </c>
      <c r="Y1579" s="286" t="s">
        <v>26</v>
      </c>
      <c r="AG1579" s="286" t="s">
        <v>1308</v>
      </c>
    </row>
    <row r="1580" spans="1:34" x14ac:dyDescent="0.5">
      <c r="A1580" s="285">
        <f t="shared" si="24"/>
        <v>1579</v>
      </c>
      <c r="B1580" s="285">
        <v>1579</v>
      </c>
      <c r="U1580" s="286">
        <v>353358909</v>
      </c>
      <c r="V1580" s="286" t="s">
        <v>126</v>
      </c>
    </row>
    <row r="1581" spans="1:34" ht="78.75" x14ac:dyDescent="0.5">
      <c r="A1581" s="285">
        <f t="shared" si="24"/>
        <v>1580</v>
      </c>
      <c r="B1581" s="285">
        <v>1580</v>
      </c>
      <c r="C1581" s="286">
        <v>129084651</v>
      </c>
      <c r="D1581" s="286" t="s">
        <v>744</v>
      </c>
      <c r="E1581" s="286">
        <v>726699695</v>
      </c>
      <c r="F1581" s="286" t="s">
        <v>851</v>
      </c>
      <c r="M1581" s="286">
        <v>338924834</v>
      </c>
      <c r="N1581" s="286" t="s">
        <v>2575</v>
      </c>
      <c r="P1581" s="286" t="s">
        <v>2576</v>
      </c>
      <c r="Q1581" s="286" t="s">
        <v>2577</v>
      </c>
      <c r="R1581" s="286" t="s">
        <v>2578</v>
      </c>
      <c r="S1581" s="286" t="s">
        <v>32</v>
      </c>
      <c r="T1581" s="286">
        <v>2</v>
      </c>
      <c r="U1581" s="286">
        <v>988858078</v>
      </c>
      <c r="V1581" s="286" t="s">
        <v>2579</v>
      </c>
      <c r="X1581" s="286" t="s">
        <v>26</v>
      </c>
      <c r="Y1581" s="286" t="s">
        <v>26</v>
      </c>
      <c r="AG1581" s="286" t="s">
        <v>1308</v>
      </c>
    </row>
    <row r="1582" spans="1:34" x14ac:dyDescent="0.5">
      <c r="A1582" s="285">
        <f t="shared" si="24"/>
        <v>1581</v>
      </c>
      <c r="B1582" s="285">
        <v>1581</v>
      </c>
      <c r="U1582" s="286">
        <v>156095877</v>
      </c>
      <c r="V1582" s="286" t="s">
        <v>2580</v>
      </c>
    </row>
    <row r="1583" spans="1:34" x14ac:dyDescent="0.5">
      <c r="A1583" s="285">
        <f t="shared" si="24"/>
        <v>1582</v>
      </c>
      <c r="B1583" s="285">
        <v>1582</v>
      </c>
      <c r="U1583" s="286">
        <v>162668459</v>
      </c>
      <c r="V1583" s="286" t="s">
        <v>2581</v>
      </c>
    </row>
    <row r="1584" spans="1:34" x14ac:dyDescent="0.5">
      <c r="A1584" s="285">
        <f t="shared" si="24"/>
        <v>1583</v>
      </c>
      <c r="B1584" s="285">
        <v>1583</v>
      </c>
      <c r="U1584" s="286">
        <v>278139969</v>
      </c>
      <c r="V1584" s="286" t="s">
        <v>2582</v>
      </c>
    </row>
    <row r="1585" spans="1:33" x14ac:dyDescent="0.5">
      <c r="A1585" s="285">
        <f t="shared" si="24"/>
        <v>1584</v>
      </c>
      <c r="B1585" s="285">
        <v>1584</v>
      </c>
      <c r="U1585" s="286">
        <v>676824724</v>
      </c>
      <c r="V1585" s="286" t="s">
        <v>2583</v>
      </c>
    </row>
    <row r="1586" spans="1:33" x14ac:dyDescent="0.5">
      <c r="A1586" s="285">
        <f t="shared" si="24"/>
        <v>1585</v>
      </c>
      <c r="B1586" s="285">
        <v>1585</v>
      </c>
      <c r="U1586" s="286">
        <v>512144428</v>
      </c>
      <c r="V1586" s="286" t="s">
        <v>2584</v>
      </c>
    </row>
    <row r="1587" spans="1:33" x14ac:dyDescent="0.5">
      <c r="A1587" s="285">
        <f t="shared" si="24"/>
        <v>1586</v>
      </c>
      <c r="B1587" s="285">
        <v>1586</v>
      </c>
      <c r="U1587" s="286">
        <v>125674414</v>
      </c>
      <c r="V1587" s="286" t="s">
        <v>2585</v>
      </c>
    </row>
    <row r="1588" spans="1:33" x14ac:dyDescent="0.5">
      <c r="A1588" s="285">
        <f t="shared" si="24"/>
        <v>1587</v>
      </c>
      <c r="B1588" s="285">
        <v>1587</v>
      </c>
      <c r="U1588" s="286">
        <v>406650257</v>
      </c>
      <c r="V1588" s="286" t="s">
        <v>2586</v>
      </c>
    </row>
    <row r="1589" spans="1:33" x14ac:dyDescent="0.5">
      <c r="A1589" s="285">
        <f t="shared" si="24"/>
        <v>1588</v>
      </c>
      <c r="B1589" s="285">
        <v>1588</v>
      </c>
      <c r="U1589" s="286">
        <v>700080862</v>
      </c>
      <c r="V1589" s="286" t="s">
        <v>2587</v>
      </c>
    </row>
    <row r="1590" spans="1:33" x14ac:dyDescent="0.5">
      <c r="A1590" s="285">
        <f t="shared" si="24"/>
        <v>1589</v>
      </c>
      <c r="B1590" s="285">
        <v>1589</v>
      </c>
      <c r="U1590" s="286">
        <v>616621065</v>
      </c>
      <c r="V1590" s="286" t="s">
        <v>2588</v>
      </c>
    </row>
    <row r="1591" spans="1:33" ht="94.5" x14ac:dyDescent="0.5">
      <c r="A1591" s="285">
        <f t="shared" si="24"/>
        <v>1590</v>
      </c>
      <c r="B1591" s="285">
        <v>1590</v>
      </c>
      <c r="C1591" s="286">
        <v>129084651</v>
      </c>
      <c r="D1591" s="286" t="s">
        <v>744</v>
      </c>
      <c r="E1591" s="286">
        <v>726699695</v>
      </c>
      <c r="F1591" s="286" t="s">
        <v>851</v>
      </c>
      <c r="M1591" s="286">
        <v>952682839</v>
      </c>
      <c r="N1591" s="286" t="s">
        <v>2589</v>
      </c>
      <c r="P1591" s="286" t="s">
        <v>2590</v>
      </c>
      <c r="Q1591" s="286" t="s">
        <v>2591</v>
      </c>
      <c r="R1591" s="286" t="s">
        <v>2592</v>
      </c>
      <c r="S1591" s="286" t="s">
        <v>32</v>
      </c>
      <c r="U1591" s="286">
        <v>111520945</v>
      </c>
      <c r="V1591" s="286" t="s">
        <v>2593</v>
      </c>
      <c r="X1591" s="286" t="s">
        <v>26</v>
      </c>
      <c r="Y1591" s="286" t="s">
        <v>26</v>
      </c>
      <c r="AG1591" s="286" t="s">
        <v>1308</v>
      </c>
    </row>
    <row r="1592" spans="1:33" x14ac:dyDescent="0.5">
      <c r="A1592" s="285">
        <f t="shared" si="24"/>
        <v>1591</v>
      </c>
      <c r="B1592" s="285">
        <v>1591</v>
      </c>
      <c r="U1592" s="286">
        <v>548628123</v>
      </c>
      <c r="V1592" s="286" t="s">
        <v>2594</v>
      </c>
    </row>
    <row r="1593" spans="1:33" x14ac:dyDescent="0.5">
      <c r="A1593" s="285">
        <f t="shared" si="24"/>
        <v>1592</v>
      </c>
      <c r="B1593" s="285">
        <v>1592</v>
      </c>
      <c r="U1593" s="286">
        <v>597477164</v>
      </c>
      <c r="V1593" s="286" t="s">
        <v>2595</v>
      </c>
    </row>
    <row r="1594" spans="1:33" ht="110.25" x14ac:dyDescent="0.5">
      <c r="A1594" s="285">
        <f t="shared" si="24"/>
        <v>1593</v>
      </c>
      <c r="B1594" s="285">
        <v>1593</v>
      </c>
      <c r="C1594" s="286">
        <v>129084651</v>
      </c>
      <c r="D1594" s="286" t="s">
        <v>744</v>
      </c>
      <c r="E1594" s="286">
        <v>726699695</v>
      </c>
      <c r="F1594" s="286" t="s">
        <v>851</v>
      </c>
      <c r="M1594" s="286">
        <v>746012894</v>
      </c>
      <c r="N1594" s="286" t="s">
        <v>2596</v>
      </c>
      <c r="P1594" s="286" t="s">
        <v>2597</v>
      </c>
      <c r="Q1594" s="286" t="s">
        <v>2598</v>
      </c>
      <c r="R1594" s="286" t="s">
        <v>2599</v>
      </c>
      <c r="S1594" s="286" t="s">
        <v>32</v>
      </c>
      <c r="T1594" s="286">
        <v>3</v>
      </c>
      <c r="V1594" s="286" t="s">
        <v>94</v>
      </c>
      <c r="X1594" s="286" t="s">
        <v>26</v>
      </c>
      <c r="Y1594" s="286" t="s">
        <v>26</v>
      </c>
      <c r="AE1594" s="289">
        <v>44453</v>
      </c>
      <c r="AG1594" s="286" t="s">
        <v>1302</v>
      </c>
    </row>
    <row r="1595" spans="1:33" ht="31.5" x14ac:dyDescent="0.5">
      <c r="A1595" s="285">
        <f t="shared" si="24"/>
        <v>1594</v>
      </c>
      <c r="B1595" s="285">
        <v>1594</v>
      </c>
      <c r="C1595" s="286">
        <v>129084651</v>
      </c>
      <c r="D1595" s="286" t="s">
        <v>744</v>
      </c>
      <c r="E1595" s="286">
        <v>726699695</v>
      </c>
      <c r="F1595" s="286" t="s">
        <v>851</v>
      </c>
      <c r="G1595" s="286">
        <v>114314839</v>
      </c>
      <c r="H1595" s="286" t="s">
        <v>2600</v>
      </c>
      <c r="J1595" s="286" t="s">
        <v>2605</v>
      </c>
      <c r="M1595" s="286">
        <v>340854069</v>
      </c>
      <c r="N1595" s="286" t="s">
        <v>2601</v>
      </c>
      <c r="P1595" s="286" t="s">
        <v>2601</v>
      </c>
      <c r="Q1595" s="286" t="s">
        <v>2602</v>
      </c>
      <c r="R1595" s="286" t="s">
        <v>2603</v>
      </c>
      <c r="S1595" s="286" t="s">
        <v>32</v>
      </c>
      <c r="T1595" s="286">
        <v>1</v>
      </c>
      <c r="V1595" s="286" t="s">
        <v>94</v>
      </c>
      <c r="X1595" s="286" t="s">
        <v>26</v>
      </c>
      <c r="Y1595" s="286" t="s">
        <v>26</v>
      </c>
      <c r="AE1595" s="289">
        <v>44453</v>
      </c>
      <c r="AG1595" s="286" t="s">
        <v>2604</v>
      </c>
    </row>
    <row r="1596" spans="1:33" ht="31.5" x14ac:dyDescent="0.5">
      <c r="A1596" s="285">
        <f t="shared" si="24"/>
        <v>1595</v>
      </c>
      <c r="B1596" s="285">
        <v>1595</v>
      </c>
      <c r="C1596" s="286">
        <v>129084651</v>
      </c>
      <c r="D1596" s="286" t="s">
        <v>744</v>
      </c>
      <c r="E1596" s="286">
        <v>726699695</v>
      </c>
      <c r="F1596" s="286" t="s">
        <v>851</v>
      </c>
      <c r="G1596" s="286">
        <v>114314839</v>
      </c>
      <c r="H1596" s="286" t="s">
        <v>2600</v>
      </c>
      <c r="J1596" s="286" t="s">
        <v>2605</v>
      </c>
      <c r="M1596" s="286">
        <v>600462977</v>
      </c>
      <c r="N1596" s="286" t="s">
        <v>2606</v>
      </c>
      <c r="P1596" s="286" t="s">
        <v>2606</v>
      </c>
      <c r="Q1596" s="286" t="s">
        <v>2607</v>
      </c>
      <c r="R1596" s="286" t="s">
        <v>2608</v>
      </c>
      <c r="S1596" s="286" t="s">
        <v>32</v>
      </c>
      <c r="T1596" s="286">
        <v>2</v>
      </c>
      <c r="V1596" s="286" t="s">
        <v>94</v>
      </c>
      <c r="X1596" s="286" t="s">
        <v>26</v>
      </c>
      <c r="Y1596" s="286" t="s">
        <v>26</v>
      </c>
      <c r="AE1596" s="289">
        <v>44453</v>
      </c>
      <c r="AG1596" s="286" t="s">
        <v>2604</v>
      </c>
    </row>
    <row r="1597" spans="1:33" ht="63" x14ac:dyDescent="0.5">
      <c r="A1597" s="285">
        <f t="shared" si="24"/>
        <v>1596</v>
      </c>
      <c r="B1597" s="285">
        <v>1596</v>
      </c>
      <c r="C1597" s="286">
        <v>129084651</v>
      </c>
      <c r="D1597" s="286" t="s">
        <v>744</v>
      </c>
      <c r="E1597" s="286">
        <v>726699695</v>
      </c>
      <c r="F1597" s="286" t="s">
        <v>851</v>
      </c>
      <c r="M1597" s="286">
        <v>677262300</v>
      </c>
      <c r="N1597" s="286" t="s">
        <v>2609</v>
      </c>
      <c r="P1597" s="286" t="s">
        <v>2610</v>
      </c>
      <c r="Q1597" s="286" t="s">
        <v>2611</v>
      </c>
      <c r="R1597" s="286" t="s">
        <v>2612</v>
      </c>
      <c r="S1597" s="286" t="s">
        <v>32</v>
      </c>
      <c r="T1597" s="286">
        <v>2</v>
      </c>
      <c r="V1597" s="286" t="s">
        <v>94</v>
      </c>
      <c r="X1597" s="286" t="s">
        <v>26</v>
      </c>
      <c r="Y1597" s="286" t="s">
        <v>26</v>
      </c>
      <c r="AE1597" s="289">
        <v>44453</v>
      </c>
      <c r="AG1597" s="286" t="s">
        <v>1302</v>
      </c>
    </row>
    <row r="1598" spans="1:33" ht="63" x14ac:dyDescent="0.5">
      <c r="A1598" s="285">
        <f t="shared" si="24"/>
        <v>1597</v>
      </c>
      <c r="B1598" s="285">
        <v>1597</v>
      </c>
      <c r="C1598" s="286">
        <v>129084651</v>
      </c>
      <c r="D1598" s="286" t="s">
        <v>744</v>
      </c>
      <c r="E1598" s="286">
        <v>726699695</v>
      </c>
      <c r="F1598" s="286" t="s">
        <v>851</v>
      </c>
      <c r="M1598" s="286">
        <v>650399623</v>
      </c>
      <c r="N1598" s="286" t="s">
        <v>10493</v>
      </c>
      <c r="P1598" s="286" t="s">
        <v>2613</v>
      </c>
      <c r="Q1598" s="286" t="s">
        <v>2614</v>
      </c>
      <c r="R1598" s="286" t="s">
        <v>2615</v>
      </c>
      <c r="S1598" s="286" t="s">
        <v>32</v>
      </c>
      <c r="U1598" s="286">
        <v>325478778</v>
      </c>
      <c r="V1598" s="286" t="s">
        <v>2616</v>
      </c>
      <c r="X1598" s="286" t="s">
        <v>26</v>
      </c>
      <c r="Y1598" s="286" t="s">
        <v>26</v>
      </c>
      <c r="AE1598" s="289">
        <v>44467</v>
      </c>
      <c r="AG1598" s="286" t="s">
        <v>1308</v>
      </c>
    </row>
    <row r="1599" spans="1:33" ht="31.5" x14ac:dyDescent="0.5">
      <c r="A1599" s="285">
        <f t="shared" si="24"/>
        <v>1598</v>
      </c>
      <c r="B1599" s="285">
        <v>1598</v>
      </c>
      <c r="U1599" s="286">
        <v>730757606</v>
      </c>
      <c r="V1599" s="286" t="s">
        <v>2617</v>
      </c>
    </row>
    <row r="1600" spans="1:33" ht="31.5" x14ac:dyDescent="0.5">
      <c r="A1600" s="285">
        <f t="shared" si="24"/>
        <v>1599</v>
      </c>
      <c r="B1600" s="285">
        <v>1599</v>
      </c>
      <c r="U1600" s="286">
        <v>897599966</v>
      </c>
      <c r="V1600" s="286" t="s">
        <v>2618</v>
      </c>
    </row>
    <row r="1601" spans="1:33" ht="63" x14ac:dyDescent="0.5">
      <c r="A1601" s="285">
        <f t="shared" si="24"/>
        <v>1600</v>
      </c>
      <c r="B1601" s="285">
        <v>1600</v>
      </c>
      <c r="C1601" s="286">
        <v>129084651</v>
      </c>
      <c r="D1601" s="286" t="s">
        <v>744</v>
      </c>
      <c r="E1601" s="286">
        <v>726699695</v>
      </c>
      <c r="F1601" s="286" t="s">
        <v>851</v>
      </c>
      <c r="M1601" s="286">
        <v>820324171</v>
      </c>
      <c r="N1601" s="286" t="s">
        <v>10983</v>
      </c>
      <c r="P1601" s="286" t="s">
        <v>2619</v>
      </c>
      <c r="Q1601" s="286" t="s">
        <v>2620</v>
      </c>
      <c r="R1601" s="286" t="s">
        <v>2621</v>
      </c>
      <c r="S1601" s="286" t="s">
        <v>32</v>
      </c>
      <c r="U1601" s="286">
        <v>176904165</v>
      </c>
      <c r="V1601" s="286" t="s">
        <v>2622</v>
      </c>
      <c r="X1601" s="286" t="s">
        <v>26</v>
      </c>
      <c r="Y1601" s="286" t="s">
        <v>26</v>
      </c>
      <c r="AE1601" s="289">
        <v>44467</v>
      </c>
      <c r="AG1601" s="286" t="s">
        <v>1308</v>
      </c>
    </row>
    <row r="1602" spans="1:33" ht="31.5" x14ac:dyDescent="0.5">
      <c r="A1602" s="285">
        <f t="shared" si="24"/>
        <v>1601</v>
      </c>
      <c r="B1602" s="285">
        <v>1601</v>
      </c>
      <c r="U1602" s="286">
        <v>902131456</v>
      </c>
      <c r="V1602" s="286" t="s">
        <v>2623</v>
      </c>
    </row>
    <row r="1603" spans="1:33" ht="31.5" x14ac:dyDescent="0.5">
      <c r="A1603" s="285">
        <f t="shared" si="24"/>
        <v>1602</v>
      </c>
      <c r="B1603" s="285">
        <v>1602</v>
      </c>
      <c r="U1603" s="286">
        <v>839266527</v>
      </c>
      <c r="V1603" s="286" t="s">
        <v>2624</v>
      </c>
    </row>
    <row r="1604" spans="1:33" ht="141.75" x14ac:dyDescent="0.5">
      <c r="A1604" s="285">
        <f t="shared" ref="A1604:A1667" si="25">A1603+1</f>
        <v>1603</v>
      </c>
      <c r="B1604" s="285">
        <v>1603</v>
      </c>
      <c r="C1604" s="286">
        <v>129084651</v>
      </c>
      <c r="D1604" s="286" t="s">
        <v>744</v>
      </c>
      <c r="E1604" s="286">
        <v>726699695</v>
      </c>
      <c r="F1604" s="286" t="s">
        <v>851</v>
      </c>
      <c r="M1604" s="286">
        <v>724181652</v>
      </c>
      <c r="N1604" s="286" t="s">
        <v>2625</v>
      </c>
      <c r="P1604" s="286" t="s">
        <v>2626</v>
      </c>
      <c r="Q1604" s="286" t="s">
        <v>2627</v>
      </c>
      <c r="R1604" s="286" t="s">
        <v>2628</v>
      </c>
      <c r="S1604" s="286" t="s">
        <v>32</v>
      </c>
      <c r="T1604" s="286">
        <v>3</v>
      </c>
      <c r="V1604" s="286" t="s">
        <v>94</v>
      </c>
      <c r="X1604" s="286" t="s">
        <v>26</v>
      </c>
      <c r="Y1604" s="286" t="s">
        <v>26</v>
      </c>
      <c r="AE1604" s="289">
        <v>44453</v>
      </c>
      <c r="AG1604" s="286" t="s">
        <v>1302</v>
      </c>
    </row>
    <row r="1605" spans="1:33" ht="63" x14ac:dyDescent="0.5">
      <c r="A1605" s="285">
        <f t="shared" si="25"/>
        <v>1604</v>
      </c>
      <c r="B1605" s="285">
        <v>1604</v>
      </c>
      <c r="C1605" s="286">
        <v>129084651</v>
      </c>
      <c r="D1605" s="286" t="s">
        <v>744</v>
      </c>
      <c r="E1605" s="286">
        <v>726699695</v>
      </c>
      <c r="F1605" s="286" t="s">
        <v>851</v>
      </c>
      <c r="G1605" s="286">
        <v>912857732</v>
      </c>
      <c r="H1605" s="286" t="s">
        <v>2629</v>
      </c>
      <c r="J1605" s="286" t="s">
        <v>2634</v>
      </c>
      <c r="M1605" s="286">
        <v>821387277</v>
      </c>
      <c r="N1605" s="286" t="s">
        <v>2630</v>
      </c>
      <c r="P1605" s="286" t="s">
        <v>2630</v>
      </c>
      <c r="Q1605" s="286" t="s">
        <v>2631</v>
      </c>
      <c r="R1605" s="286" t="s">
        <v>2632</v>
      </c>
      <c r="S1605" s="286" t="s">
        <v>32</v>
      </c>
      <c r="T1605" s="286">
        <v>3</v>
      </c>
      <c r="V1605" s="286" t="s">
        <v>94</v>
      </c>
      <c r="X1605" s="286" t="s">
        <v>26</v>
      </c>
      <c r="Y1605" s="286" t="s">
        <v>26</v>
      </c>
      <c r="AE1605" s="289">
        <v>44453</v>
      </c>
      <c r="AG1605" s="286" t="s">
        <v>2633</v>
      </c>
    </row>
    <row r="1606" spans="1:33" ht="63" x14ac:dyDescent="0.5">
      <c r="A1606" s="285">
        <f t="shared" si="25"/>
        <v>1605</v>
      </c>
      <c r="B1606" s="285">
        <v>1605</v>
      </c>
      <c r="C1606" s="286">
        <v>129084651</v>
      </c>
      <c r="D1606" s="286" t="s">
        <v>744</v>
      </c>
      <c r="E1606" s="286">
        <v>726699695</v>
      </c>
      <c r="F1606" s="286" t="s">
        <v>851</v>
      </c>
      <c r="G1606" s="286">
        <v>912857732</v>
      </c>
      <c r="H1606" s="286" t="s">
        <v>2629</v>
      </c>
      <c r="J1606" s="286" t="s">
        <v>2634</v>
      </c>
      <c r="M1606" s="286">
        <v>121646540</v>
      </c>
      <c r="N1606" s="286" t="s">
        <v>2635</v>
      </c>
      <c r="P1606" s="286" t="s">
        <v>2635</v>
      </c>
      <c r="Q1606" s="286" t="s">
        <v>2636</v>
      </c>
      <c r="R1606" s="286" t="s">
        <v>2637</v>
      </c>
      <c r="S1606" s="286" t="s">
        <v>32</v>
      </c>
      <c r="T1606" s="286">
        <v>3</v>
      </c>
      <c r="V1606" s="286" t="s">
        <v>94</v>
      </c>
      <c r="X1606" s="286" t="s">
        <v>26</v>
      </c>
      <c r="Y1606" s="286" t="s">
        <v>26</v>
      </c>
      <c r="AE1606" s="289">
        <v>44453</v>
      </c>
      <c r="AG1606" s="286" t="s">
        <v>2633</v>
      </c>
    </row>
    <row r="1607" spans="1:33" ht="63" x14ac:dyDescent="0.5">
      <c r="A1607" s="285">
        <f t="shared" si="25"/>
        <v>1606</v>
      </c>
      <c r="B1607" s="285">
        <v>1606</v>
      </c>
      <c r="C1607" s="286">
        <v>129084651</v>
      </c>
      <c r="D1607" s="286" t="s">
        <v>744</v>
      </c>
      <c r="E1607" s="286">
        <v>726699695</v>
      </c>
      <c r="F1607" s="286" t="s">
        <v>851</v>
      </c>
      <c r="G1607" s="286">
        <v>912857732</v>
      </c>
      <c r="H1607" s="286" t="s">
        <v>2629</v>
      </c>
      <c r="J1607" s="286" t="s">
        <v>2634</v>
      </c>
      <c r="M1607" s="286">
        <v>950080618</v>
      </c>
      <c r="N1607" s="286" t="s">
        <v>2638</v>
      </c>
      <c r="P1607" s="286" t="s">
        <v>2638</v>
      </c>
      <c r="Q1607" s="286" t="s">
        <v>2639</v>
      </c>
      <c r="R1607" s="286" t="s">
        <v>2640</v>
      </c>
      <c r="S1607" s="286" t="s">
        <v>32</v>
      </c>
      <c r="T1607" s="286">
        <v>3</v>
      </c>
      <c r="V1607" s="286" t="s">
        <v>94</v>
      </c>
      <c r="X1607" s="286" t="s">
        <v>26</v>
      </c>
      <c r="Y1607" s="286" t="s">
        <v>26</v>
      </c>
      <c r="AE1607" s="289">
        <v>44453</v>
      </c>
      <c r="AG1607" s="286" t="s">
        <v>2633</v>
      </c>
    </row>
    <row r="1608" spans="1:33" ht="63" x14ac:dyDescent="0.5">
      <c r="A1608" s="285">
        <f t="shared" si="25"/>
        <v>1607</v>
      </c>
      <c r="B1608" s="285">
        <v>1607</v>
      </c>
      <c r="C1608" s="286">
        <v>129084651</v>
      </c>
      <c r="D1608" s="286" t="s">
        <v>744</v>
      </c>
      <c r="E1608" s="286">
        <v>726699695</v>
      </c>
      <c r="F1608" s="286" t="s">
        <v>851</v>
      </c>
      <c r="G1608" s="286">
        <v>912857732</v>
      </c>
      <c r="H1608" s="286" t="s">
        <v>2629</v>
      </c>
      <c r="J1608" s="286" t="s">
        <v>2634</v>
      </c>
      <c r="M1608" s="286">
        <v>407167089</v>
      </c>
      <c r="N1608" s="286" t="s">
        <v>2641</v>
      </c>
      <c r="P1608" s="286" t="s">
        <v>2641</v>
      </c>
      <c r="Q1608" s="286" t="s">
        <v>2642</v>
      </c>
      <c r="R1608" s="286" t="s">
        <v>2643</v>
      </c>
      <c r="S1608" s="286" t="s">
        <v>32</v>
      </c>
      <c r="T1608" s="286">
        <v>3</v>
      </c>
      <c r="V1608" s="286" t="s">
        <v>94</v>
      </c>
      <c r="X1608" s="286" t="s">
        <v>26</v>
      </c>
      <c r="Y1608" s="286" t="s">
        <v>26</v>
      </c>
      <c r="AE1608" s="289">
        <v>44453</v>
      </c>
      <c r="AG1608" s="286" t="s">
        <v>2633</v>
      </c>
    </row>
    <row r="1609" spans="1:33" ht="63" x14ac:dyDescent="0.5">
      <c r="A1609" s="285">
        <f t="shared" si="25"/>
        <v>1608</v>
      </c>
      <c r="B1609" s="285">
        <v>1608</v>
      </c>
      <c r="C1609" s="286">
        <v>129084651</v>
      </c>
      <c r="D1609" s="286" t="s">
        <v>744</v>
      </c>
      <c r="E1609" s="286">
        <v>726699695</v>
      </c>
      <c r="F1609" s="286" t="s">
        <v>851</v>
      </c>
      <c r="G1609" s="286">
        <v>912857732</v>
      </c>
      <c r="H1609" s="286" t="s">
        <v>2629</v>
      </c>
      <c r="J1609" s="286" t="s">
        <v>2634</v>
      </c>
      <c r="M1609" s="286">
        <v>503154158</v>
      </c>
      <c r="N1609" s="286" t="s">
        <v>2644</v>
      </c>
      <c r="P1609" s="286" t="s">
        <v>2644</v>
      </c>
      <c r="Q1609" s="286" t="s">
        <v>2645</v>
      </c>
      <c r="R1609" s="286" t="s">
        <v>2646</v>
      </c>
      <c r="S1609" s="286" t="s">
        <v>32</v>
      </c>
      <c r="T1609" s="286">
        <v>3</v>
      </c>
      <c r="V1609" s="286" t="s">
        <v>94</v>
      </c>
      <c r="X1609" s="286" t="s">
        <v>26</v>
      </c>
      <c r="Y1609" s="286" t="s">
        <v>26</v>
      </c>
      <c r="AE1609" s="289">
        <v>44453</v>
      </c>
      <c r="AG1609" s="286" t="s">
        <v>2633</v>
      </c>
    </row>
    <row r="1610" spans="1:33" ht="47.25" x14ac:dyDescent="0.5">
      <c r="A1610" s="285">
        <f t="shared" si="25"/>
        <v>1609</v>
      </c>
      <c r="B1610" s="285">
        <v>1609</v>
      </c>
      <c r="C1610" s="286">
        <v>129084651</v>
      </c>
      <c r="D1610" s="286" t="s">
        <v>744</v>
      </c>
      <c r="E1610" s="286">
        <v>726699695</v>
      </c>
      <c r="F1610" s="286" t="s">
        <v>851</v>
      </c>
      <c r="G1610" s="286">
        <v>140418030</v>
      </c>
      <c r="H1610" s="286" t="s">
        <v>2647</v>
      </c>
      <c r="M1610" s="286">
        <v>936579387</v>
      </c>
      <c r="N1610" s="286" t="s">
        <v>2648</v>
      </c>
      <c r="P1610" s="286" t="s">
        <v>2648</v>
      </c>
      <c r="Q1610" s="286" t="s">
        <v>2649</v>
      </c>
      <c r="S1610" s="286" t="s">
        <v>32</v>
      </c>
      <c r="T1610" s="286">
        <v>3</v>
      </c>
      <c r="V1610" s="286" t="s">
        <v>94</v>
      </c>
      <c r="X1610" s="286" t="s">
        <v>26</v>
      </c>
      <c r="Y1610" s="286" t="s">
        <v>26</v>
      </c>
    </row>
    <row r="1611" spans="1:33" ht="47.25" x14ac:dyDescent="0.5">
      <c r="A1611" s="285">
        <f t="shared" si="25"/>
        <v>1610</v>
      </c>
      <c r="B1611" s="285">
        <v>1610</v>
      </c>
      <c r="C1611" s="286">
        <v>129084651</v>
      </c>
      <c r="D1611" s="286" t="s">
        <v>744</v>
      </c>
      <c r="E1611" s="286">
        <v>726699695</v>
      </c>
      <c r="F1611" s="286" t="s">
        <v>851</v>
      </c>
      <c r="G1611" s="286">
        <v>140418030</v>
      </c>
      <c r="H1611" s="286" t="s">
        <v>2647</v>
      </c>
      <c r="M1611" s="286">
        <v>411466992</v>
      </c>
      <c r="N1611" s="286" t="s">
        <v>2650</v>
      </c>
      <c r="P1611" s="286" t="s">
        <v>2650</v>
      </c>
      <c r="Q1611" s="286" t="s">
        <v>2651</v>
      </c>
      <c r="S1611" s="286" t="s">
        <v>32</v>
      </c>
      <c r="T1611" s="286">
        <v>3</v>
      </c>
      <c r="V1611" s="286" t="s">
        <v>94</v>
      </c>
      <c r="X1611" s="286" t="s">
        <v>26</v>
      </c>
      <c r="Y1611" s="286" t="s">
        <v>26</v>
      </c>
    </row>
    <row r="1612" spans="1:33" ht="47.25" x14ac:dyDescent="0.5">
      <c r="A1612" s="285">
        <f t="shared" si="25"/>
        <v>1611</v>
      </c>
      <c r="B1612" s="285">
        <v>1611</v>
      </c>
      <c r="C1612" s="286">
        <v>129084651</v>
      </c>
      <c r="D1612" s="286" t="s">
        <v>744</v>
      </c>
      <c r="E1612" s="286">
        <v>726699695</v>
      </c>
      <c r="F1612" s="286" t="s">
        <v>851</v>
      </c>
      <c r="G1612" s="286">
        <v>140418030</v>
      </c>
      <c r="H1612" s="286" t="s">
        <v>2647</v>
      </c>
      <c r="M1612" s="286">
        <v>778383538</v>
      </c>
      <c r="N1612" s="286" t="s">
        <v>2652</v>
      </c>
      <c r="P1612" s="286" t="s">
        <v>2652</v>
      </c>
      <c r="Q1612" s="286" t="s">
        <v>2653</v>
      </c>
      <c r="S1612" s="286" t="s">
        <v>32</v>
      </c>
      <c r="T1612" s="286">
        <v>3</v>
      </c>
      <c r="V1612" s="286" t="s">
        <v>94</v>
      </c>
      <c r="X1612" s="286" t="s">
        <v>26</v>
      </c>
      <c r="Y1612" s="286" t="s">
        <v>26</v>
      </c>
    </row>
    <row r="1613" spans="1:33" ht="47.25" x14ac:dyDescent="0.5">
      <c r="A1613" s="285">
        <f t="shared" si="25"/>
        <v>1612</v>
      </c>
      <c r="B1613" s="285">
        <v>1612</v>
      </c>
      <c r="C1613" s="286">
        <v>129084651</v>
      </c>
      <c r="D1613" s="286" t="s">
        <v>744</v>
      </c>
      <c r="E1613" s="286">
        <v>726699695</v>
      </c>
      <c r="F1613" s="286" t="s">
        <v>851</v>
      </c>
      <c r="G1613" s="286">
        <v>140418030</v>
      </c>
      <c r="H1613" s="286" t="s">
        <v>2647</v>
      </c>
      <c r="M1613" s="286">
        <v>190558406</v>
      </c>
      <c r="N1613" s="286" t="s">
        <v>2654</v>
      </c>
      <c r="P1613" s="286" t="s">
        <v>2654</v>
      </c>
      <c r="Q1613" s="286" t="s">
        <v>2655</v>
      </c>
      <c r="S1613" s="286" t="s">
        <v>32</v>
      </c>
      <c r="T1613" s="286">
        <v>3</v>
      </c>
      <c r="V1613" s="286" t="s">
        <v>94</v>
      </c>
      <c r="X1613" s="286" t="s">
        <v>26</v>
      </c>
      <c r="Y1613" s="286" t="s">
        <v>26</v>
      </c>
    </row>
    <row r="1614" spans="1:33" ht="63" x14ac:dyDescent="0.5">
      <c r="A1614" s="285">
        <f t="shared" si="25"/>
        <v>1613</v>
      </c>
      <c r="B1614" s="285">
        <v>1613</v>
      </c>
      <c r="C1614" s="286">
        <v>129084651</v>
      </c>
      <c r="D1614" s="286" t="s">
        <v>744</v>
      </c>
      <c r="E1614" s="286">
        <v>726699695</v>
      </c>
      <c r="F1614" s="286" t="s">
        <v>851</v>
      </c>
      <c r="G1614" s="286">
        <v>901432525</v>
      </c>
      <c r="H1614" s="286" t="s">
        <v>2656</v>
      </c>
      <c r="M1614" s="286">
        <v>514996698</v>
      </c>
      <c r="N1614" s="286" t="s">
        <v>2657</v>
      </c>
      <c r="P1614" s="286" t="s">
        <v>2657</v>
      </c>
      <c r="Q1614" s="286" t="s">
        <v>2658</v>
      </c>
      <c r="S1614" s="286" t="s">
        <v>32</v>
      </c>
      <c r="T1614" s="286">
        <v>1</v>
      </c>
      <c r="U1614" s="286">
        <v>104430631</v>
      </c>
      <c r="V1614" s="286" t="s">
        <v>124</v>
      </c>
      <c r="X1614" s="286" t="s">
        <v>26</v>
      </c>
      <c r="Y1614" s="286" t="s">
        <v>26</v>
      </c>
    </row>
    <row r="1615" spans="1:33" x14ac:dyDescent="0.5">
      <c r="A1615" s="285">
        <f t="shared" si="25"/>
        <v>1614</v>
      </c>
      <c r="B1615" s="285">
        <v>1614</v>
      </c>
      <c r="U1615" s="286">
        <v>353358909</v>
      </c>
      <c r="V1615" s="286" t="s">
        <v>126</v>
      </c>
    </row>
    <row r="1616" spans="1:33" ht="63" x14ac:dyDescent="0.5">
      <c r="A1616" s="285">
        <f t="shared" si="25"/>
        <v>1615</v>
      </c>
      <c r="B1616" s="285">
        <v>1615</v>
      </c>
      <c r="C1616" s="286">
        <v>129084651</v>
      </c>
      <c r="D1616" s="286" t="s">
        <v>744</v>
      </c>
      <c r="E1616" s="286">
        <v>726699695</v>
      </c>
      <c r="F1616" s="286" t="s">
        <v>851</v>
      </c>
      <c r="G1616" s="286">
        <v>901432525</v>
      </c>
      <c r="H1616" s="286" t="s">
        <v>2656</v>
      </c>
      <c r="M1616" s="286">
        <v>194396716</v>
      </c>
      <c r="N1616" s="286" t="s">
        <v>2659</v>
      </c>
      <c r="P1616" s="286" t="s">
        <v>2659</v>
      </c>
      <c r="Q1616" s="286" t="s">
        <v>2660</v>
      </c>
      <c r="S1616" s="286" t="s">
        <v>32</v>
      </c>
      <c r="T1616" s="286">
        <v>1</v>
      </c>
      <c r="U1616" s="286">
        <v>104430631</v>
      </c>
      <c r="V1616" s="286" t="s">
        <v>124</v>
      </c>
      <c r="X1616" s="286" t="s">
        <v>26</v>
      </c>
      <c r="Y1616" s="286" t="s">
        <v>26</v>
      </c>
    </row>
    <row r="1617" spans="1:33" x14ac:dyDescent="0.5">
      <c r="A1617" s="285">
        <f t="shared" si="25"/>
        <v>1616</v>
      </c>
      <c r="B1617" s="285">
        <v>1616</v>
      </c>
      <c r="U1617" s="286">
        <v>353358909</v>
      </c>
      <c r="V1617" s="286" t="s">
        <v>126</v>
      </c>
    </row>
    <row r="1618" spans="1:33" ht="63" x14ac:dyDescent="0.5">
      <c r="A1618" s="285">
        <f t="shared" si="25"/>
        <v>1617</v>
      </c>
      <c r="B1618" s="285">
        <v>1617</v>
      </c>
      <c r="C1618" s="286">
        <v>129084651</v>
      </c>
      <c r="D1618" s="286" t="s">
        <v>744</v>
      </c>
      <c r="E1618" s="286">
        <v>726699695</v>
      </c>
      <c r="F1618" s="286" t="s">
        <v>851</v>
      </c>
      <c r="G1618" s="286">
        <v>901432525</v>
      </c>
      <c r="H1618" s="286" t="s">
        <v>2656</v>
      </c>
      <c r="M1618" s="286">
        <v>649776532</v>
      </c>
      <c r="N1618" s="286" t="s">
        <v>2661</v>
      </c>
      <c r="P1618" s="286" t="s">
        <v>2661</v>
      </c>
      <c r="Q1618" s="286" t="s">
        <v>2662</v>
      </c>
      <c r="S1618" s="286" t="s">
        <v>32</v>
      </c>
      <c r="T1618" s="286">
        <v>1</v>
      </c>
      <c r="U1618" s="286">
        <v>104430631</v>
      </c>
      <c r="V1618" s="286" t="s">
        <v>124</v>
      </c>
      <c r="X1618" s="286" t="s">
        <v>26</v>
      </c>
      <c r="Y1618" s="286" t="s">
        <v>26</v>
      </c>
    </row>
    <row r="1619" spans="1:33" x14ac:dyDescent="0.5">
      <c r="A1619" s="285">
        <f t="shared" si="25"/>
        <v>1618</v>
      </c>
      <c r="B1619" s="285">
        <v>1618</v>
      </c>
      <c r="U1619" s="286">
        <v>353358909</v>
      </c>
      <c r="V1619" s="286" t="s">
        <v>126</v>
      </c>
    </row>
    <row r="1620" spans="1:33" ht="63" x14ac:dyDescent="0.5">
      <c r="A1620" s="285">
        <f t="shared" si="25"/>
        <v>1619</v>
      </c>
      <c r="B1620" s="285">
        <v>1619</v>
      </c>
      <c r="C1620" s="286">
        <v>129084651</v>
      </c>
      <c r="D1620" s="286" t="s">
        <v>744</v>
      </c>
      <c r="E1620" s="286">
        <v>726699695</v>
      </c>
      <c r="F1620" s="286" t="s">
        <v>851</v>
      </c>
      <c r="G1620" s="286">
        <v>901432525</v>
      </c>
      <c r="H1620" s="286" t="s">
        <v>2656</v>
      </c>
      <c r="M1620" s="286">
        <v>221338826</v>
      </c>
      <c r="N1620" s="286" t="s">
        <v>2663</v>
      </c>
      <c r="P1620" s="286" t="s">
        <v>2663</v>
      </c>
      <c r="Q1620" s="286" t="s">
        <v>2664</v>
      </c>
      <c r="S1620" s="286" t="s">
        <v>32</v>
      </c>
      <c r="T1620" s="286">
        <v>1</v>
      </c>
      <c r="U1620" s="286">
        <v>104430631</v>
      </c>
      <c r="V1620" s="286" t="s">
        <v>124</v>
      </c>
      <c r="X1620" s="286" t="s">
        <v>26</v>
      </c>
      <c r="Y1620" s="286" t="s">
        <v>26</v>
      </c>
    </row>
    <row r="1621" spans="1:33" x14ac:dyDescent="0.5">
      <c r="A1621" s="285">
        <f t="shared" si="25"/>
        <v>1620</v>
      </c>
      <c r="B1621" s="285">
        <v>1620</v>
      </c>
      <c r="U1621" s="286">
        <v>353358909</v>
      </c>
      <c r="V1621" s="286" t="s">
        <v>126</v>
      </c>
    </row>
    <row r="1622" spans="1:33" ht="47.25" x14ac:dyDescent="0.5">
      <c r="A1622" s="285">
        <f t="shared" si="25"/>
        <v>1621</v>
      </c>
      <c r="B1622" s="285">
        <v>1621</v>
      </c>
      <c r="C1622" s="286">
        <v>129084651</v>
      </c>
      <c r="D1622" s="286" t="s">
        <v>744</v>
      </c>
      <c r="E1622" s="286">
        <v>726699695</v>
      </c>
      <c r="F1622" s="286" t="s">
        <v>851</v>
      </c>
      <c r="M1622" s="286">
        <v>808806810</v>
      </c>
      <c r="N1622" s="286" t="s">
        <v>2665</v>
      </c>
      <c r="P1622" s="286" t="s">
        <v>2665</v>
      </c>
      <c r="Q1622" s="286" t="s">
        <v>2666</v>
      </c>
      <c r="R1622" s="286" t="s">
        <v>2667</v>
      </c>
      <c r="S1622" s="286" t="s">
        <v>32</v>
      </c>
      <c r="T1622" s="286">
        <v>1</v>
      </c>
      <c r="U1622" s="286">
        <v>104430631</v>
      </c>
      <c r="V1622" s="286" t="s">
        <v>124</v>
      </c>
      <c r="X1622" s="286" t="s">
        <v>26</v>
      </c>
      <c r="Y1622" s="286" t="s">
        <v>26</v>
      </c>
      <c r="Z1622" s="286" t="s">
        <v>2668</v>
      </c>
      <c r="AE1622" s="289">
        <v>44413</v>
      </c>
      <c r="AG1622" s="286" t="s">
        <v>1308</v>
      </c>
    </row>
    <row r="1623" spans="1:33" x14ac:dyDescent="0.5">
      <c r="A1623" s="285">
        <f t="shared" si="25"/>
        <v>1622</v>
      </c>
      <c r="B1623" s="285">
        <v>1622</v>
      </c>
      <c r="U1623" s="286">
        <v>353358909</v>
      </c>
      <c r="V1623" s="286" t="s">
        <v>126</v>
      </c>
    </row>
    <row r="1624" spans="1:33" ht="31.5" x14ac:dyDescent="0.5">
      <c r="A1624" s="285">
        <f t="shared" si="25"/>
        <v>1623</v>
      </c>
      <c r="B1624" s="285">
        <v>1623</v>
      </c>
      <c r="C1624" s="286">
        <v>129084651</v>
      </c>
      <c r="D1624" s="286" t="s">
        <v>744</v>
      </c>
      <c r="E1624" s="286">
        <v>726699695</v>
      </c>
      <c r="F1624" s="286" t="s">
        <v>851</v>
      </c>
      <c r="G1624" s="286">
        <v>207025341</v>
      </c>
      <c r="H1624" s="286" t="s">
        <v>2669</v>
      </c>
      <c r="J1624" s="286" t="s">
        <v>2672</v>
      </c>
      <c r="M1624" s="286">
        <v>934037640</v>
      </c>
      <c r="N1624" s="286" t="s">
        <v>2670</v>
      </c>
      <c r="P1624" s="286" t="s">
        <v>2670</v>
      </c>
      <c r="Q1624" s="286" t="s">
        <v>2671</v>
      </c>
      <c r="R1624" s="286">
        <v>0</v>
      </c>
      <c r="S1624" s="286" t="s">
        <v>32</v>
      </c>
      <c r="T1624" s="286">
        <v>1</v>
      </c>
      <c r="U1624" s="286">
        <v>104430631</v>
      </c>
      <c r="V1624" s="286" t="s">
        <v>124</v>
      </c>
      <c r="X1624" s="286" t="s">
        <v>26</v>
      </c>
      <c r="Y1624" s="286" t="s">
        <v>26</v>
      </c>
      <c r="Z1624" s="286" t="s">
        <v>2668</v>
      </c>
      <c r="AG1624" s="286" t="s">
        <v>1318</v>
      </c>
    </row>
    <row r="1625" spans="1:33" x14ac:dyDescent="0.5">
      <c r="A1625" s="285">
        <f t="shared" si="25"/>
        <v>1624</v>
      </c>
      <c r="B1625" s="285">
        <v>1624</v>
      </c>
      <c r="U1625" s="286">
        <v>353358909</v>
      </c>
      <c r="V1625" s="286" t="s">
        <v>126</v>
      </c>
    </row>
    <row r="1626" spans="1:33" ht="31.5" x14ac:dyDescent="0.5">
      <c r="A1626" s="285">
        <f t="shared" si="25"/>
        <v>1625</v>
      </c>
      <c r="B1626" s="285">
        <v>1625</v>
      </c>
      <c r="C1626" s="286">
        <v>129084651</v>
      </c>
      <c r="D1626" s="286" t="s">
        <v>744</v>
      </c>
      <c r="E1626" s="286">
        <v>726699695</v>
      </c>
      <c r="F1626" s="286" t="s">
        <v>851</v>
      </c>
      <c r="G1626" s="286">
        <v>207025341</v>
      </c>
      <c r="H1626" s="286" t="s">
        <v>2669</v>
      </c>
      <c r="J1626" s="286" t="s">
        <v>2672</v>
      </c>
      <c r="M1626" s="286">
        <v>990501908</v>
      </c>
      <c r="N1626" s="286" t="s">
        <v>2673</v>
      </c>
      <c r="P1626" s="286" t="s">
        <v>2673</v>
      </c>
      <c r="Q1626" s="286" t="s">
        <v>2674</v>
      </c>
      <c r="R1626" s="286">
        <v>1</v>
      </c>
      <c r="S1626" s="286" t="s">
        <v>32</v>
      </c>
      <c r="T1626" s="286">
        <v>1</v>
      </c>
      <c r="U1626" s="286">
        <v>104430631</v>
      </c>
      <c r="V1626" s="286" t="s">
        <v>124</v>
      </c>
      <c r="X1626" s="286" t="s">
        <v>26</v>
      </c>
      <c r="Y1626" s="286" t="s">
        <v>26</v>
      </c>
      <c r="Z1626" s="286" t="s">
        <v>2668</v>
      </c>
      <c r="AG1626" s="286" t="s">
        <v>1318</v>
      </c>
    </row>
    <row r="1627" spans="1:33" x14ac:dyDescent="0.5">
      <c r="A1627" s="285">
        <f t="shared" si="25"/>
        <v>1626</v>
      </c>
      <c r="B1627" s="285">
        <v>1626</v>
      </c>
      <c r="U1627" s="286">
        <v>353358909</v>
      </c>
      <c r="V1627" s="286" t="s">
        <v>126</v>
      </c>
    </row>
    <row r="1628" spans="1:33" ht="31.5" x14ac:dyDescent="0.5">
      <c r="A1628" s="285">
        <f t="shared" si="25"/>
        <v>1627</v>
      </c>
      <c r="B1628" s="285">
        <v>1627</v>
      </c>
      <c r="C1628" s="286">
        <v>129084651</v>
      </c>
      <c r="D1628" s="286" t="s">
        <v>744</v>
      </c>
      <c r="E1628" s="286">
        <v>726699695</v>
      </c>
      <c r="F1628" s="286" t="s">
        <v>851</v>
      </c>
      <c r="G1628" s="286">
        <v>207025341</v>
      </c>
      <c r="H1628" s="286" t="s">
        <v>2669</v>
      </c>
      <c r="J1628" s="286" t="s">
        <v>2672</v>
      </c>
      <c r="M1628" s="286">
        <v>691423127</v>
      </c>
      <c r="N1628" s="286" t="s">
        <v>2675</v>
      </c>
      <c r="P1628" s="286" t="s">
        <v>2675</v>
      </c>
      <c r="Q1628" s="286" t="s">
        <v>2676</v>
      </c>
      <c r="R1628" s="286">
        <v>2</v>
      </c>
      <c r="S1628" s="286" t="s">
        <v>32</v>
      </c>
      <c r="T1628" s="286">
        <v>1</v>
      </c>
      <c r="U1628" s="286">
        <v>104430631</v>
      </c>
      <c r="V1628" s="286" t="s">
        <v>124</v>
      </c>
      <c r="X1628" s="286" t="s">
        <v>26</v>
      </c>
      <c r="Y1628" s="286" t="s">
        <v>26</v>
      </c>
      <c r="Z1628" s="286" t="s">
        <v>2668</v>
      </c>
      <c r="AG1628" s="286" t="s">
        <v>1318</v>
      </c>
    </row>
    <row r="1629" spans="1:33" x14ac:dyDescent="0.5">
      <c r="A1629" s="285">
        <f t="shared" si="25"/>
        <v>1628</v>
      </c>
      <c r="B1629" s="285">
        <v>1628</v>
      </c>
      <c r="U1629" s="286">
        <v>353358909</v>
      </c>
      <c r="V1629" s="286" t="s">
        <v>126</v>
      </c>
    </row>
    <row r="1630" spans="1:33" ht="31.5" x14ac:dyDescent="0.5">
      <c r="A1630" s="285">
        <f t="shared" si="25"/>
        <v>1629</v>
      </c>
      <c r="B1630" s="285">
        <v>1629</v>
      </c>
      <c r="C1630" s="286">
        <v>129084651</v>
      </c>
      <c r="D1630" s="286" t="s">
        <v>744</v>
      </c>
      <c r="E1630" s="286">
        <v>726699695</v>
      </c>
      <c r="F1630" s="286" t="s">
        <v>851</v>
      </c>
      <c r="G1630" s="286">
        <v>207025341</v>
      </c>
      <c r="H1630" s="286" t="s">
        <v>2669</v>
      </c>
      <c r="J1630" s="286" t="s">
        <v>2672</v>
      </c>
      <c r="M1630" s="286">
        <v>203773667</v>
      </c>
      <c r="N1630" s="286" t="s">
        <v>2677</v>
      </c>
      <c r="P1630" s="286" t="s">
        <v>2677</v>
      </c>
      <c r="Q1630" s="286" t="s">
        <v>2678</v>
      </c>
      <c r="R1630" s="286">
        <v>3</v>
      </c>
      <c r="S1630" s="286" t="s">
        <v>32</v>
      </c>
      <c r="T1630" s="286">
        <v>1</v>
      </c>
      <c r="U1630" s="286">
        <v>104430631</v>
      </c>
      <c r="V1630" s="286" t="s">
        <v>124</v>
      </c>
      <c r="X1630" s="286" t="s">
        <v>26</v>
      </c>
      <c r="Y1630" s="286" t="s">
        <v>26</v>
      </c>
      <c r="Z1630" s="286" t="s">
        <v>2668</v>
      </c>
      <c r="AG1630" s="286" t="s">
        <v>1318</v>
      </c>
    </row>
    <row r="1631" spans="1:33" x14ac:dyDescent="0.5">
      <c r="A1631" s="285">
        <f t="shared" si="25"/>
        <v>1630</v>
      </c>
      <c r="B1631" s="285">
        <v>1630</v>
      </c>
      <c r="U1631" s="286">
        <v>353358909</v>
      </c>
      <c r="V1631" s="286" t="s">
        <v>126</v>
      </c>
    </row>
    <row r="1632" spans="1:33" ht="31.5" x14ac:dyDescent="0.5">
      <c r="A1632" s="285">
        <f t="shared" si="25"/>
        <v>1631</v>
      </c>
      <c r="B1632" s="285">
        <v>1631</v>
      </c>
      <c r="C1632" s="286">
        <v>129084651</v>
      </c>
      <c r="D1632" s="286" t="s">
        <v>744</v>
      </c>
      <c r="E1632" s="286">
        <v>726699695</v>
      </c>
      <c r="F1632" s="286" t="s">
        <v>851</v>
      </c>
      <c r="G1632" s="286">
        <v>207025341</v>
      </c>
      <c r="H1632" s="286" t="s">
        <v>2669</v>
      </c>
      <c r="J1632" s="286" t="s">
        <v>2672</v>
      </c>
      <c r="M1632" s="286">
        <v>862170896</v>
      </c>
      <c r="N1632" s="286" t="s">
        <v>2679</v>
      </c>
      <c r="P1632" s="286" t="s">
        <v>2679</v>
      </c>
      <c r="Q1632" s="286" t="s">
        <v>2680</v>
      </c>
      <c r="R1632" s="286">
        <v>4</v>
      </c>
      <c r="S1632" s="286" t="s">
        <v>32</v>
      </c>
      <c r="T1632" s="286">
        <v>1</v>
      </c>
      <c r="U1632" s="286">
        <v>104430631</v>
      </c>
      <c r="V1632" s="286" t="s">
        <v>124</v>
      </c>
      <c r="X1632" s="286" t="s">
        <v>26</v>
      </c>
      <c r="Y1632" s="286" t="s">
        <v>26</v>
      </c>
      <c r="Z1632" s="286" t="s">
        <v>2668</v>
      </c>
      <c r="AG1632" s="286" t="s">
        <v>1318</v>
      </c>
    </row>
    <row r="1633" spans="1:33" x14ac:dyDescent="0.5">
      <c r="A1633" s="285">
        <f t="shared" si="25"/>
        <v>1632</v>
      </c>
      <c r="B1633" s="285">
        <v>1632</v>
      </c>
      <c r="U1633" s="286">
        <v>353358909</v>
      </c>
      <c r="V1633" s="286" t="s">
        <v>126</v>
      </c>
    </row>
    <row r="1634" spans="1:33" ht="31.5" x14ac:dyDescent="0.5">
      <c r="A1634" s="285">
        <f t="shared" si="25"/>
        <v>1633</v>
      </c>
      <c r="B1634" s="285">
        <v>1633</v>
      </c>
      <c r="C1634" s="286">
        <v>129084651</v>
      </c>
      <c r="D1634" s="286" t="s">
        <v>744</v>
      </c>
      <c r="E1634" s="286">
        <v>726699695</v>
      </c>
      <c r="F1634" s="286" t="s">
        <v>851</v>
      </c>
      <c r="G1634" s="286">
        <v>207025341</v>
      </c>
      <c r="H1634" s="286" t="s">
        <v>2669</v>
      </c>
      <c r="J1634" s="286" t="s">
        <v>2672</v>
      </c>
      <c r="M1634" s="286">
        <v>448594163</v>
      </c>
      <c r="N1634" s="286" t="s">
        <v>2681</v>
      </c>
      <c r="P1634" s="286" t="s">
        <v>2681</v>
      </c>
      <c r="Q1634" s="286" t="s">
        <v>2682</v>
      </c>
      <c r="R1634" s="286">
        <v>5</v>
      </c>
      <c r="S1634" s="286" t="s">
        <v>32</v>
      </c>
      <c r="T1634" s="286">
        <v>1</v>
      </c>
      <c r="U1634" s="286">
        <v>104430631</v>
      </c>
      <c r="V1634" s="286" t="s">
        <v>124</v>
      </c>
      <c r="X1634" s="286" t="s">
        <v>26</v>
      </c>
      <c r="Y1634" s="286" t="s">
        <v>26</v>
      </c>
      <c r="Z1634" s="286" t="s">
        <v>2668</v>
      </c>
      <c r="AG1634" s="286" t="s">
        <v>1318</v>
      </c>
    </row>
    <row r="1635" spans="1:33" x14ac:dyDescent="0.5">
      <c r="A1635" s="285">
        <f t="shared" si="25"/>
        <v>1634</v>
      </c>
      <c r="B1635" s="285">
        <v>1634</v>
      </c>
      <c r="U1635" s="286">
        <v>353358909</v>
      </c>
      <c r="V1635" s="286" t="s">
        <v>126</v>
      </c>
    </row>
    <row r="1636" spans="1:33" ht="31.5" x14ac:dyDescent="0.5">
      <c r="A1636" s="285">
        <f t="shared" si="25"/>
        <v>1635</v>
      </c>
      <c r="B1636" s="285">
        <v>1635</v>
      </c>
      <c r="C1636" s="286">
        <v>129084651</v>
      </c>
      <c r="D1636" s="286" t="s">
        <v>744</v>
      </c>
      <c r="E1636" s="286">
        <v>726699695</v>
      </c>
      <c r="F1636" s="286" t="s">
        <v>851</v>
      </c>
      <c r="G1636" s="286">
        <v>207025341</v>
      </c>
      <c r="H1636" s="286" t="s">
        <v>2669</v>
      </c>
      <c r="J1636" s="286" t="s">
        <v>2672</v>
      </c>
      <c r="M1636" s="286">
        <v>807835037</v>
      </c>
      <c r="N1636" s="286" t="s">
        <v>1333</v>
      </c>
      <c r="P1636" s="286" t="s">
        <v>2350</v>
      </c>
      <c r="Q1636" s="286" t="s">
        <v>2683</v>
      </c>
      <c r="R1636" s="286">
        <v>55</v>
      </c>
      <c r="S1636" s="286" t="s">
        <v>32</v>
      </c>
      <c r="T1636" s="286">
        <v>1</v>
      </c>
      <c r="U1636" s="286">
        <v>104430631</v>
      </c>
      <c r="V1636" s="286" t="s">
        <v>124</v>
      </c>
      <c r="X1636" s="286" t="s">
        <v>26</v>
      </c>
      <c r="Y1636" s="286" t="s">
        <v>26</v>
      </c>
      <c r="Z1636" s="286" t="s">
        <v>2668</v>
      </c>
      <c r="AE1636" s="289">
        <v>44462</v>
      </c>
      <c r="AG1636" s="286" t="s">
        <v>1318</v>
      </c>
    </row>
    <row r="1637" spans="1:33" x14ac:dyDescent="0.5">
      <c r="A1637" s="285">
        <f t="shared" si="25"/>
        <v>1636</v>
      </c>
      <c r="B1637" s="285">
        <v>1636</v>
      </c>
      <c r="U1637" s="286">
        <v>353358909</v>
      </c>
      <c r="V1637" s="286" t="s">
        <v>126</v>
      </c>
    </row>
    <row r="1638" spans="1:33" ht="47.25" x14ac:dyDescent="0.5">
      <c r="A1638" s="285">
        <f t="shared" si="25"/>
        <v>1637</v>
      </c>
      <c r="B1638" s="285">
        <v>1637</v>
      </c>
      <c r="C1638" s="286">
        <v>129084651</v>
      </c>
      <c r="D1638" s="286" t="s">
        <v>744</v>
      </c>
      <c r="E1638" s="286">
        <v>726699695</v>
      </c>
      <c r="F1638" s="286" t="s">
        <v>851</v>
      </c>
      <c r="G1638" s="286">
        <v>207025341</v>
      </c>
      <c r="H1638" s="286" t="s">
        <v>2669</v>
      </c>
      <c r="J1638" s="286" t="s">
        <v>2672</v>
      </c>
      <c r="M1638" s="286">
        <v>155535868</v>
      </c>
      <c r="N1638" s="286" t="s">
        <v>2684</v>
      </c>
      <c r="P1638" s="286" t="s">
        <v>2685</v>
      </c>
      <c r="Q1638" s="286" t="s">
        <v>2686</v>
      </c>
      <c r="R1638" s="286" t="s">
        <v>2687</v>
      </c>
      <c r="S1638" s="286" t="s">
        <v>93</v>
      </c>
      <c r="T1638" s="286">
        <v>300</v>
      </c>
      <c r="V1638" s="286" t="s">
        <v>94</v>
      </c>
      <c r="X1638" s="286" t="s">
        <v>26</v>
      </c>
      <c r="Y1638" s="286" t="s">
        <v>26</v>
      </c>
      <c r="Z1638" s="286" t="s">
        <v>2688</v>
      </c>
      <c r="AE1638" s="289">
        <v>44454</v>
      </c>
      <c r="AG1638" s="286" t="s">
        <v>1318</v>
      </c>
    </row>
    <row r="1639" spans="1:33" ht="47.25" x14ac:dyDescent="0.5">
      <c r="A1639" s="285">
        <f t="shared" si="25"/>
        <v>1638</v>
      </c>
      <c r="B1639" s="285">
        <v>1638</v>
      </c>
      <c r="C1639" s="286">
        <v>129084651</v>
      </c>
      <c r="D1639" s="286" t="s">
        <v>744</v>
      </c>
      <c r="E1639" s="286">
        <v>726699695</v>
      </c>
      <c r="F1639" s="286" t="s">
        <v>851</v>
      </c>
      <c r="M1639" s="286">
        <v>803129396</v>
      </c>
      <c r="N1639" s="286" t="s">
        <v>2689</v>
      </c>
      <c r="P1639" s="286" t="s">
        <v>2689</v>
      </c>
      <c r="Q1639" s="286" t="s">
        <v>2690</v>
      </c>
      <c r="R1639" s="286" t="s">
        <v>2691</v>
      </c>
      <c r="S1639" s="286" t="s">
        <v>32</v>
      </c>
      <c r="T1639" s="286">
        <v>1</v>
      </c>
      <c r="U1639" s="286">
        <v>104430631</v>
      </c>
      <c r="V1639" s="286" t="s">
        <v>124</v>
      </c>
      <c r="X1639" s="286" t="s">
        <v>26</v>
      </c>
      <c r="Y1639" s="286" t="s">
        <v>26</v>
      </c>
      <c r="Z1639" s="286" t="s">
        <v>2692</v>
      </c>
      <c r="AE1639" s="289">
        <v>44413</v>
      </c>
      <c r="AG1639" s="286" t="s">
        <v>1308</v>
      </c>
    </row>
    <row r="1640" spans="1:33" x14ac:dyDescent="0.5">
      <c r="A1640" s="285">
        <f t="shared" si="25"/>
        <v>1639</v>
      </c>
      <c r="B1640" s="285">
        <v>1639</v>
      </c>
      <c r="U1640" s="286">
        <v>353358909</v>
      </c>
      <c r="V1640" s="286" t="s">
        <v>126</v>
      </c>
    </row>
    <row r="1641" spans="1:33" ht="31.5" x14ac:dyDescent="0.5">
      <c r="A1641" s="285">
        <f t="shared" si="25"/>
        <v>1640</v>
      </c>
      <c r="B1641" s="285">
        <v>1640</v>
      </c>
      <c r="C1641" s="286">
        <v>129084651</v>
      </c>
      <c r="D1641" s="286" t="s">
        <v>744</v>
      </c>
      <c r="E1641" s="286">
        <v>726699695</v>
      </c>
      <c r="F1641" s="286" t="s">
        <v>851</v>
      </c>
      <c r="G1641" s="286">
        <v>827393644</v>
      </c>
      <c r="H1641" s="286" t="s">
        <v>2693</v>
      </c>
      <c r="J1641" s="286" t="s">
        <v>2695</v>
      </c>
      <c r="M1641" s="286">
        <v>934037640</v>
      </c>
      <c r="N1641" s="286" t="s">
        <v>2670</v>
      </c>
      <c r="P1641" s="286" t="s">
        <v>2670</v>
      </c>
      <c r="Q1641" s="286" t="s">
        <v>2694</v>
      </c>
      <c r="R1641" s="286">
        <v>0</v>
      </c>
      <c r="S1641" s="286" t="s">
        <v>32</v>
      </c>
      <c r="T1641" s="286">
        <v>1</v>
      </c>
      <c r="U1641" s="286">
        <v>104430631</v>
      </c>
      <c r="V1641" s="286" t="s">
        <v>124</v>
      </c>
      <c r="X1641" s="286" t="s">
        <v>26</v>
      </c>
      <c r="Y1641" s="286" t="s">
        <v>26</v>
      </c>
      <c r="Z1641" s="286" t="s">
        <v>2692</v>
      </c>
      <c r="AG1641" s="286" t="s">
        <v>1318</v>
      </c>
    </row>
    <row r="1642" spans="1:33" x14ac:dyDescent="0.5">
      <c r="A1642" s="285">
        <f t="shared" si="25"/>
        <v>1641</v>
      </c>
      <c r="B1642" s="285">
        <v>1641</v>
      </c>
      <c r="U1642" s="286">
        <v>353358909</v>
      </c>
      <c r="V1642" s="286" t="s">
        <v>126</v>
      </c>
    </row>
    <row r="1643" spans="1:33" ht="31.5" x14ac:dyDescent="0.5">
      <c r="A1643" s="285">
        <f t="shared" si="25"/>
        <v>1642</v>
      </c>
      <c r="B1643" s="285">
        <v>1642</v>
      </c>
      <c r="C1643" s="286">
        <v>129084651</v>
      </c>
      <c r="D1643" s="286" t="s">
        <v>744</v>
      </c>
      <c r="E1643" s="286">
        <v>726699695</v>
      </c>
      <c r="F1643" s="286" t="s">
        <v>851</v>
      </c>
      <c r="G1643" s="286">
        <v>827393644</v>
      </c>
      <c r="H1643" s="286" t="s">
        <v>2693</v>
      </c>
      <c r="J1643" s="286" t="s">
        <v>2695</v>
      </c>
      <c r="M1643" s="286">
        <v>990501908</v>
      </c>
      <c r="N1643" s="286" t="s">
        <v>2673</v>
      </c>
      <c r="P1643" s="286" t="s">
        <v>2673</v>
      </c>
      <c r="Q1643" s="286" t="s">
        <v>2696</v>
      </c>
      <c r="R1643" s="286">
        <v>1</v>
      </c>
      <c r="S1643" s="286" t="s">
        <v>32</v>
      </c>
      <c r="T1643" s="286">
        <v>1</v>
      </c>
      <c r="U1643" s="286">
        <v>104430631</v>
      </c>
      <c r="V1643" s="286" t="s">
        <v>124</v>
      </c>
      <c r="X1643" s="286" t="s">
        <v>26</v>
      </c>
      <c r="Y1643" s="286" t="s">
        <v>26</v>
      </c>
      <c r="Z1643" s="286" t="s">
        <v>2692</v>
      </c>
      <c r="AG1643" s="286" t="s">
        <v>1318</v>
      </c>
    </row>
    <row r="1644" spans="1:33" x14ac:dyDescent="0.5">
      <c r="A1644" s="285">
        <f t="shared" si="25"/>
        <v>1643</v>
      </c>
      <c r="B1644" s="285">
        <v>1643</v>
      </c>
      <c r="U1644" s="286">
        <v>353358909</v>
      </c>
      <c r="V1644" s="286" t="s">
        <v>126</v>
      </c>
    </row>
    <row r="1645" spans="1:33" ht="31.5" x14ac:dyDescent="0.5">
      <c r="A1645" s="285">
        <f t="shared" si="25"/>
        <v>1644</v>
      </c>
      <c r="B1645" s="285">
        <v>1644</v>
      </c>
      <c r="C1645" s="286">
        <v>129084651</v>
      </c>
      <c r="D1645" s="286" t="s">
        <v>744</v>
      </c>
      <c r="E1645" s="286">
        <v>726699695</v>
      </c>
      <c r="F1645" s="286" t="s">
        <v>851</v>
      </c>
      <c r="G1645" s="286">
        <v>827393644</v>
      </c>
      <c r="H1645" s="286" t="s">
        <v>2693</v>
      </c>
      <c r="J1645" s="286" t="s">
        <v>2695</v>
      </c>
      <c r="M1645" s="286">
        <v>691423127</v>
      </c>
      <c r="N1645" s="286" t="s">
        <v>2675</v>
      </c>
      <c r="P1645" s="286" t="s">
        <v>2675</v>
      </c>
      <c r="Q1645" s="286" t="s">
        <v>2697</v>
      </c>
      <c r="R1645" s="286">
        <v>2</v>
      </c>
      <c r="S1645" s="286" t="s">
        <v>32</v>
      </c>
      <c r="T1645" s="286">
        <v>1</v>
      </c>
      <c r="U1645" s="286">
        <v>104430631</v>
      </c>
      <c r="V1645" s="286" t="s">
        <v>124</v>
      </c>
      <c r="X1645" s="286" t="s">
        <v>26</v>
      </c>
      <c r="Y1645" s="286" t="s">
        <v>26</v>
      </c>
      <c r="Z1645" s="286" t="s">
        <v>2692</v>
      </c>
      <c r="AG1645" s="286" t="s">
        <v>1318</v>
      </c>
    </row>
    <row r="1646" spans="1:33" x14ac:dyDescent="0.5">
      <c r="A1646" s="285">
        <f t="shared" si="25"/>
        <v>1645</v>
      </c>
      <c r="B1646" s="285">
        <v>1645</v>
      </c>
      <c r="U1646" s="286">
        <v>353358909</v>
      </c>
      <c r="V1646" s="286" t="s">
        <v>126</v>
      </c>
    </row>
    <row r="1647" spans="1:33" ht="31.5" x14ac:dyDescent="0.5">
      <c r="A1647" s="285">
        <f t="shared" si="25"/>
        <v>1646</v>
      </c>
      <c r="B1647" s="285">
        <v>1646</v>
      </c>
      <c r="C1647" s="286">
        <v>129084651</v>
      </c>
      <c r="D1647" s="286" t="s">
        <v>744</v>
      </c>
      <c r="E1647" s="286">
        <v>726699695</v>
      </c>
      <c r="F1647" s="286" t="s">
        <v>851</v>
      </c>
      <c r="G1647" s="286">
        <v>827393644</v>
      </c>
      <c r="H1647" s="286" t="s">
        <v>2693</v>
      </c>
      <c r="J1647" s="286" t="s">
        <v>2695</v>
      </c>
      <c r="M1647" s="286">
        <v>203773667</v>
      </c>
      <c r="N1647" s="286" t="s">
        <v>2677</v>
      </c>
      <c r="P1647" s="286" t="s">
        <v>2677</v>
      </c>
      <c r="Q1647" s="286" t="s">
        <v>2698</v>
      </c>
      <c r="R1647" s="286">
        <v>3</v>
      </c>
      <c r="S1647" s="286" t="s">
        <v>32</v>
      </c>
      <c r="T1647" s="286">
        <v>1</v>
      </c>
      <c r="U1647" s="286">
        <v>104430631</v>
      </c>
      <c r="V1647" s="286" t="s">
        <v>124</v>
      </c>
      <c r="X1647" s="286" t="s">
        <v>26</v>
      </c>
      <c r="Y1647" s="286" t="s">
        <v>26</v>
      </c>
      <c r="Z1647" s="286" t="s">
        <v>2692</v>
      </c>
      <c r="AG1647" s="286" t="s">
        <v>1318</v>
      </c>
    </row>
    <row r="1648" spans="1:33" x14ac:dyDescent="0.5">
      <c r="A1648" s="285">
        <f t="shared" si="25"/>
        <v>1647</v>
      </c>
      <c r="B1648" s="285">
        <v>1647</v>
      </c>
      <c r="U1648" s="286">
        <v>353358909</v>
      </c>
      <c r="V1648" s="286" t="s">
        <v>126</v>
      </c>
    </row>
    <row r="1649" spans="1:33" ht="31.5" x14ac:dyDescent="0.5">
      <c r="A1649" s="285">
        <f t="shared" si="25"/>
        <v>1648</v>
      </c>
      <c r="B1649" s="285">
        <v>1648</v>
      </c>
      <c r="C1649" s="286">
        <v>129084651</v>
      </c>
      <c r="D1649" s="286" t="s">
        <v>744</v>
      </c>
      <c r="E1649" s="286">
        <v>726699695</v>
      </c>
      <c r="F1649" s="286" t="s">
        <v>851</v>
      </c>
      <c r="G1649" s="286">
        <v>827393644</v>
      </c>
      <c r="H1649" s="286" t="s">
        <v>2693</v>
      </c>
      <c r="J1649" s="286" t="s">
        <v>2695</v>
      </c>
      <c r="M1649" s="286">
        <v>862170896</v>
      </c>
      <c r="N1649" s="286" t="s">
        <v>2679</v>
      </c>
      <c r="P1649" s="286" t="s">
        <v>2679</v>
      </c>
      <c r="Q1649" s="286" t="s">
        <v>2699</v>
      </c>
      <c r="R1649" s="286">
        <v>4</v>
      </c>
      <c r="S1649" s="286" t="s">
        <v>32</v>
      </c>
      <c r="T1649" s="286">
        <v>1</v>
      </c>
      <c r="U1649" s="286">
        <v>104430631</v>
      </c>
      <c r="V1649" s="286" t="s">
        <v>124</v>
      </c>
      <c r="X1649" s="286" t="s">
        <v>26</v>
      </c>
      <c r="Y1649" s="286" t="s">
        <v>26</v>
      </c>
      <c r="Z1649" s="286" t="s">
        <v>2692</v>
      </c>
      <c r="AG1649" s="286" t="s">
        <v>1318</v>
      </c>
    </row>
    <row r="1650" spans="1:33" x14ac:dyDescent="0.5">
      <c r="A1650" s="285">
        <f t="shared" si="25"/>
        <v>1649</v>
      </c>
      <c r="B1650" s="285">
        <v>1649</v>
      </c>
      <c r="U1650" s="286">
        <v>353358909</v>
      </c>
      <c r="V1650" s="286" t="s">
        <v>126</v>
      </c>
    </row>
    <row r="1651" spans="1:33" ht="31.5" x14ac:dyDescent="0.5">
      <c r="A1651" s="285">
        <f t="shared" si="25"/>
        <v>1650</v>
      </c>
      <c r="B1651" s="285">
        <v>1650</v>
      </c>
      <c r="C1651" s="286">
        <v>129084651</v>
      </c>
      <c r="D1651" s="286" t="s">
        <v>744</v>
      </c>
      <c r="E1651" s="286">
        <v>726699695</v>
      </c>
      <c r="F1651" s="286" t="s">
        <v>851</v>
      </c>
      <c r="G1651" s="286">
        <v>827393644</v>
      </c>
      <c r="H1651" s="286" t="s">
        <v>2693</v>
      </c>
      <c r="J1651" s="286" t="s">
        <v>2695</v>
      </c>
      <c r="M1651" s="286">
        <v>448594163</v>
      </c>
      <c r="N1651" s="286" t="s">
        <v>2681</v>
      </c>
      <c r="P1651" s="286" t="s">
        <v>2681</v>
      </c>
      <c r="Q1651" s="286" t="s">
        <v>2700</v>
      </c>
      <c r="R1651" s="286">
        <v>5</v>
      </c>
      <c r="S1651" s="286" t="s">
        <v>32</v>
      </c>
      <c r="T1651" s="286">
        <v>1</v>
      </c>
      <c r="U1651" s="286">
        <v>104430631</v>
      </c>
      <c r="V1651" s="286" t="s">
        <v>124</v>
      </c>
      <c r="X1651" s="286" t="s">
        <v>26</v>
      </c>
      <c r="Y1651" s="286" t="s">
        <v>26</v>
      </c>
      <c r="Z1651" s="286" t="s">
        <v>2692</v>
      </c>
      <c r="AG1651" s="286" t="s">
        <v>1318</v>
      </c>
    </row>
    <row r="1652" spans="1:33" x14ac:dyDescent="0.5">
      <c r="A1652" s="285">
        <f t="shared" si="25"/>
        <v>1651</v>
      </c>
      <c r="B1652" s="285">
        <v>1651</v>
      </c>
      <c r="U1652" s="286">
        <v>353358909</v>
      </c>
      <c r="V1652" s="286" t="s">
        <v>126</v>
      </c>
    </row>
    <row r="1653" spans="1:33" ht="31.5" x14ac:dyDescent="0.5">
      <c r="A1653" s="285">
        <f t="shared" si="25"/>
        <v>1652</v>
      </c>
      <c r="B1653" s="285">
        <v>1652</v>
      </c>
      <c r="C1653" s="286">
        <v>129084651</v>
      </c>
      <c r="D1653" s="286" t="s">
        <v>744</v>
      </c>
      <c r="E1653" s="286">
        <v>726699695</v>
      </c>
      <c r="F1653" s="286" t="s">
        <v>851</v>
      </c>
      <c r="G1653" s="286">
        <v>827393644</v>
      </c>
      <c r="H1653" s="286" t="s">
        <v>2693</v>
      </c>
      <c r="J1653" s="286" t="s">
        <v>2695</v>
      </c>
      <c r="M1653" s="286">
        <v>807835037</v>
      </c>
      <c r="N1653" s="286" t="s">
        <v>1333</v>
      </c>
      <c r="P1653" s="286" t="s">
        <v>2350</v>
      </c>
      <c r="Q1653" s="286" t="s">
        <v>2701</v>
      </c>
      <c r="R1653" s="286">
        <v>55</v>
      </c>
      <c r="S1653" s="286" t="s">
        <v>32</v>
      </c>
      <c r="T1653" s="286">
        <v>1</v>
      </c>
      <c r="U1653" s="286">
        <v>104430631</v>
      </c>
      <c r="V1653" s="286" t="s">
        <v>124</v>
      </c>
      <c r="X1653" s="286" t="s">
        <v>26</v>
      </c>
      <c r="Y1653" s="286" t="s">
        <v>26</v>
      </c>
      <c r="Z1653" s="286" t="s">
        <v>2692</v>
      </c>
      <c r="AE1653" s="289">
        <v>44462</v>
      </c>
      <c r="AG1653" s="286" t="s">
        <v>1318</v>
      </c>
    </row>
    <row r="1654" spans="1:33" x14ac:dyDescent="0.5">
      <c r="A1654" s="285">
        <f t="shared" si="25"/>
        <v>1653</v>
      </c>
      <c r="B1654" s="285">
        <v>1653</v>
      </c>
      <c r="U1654" s="286">
        <v>353358909</v>
      </c>
      <c r="V1654" s="286" t="s">
        <v>126</v>
      </c>
    </row>
    <row r="1655" spans="1:33" ht="47.25" x14ac:dyDescent="0.5">
      <c r="A1655" s="285">
        <f t="shared" si="25"/>
        <v>1654</v>
      </c>
      <c r="B1655" s="285">
        <v>1654</v>
      </c>
      <c r="C1655" s="286">
        <v>129084651</v>
      </c>
      <c r="D1655" s="286" t="s">
        <v>744</v>
      </c>
      <c r="E1655" s="286">
        <v>726699695</v>
      </c>
      <c r="F1655" s="286" t="s">
        <v>851</v>
      </c>
      <c r="G1655" s="286">
        <v>827393644</v>
      </c>
      <c r="H1655" s="286" t="s">
        <v>2693</v>
      </c>
      <c r="J1655" s="286" t="s">
        <v>2695</v>
      </c>
      <c r="M1655" s="286">
        <v>899840609</v>
      </c>
      <c r="N1655" s="286" t="s">
        <v>2702</v>
      </c>
      <c r="P1655" s="286" t="s">
        <v>2685</v>
      </c>
      <c r="Q1655" s="286" t="s">
        <v>2703</v>
      </c>
      <c r="R1655" s="286" t="s">
        <v>2704</v>
      </c>
      <c r="S1655" s="286" t="s">
        <v>93</v>
      </c>
      <c r="T1655" s="286">
        <v>300</v>
      </c>
      <c r="V1655" s="286" t="s">
        <v>94</v>
      </c>
      <c r="X1655" s="286" t="s">
        <v>26</v>
      </c>
      <c r="Y1655" s="286" t="s">
        <v>26</v>
      </c>
      <c r="Z1655" s="286" t="s">
        <v>2705</v>
      </c>
      <c r="AE1655" s="289">
        <v>44454</v>
      </c>
      <c r="AG1655" s="286" t="s">
        <v>1318</v>
      </c>
    </row>
    <row r="1656" spans="1:33" ht="47.25" x14ac:dyDescent="0.5">
      <c r="A1656" s="285">
        <f t="shared" si="25"/>
        <v>1655</v>
      </c>
      <c r="B1656" s="285">
        <v>1655</v>
      </c>
      <c r="C1656" s="286">
        <v>129084651</v>
      </c>
      <c r="D1656" s="286" t="s">
        <v>744</v>
      </c>
      <c r="E1656" s="286">
        <v>726699695</v>
      </c>
      <c r="F1656" s="286" t="s">
        <v>851</v>
      </c>
      <c r="M1656" s="286">
        <v>183572295</v>
      </c>
      <c r="N1656" s="286" t="s">
        <v>2706</v>
      </c>
      <c r="P1656" s="286" t="s">
        <v>2706</v>
      </c>
      <c r="Q1656" s="286" t="s">
        <v>2707</v>
      </c>
      <c r="R1656" s="286" t="s">
        <v>2708</v>
      </c>
      <c r="S1656" s="286" t="s">
        <v>32</v>
      </c>
      <c r="T1656" s="286">
        <v>1</v>
      </c>
      <c r="U1656" s="286">
        <v>104430631</v>
      </c>
      <c r="V1656" s="286" t="s">
        <v>124</v>
      </c>
      <c r="X1656" s="286" t="s">
        <v>26</v>
      </c>
      <c r="Y1656" s="286" t="s">
        <v>26</v>
      </c>
      <c r="Z1656" s="286" t="s">
        <v>2709</v>
      </c>
      <c r="AE1656" s="289">
        <v>44413</v>
      </c>
      <c r="AG1656" s="286" t="s">
        <v>1308</v>
      </c>
    </row>
    <row r="1657" spans="1:33" x14ac:dyDescent="0.5">
      <c r="A1657" s="285">
        <f t="shared" si="25"/>
        <v>1656</v>
      </c>
      <c r="B1657" s="285">
        <v>1656</v>
      </c>
      <c r="U1657" s="286">
        <v>353358909</v>
      </c>
      <c r="V1657" s="286" t="s">
        <v>126</v>
      </c>
    </row>
    <row r="1658" spans="1:33" ht="31.5" x14ac:dyDescent="0.5">
      <c r="A1658" s="285">
        <f t="shared" si="25"/>
        <v>1657</v>
      </c>
      <c r="B1658" s="285">
        <v>1657</v>
      </c>
      <c r="C1658" s="286">
        <v>129084651</v>
      </c>
      <c r="D1658" s="286" t="s">
        <v>744</v>
      </c>
      <c r="E1658" s="286">
        <v>726699695</v>
      </c>
      <c r="F1658" s="286" t="s">
        <v>851</v>
      </c>
      <c r="G1658" s="286">
        <v>630675760</v>
      </c>
      <c r="H1658" s="286" t="s">
        <v>2710</v>
      </c>
      <c r="J1658" s="286" t="s">
        <v>2712</v>
      </c>
      <c r="M1658" s="286">
        <v>934037640</v>
      </c>
      <c r="N1658" s="286" t="s">
        <v>2670</v>
      </c>
      <c r="P1658" s="286" t="s">
        <v>2670</v>
      </c>
      <c r="Q1658" s="286" t="s">
        <v>2711</v>
      </c>
      <c r="R1658" s="286">
        <v>0</v>
      </c>
      <c r="S1658" s="286" t="s">
        <v>32</v>
      </c>
      <c r="T1658" s="286">
        <v>1</v>
      </c>
      <c r="U1658" s="286">
        <v>104430631</v>
      </c>
      <c r="V1658" s="286" t="s">
        <v>124</v>
      </c>
      <c r="X1658" s="286" t="s">
        <v>26</v>
      </c>
      <c r="Y1658" s="286" t="s">
        <v>26</v>
      </c>
      <c r="Z1658" s="286" t="s">
        <v>2709</v>
      </c>
      <c r="AG1658" s="286" t="s">
        <v>1318</v>
      </c>
    </row>
    <row r="1659" spans="1:33" x14ac:dyDescent="0.5">
      <c r="A1659" s="285">
        <f t="shared" si="25"/>
        <v>1658</v>
      </c>
      <c r="B1659" s="285">
        <v>1658</v>
      </c>
      <c r="U1659" s="286">
        <v>353358909</v>
      </c>
      <c r="V1659" s="286" t="s">
        <v>126</v>
      </c>
    </row>
    <row r="1660" spans="1:33" ht="31.5" x14ac:dyDescent="0.5">
      <c r="A1660" s="285">
        <f t="shared" si="25"/>
        <v>1659</v>
      </c>
      <c r="B1660" s="285">
        <v>1659</v>
      </c>
      <c r="C1660" s="286">
        <v>129084651</v>
      </c>
      <c r="D1660" s="286" t="s">
        <v>744</v>
      </c>
      <c r="E1660" s="286">
        <v>726699695</v>
      </c>
      <c r="F1660" s="286" t="s">
        <v>851</v>
      </c>
      <c r="G1660" s="286">
        <v>630675760</v>
      </c>
      <c r="H1660" s="286" t="s">
        <v>2710</v>
      </c>
      <c r="J1660" s="286" t="s">
        <v>2712</v>
      </c>
      <c r="M1660" s="286">
        <v>990501908</v>
      </c>
      <c r="N1660" s="286" t="s">
        <v>2673</v>
      </c>
      <c r="P1660" s="286" t="s">
        <v>2673</v>
      </c>
      <c r="Q1660" s="286" t="s">
        <v>2713</v>
      </c>
      <c r="R1660" s="286">
        <v>1</v>
      </c>
      <c r="S1660" s="286" t="s">
        <v>32</v>
      </c>
      <c r="T1660" s="286">
        <v>1</v>
      </c>
      <c r="U1660" s="286">
        <v>104430631</v>
      </c>
      <c r="V1660" s="286" t="s">
        <v>124</v>
      </c>
      <c r="X1660" s="286" t="s">
        <v>26</v>
      </c>
      <c r="Y1660" s="286" t="s">
        <v>26</v>
      </c>
      <c r="Z1660" s="286" t="s">
        <v>2709</v>
      </c>
      <c r="AG1660" s="286" t="s">
        <v>1318</v>
      </c>
    </row>
    <row r="1661" spans="1:33" x14ac:dyDescent="0.5">
      <c r="A1661" s="285">
        <f t="shared" si="25"/>
        <v>1660</v>
      </c>
      <c r="B1661" s="285">
        <v>1660</v>
      </c>
      <c r="U1661" s="286">
        <v>353358909</v>
      </c>
      <c r="V1661" s="286" t="s">
        <v>126</v>
      </c>
    </row>
    <row r="1662" spans="1:33" ht="31.5" x14ac:dyDescent="0.5">
      <c r="A1662" s="285">
        <f t="shared" si="25"/>
        <v>1661</v>
      </c>
      <c r="B1662" s="285">
        <v>1661</v>
      </c>
      <c r="C1662" s="286">
        <v>129084651</v>
      </c>
      <c r="D1662" s="286" t="s">
        <v>744</v>
      </c>
      <c r="E1662" s="286">
        <v>726699695</v>
      </c>
      <c r="F1662" s="286" t="s">
        <v>851</v>
      </c>
      <c r="G1662" s="286">
        <v>630675760</v>
      </c>
      <c r="H1662" s="286" t="s">
        <v>2710</v>
      </c>
      <c r="J1662" s="286" t="s">
        <v>2712</v>
      </c>
      <c r="M1662" s="286">
        <v>691423127</v>
      </c>
      <c r="N1662" s="286" t="s">
        <v>2675</v>
      </c>
      <c r="P1662" s="286" t="s">
        <v>2675</v>
      </c>
      <c r="Q1662" s="286" t="s">
        <v>2714</v>
      </c>
      <c r="R1662" s="286">
        <v>2</v>
      </c>
      <c r="S1662" s="286" t="s">
        <v>32</v>
      </c>
      <c r="T1662" s="286">
        <v>1</v>
      </c>
      <c r="U1662" s="286">
        <v>104430631</v>
      </c>
      <c r="V1662" s="286" t="s">
        <v>124</v>
      </c>
      <c r="X1662" s="286" t="s">
        <v>26</v>
      </c>
      <c r="Y1662" s="286" t="s">
        <v>26</v>
      </c>
      <c r="Z1662" s="286" t="s">
        <v>2709</v>
      </c>
      <c r="AG1662" s="286" t="s">
        <v>1318</v>
      </c>
    </row>
    <row r="1663" spans="1:33" x14ac:dyDescent="0.5">
      <c r="A1663" s="285">
        <f t="shared" si="25"/>
        <v>1662</v>
      </c>
      <c r="B1663" s="285">
        <v>1662</v>
      </c>
      <c r="U1663" s="286">
        <v>353358909</v>
      </c>
      <c r="V1663" s="286" t="s">
        <v>126</v>
      </c>
    </row>
    <row r="1664" spans="1:33" ht="31.5" x14ac:dyDescent="0.5">
      <c r="A1664" s="285">
        <f t="shared" si="25"/>
        <v>1663</v>
      </c>
      <c r="B1664" s="285">
        <v>1663</v>
      </c>
      <c r="C1664" s="286">
        <v>129084651</v>
      </c>
      <c r="D1664" s="286" t="s">
        <v>744</v>
      </c>
      <c r="E1664" s="286">
        <v>726699695</v>
      </c>
      <c r="F1664" s="286" t="s">
        <v>851</v>
      </c>
      <c r="G1664" s="286">
        <v>630675760</v>
      </c>
      <c r="H1664" s="286" t="s">
        <v>2710</v>
      </c>
      <c r="J1664" s="286" t="s">
        <v>2712</v>
      </c>
      <c r="M1664" s="286">
        <v>203773667</v>
      </c>
      <c r="N1664" s="286" t="s">
        <v>2677</v>
      </c>
      <c r="P1664" s="286" t="s">
        <v>2677</v>
      </c>
      <c r="Q1664" s="286" t="s">
        <v>2715</v>
      </c>
      <c r="R1664" s="286">
        <v>3</v>
      </c>
      <c r="S1664" s="286" t="s">
        <v>32</v>
      </c>
      <c r="T1664" s="286">
        <v>1</v>
      </c>
      <c r="U1664" s="286">
        <v>104430631</v>
      </c>
      <c r="V1664" s="286" t="s">
        <v>124</v>
      </c>
      <c r="X1664" s="286" t="s">
        <v>26</v>
      </c>
      <c r="Y1664" s="286" t="s">
        <v>26</v>
      </c>
      <c r="Z1664" s="286" t="s">
        <v>2709</v>
      </c>
      <c r="AG1664" s="286" t="s">
        <v>1318</v>
      </c>
    </row>
    <row r="1665" spans="1:33" x14ac:dyDescent="0.5">
      <c r="A1665" s="285">
        <f t="shared" si="25"/>
        <v>1664</v>
      </c>
      <c r="B1665" s="285">
        <v>1664</v>
      </c>
      <c r="U1665" s="286">
        <v>353358909</v>
      </c>
      <c r="V1665" s="286" t="s">
        <v>126</v>
      </c>
    </row>
    <row r="1666" spans="1:33" ht="31.5" x14ac:dyDescent="0.5">
      <c r="A1666" s="285">
        <f t="shared" si="25"/>
        <v>1665</v>
      </c>
      <c r="B1666" s="285">
        <v>1665</v>
      </c>
      <c r="C1666" s="286">
        <v>129084651</v>
      </c>
      <c r="D1666" s="286" t="s">
        <v>744</v>
      </c>
      <c r="E1666" s="286">
        <v>726699695</v>
      </c>
      <c r="F1666" s="286" t="s">
        <v>851</v>
      </c>
      <c r="G1666" s="286">
        <v>630675760</v>
      </c>
      <c r="H1666" s="286" t="s">
        <v>2710</v>
      </c>
      <c r="J1666" s="286" t="s">
        <v>2712</v>
      </c>
      <c r="M1666" s="286">
        <v>862170896</v>
      </c>
      <c r="N1666" s="286" t="s">
        <v>2679</v>
      </c>
      <c r="P1666" s="286" t="s">
        <v>2679</v>
      </c>
      <c r="Q1666" s="286" t="s">
        <v>2716</v>
      </c>
      <c r="R1666" s="286">
        <v>4</v>
      </c>
      <c r="S1666" s="286" t="s">
        <v>32</v>
      </c>
      <c r="T1666" s="286">
        <v>1</v>
      </c>
      <c r="U1666" s="286">
        <v>104430631</v>
      </c>
      <c r="V1666" s="286" t="s">
        <v>124</v>
      </c>
      <c r="X1666" s="286" t="s">
        <v>26</v>
      </c>
      <c r="Y1666" s="286" t="s">
        <v>26</v>
      </c>
      <c r="Z1666" s="286" t="s">
        <v>2709</v>
      </c>
      <c r="AG1666" s="286" t="s">
        <v>1318</v>
      </c>
    </row>
    <row r="1667" spans="1:33" x14ac:dyDescent="0.5">
      <c r="A1667" s="285">
        <f t="shared" si="25"/>
        <v>1666</v>
      </c>
      <c r="B1667" s="285">
        <v>1666</v>
      </c>
      <c r="U1667" s="286">
        <v>353358909</v>
      </c>
      <c r="V1667" s="286" t="s">
        <v>126</v>
      </c>
    </row>
    <row r="1668" spans="1:33" ht="31.5" x14ac:dyDescent="0.5">
      <c r="A1668" s="285">
        <f t="shared" ref="A1668:A1731" si="26">A1667+1</f>
        <v>1667</v>
      </c>
      <c r="B1668" s="285">
        <v>1667</v>
      </c>
      <c r="C1668" s="286">
        <v>129084651</v>
      </c>
      <c r="D1668" s="286" t="s">
        <v>744</v>
      </c>
      <c r="E1668" s="286">
        <v>726699695</v>
      </c>
      <c r="F1668" s="286" t="s">
        <v>851</v>
      </c>
      <c r="G1668" s="286">
        <v>630675760</v>
      </c>
      <c r="H1668" s="286" t="s">
        <v>2710</v>
      </c>
      <c r="J1668" s="286" t="s">
        <v>2712</v>
      </c>
      <c r="M1668" s="286">
        <v>448594163</v>
      </c>
      <c r="N1668" s="286" t="s">
        <v>2681</v>
      </c>
      <c r="P1668" s="286" t="s">
        <v>2681</v>
      </c>
      <c r="Q1668" s="286" t="s">
        <v>2717</v>
      </c>
      <c r="R1668" s="286">
        <v>5</v>
      </c>
      <c r="S1668" s="286" t="s">
        <v>32</v>
      </c>
      <c r="T1668" s="286">
        <v>1</v>
      </c>
      <c r="U1668" s="286">
        <v>104430631</v>
      </c>
      <c r="V1668" s="286" t="s">
        <v>124</v>
      </c>
      <c r="X1668" s="286" t="s">
        <v>26</v>
      </c>
      <c r="Y1668" s="286" t="s">
        <v>26</v>
      </c>
      <c r="Z1668" s="286" t="s">
        <v>2709</v>
      </c>
      <c r="AG1668" s="286" t="s">
        <v>1318</v>
      </c>
    </row>
    <row r="1669" spans="1:33" x14ac:dyDescent="0.5">
      <c r="A1669" s="285">
        <f t="shared" si="26"/>
        <v>1668</v>
      </c>
      <c r="B1669" s="285">
        <v>1668</v>
      </c>
      <c r="U1669" s="286">
        <v>353358909</v>
      </c>
      <c r="V1669" s="286" t="s">
        <v>126</v>
      </c>
    </row>
    <row r="1670" spans="1:33" ht="31.5" x14ac:dyDescent="0.5">
      <c r="A1670" s="285">
        <f t="shared" si="26"/>
        <v>1669</v>
      </c>
      <c r="B1670" s="285">
        <v>1669</v>
      </c>
      <c r="C1670" s="286">
        <v>129084651</v>
      </c>
      <c r="D1670" s="286" t="s">
        <v>744</v>
      </c>
      <c r="E1670" s="286">
        <v>726699695</v>
      </c>
      <c r="F1670" s="286" t="s">
        <v>851</v>
      </c>
      <c r="G1670" s="286">
        <v>630675760</v>
      </c>
      <c r="H1670" s="286" t="s">
        <v>2710</v>
      </c>
      <c r="J1670" s="286" t="s">
        <v>2712</v>
      </c>
      <c r="M1670" s="286">
        <v>807835037</v>
      </c>
      <c r="N1670" s="286" t="s">
        <v>1333</v>
      </c>
      <c r="P1670" s="286" t="s">
        <v>2350</v>
      </c>
      <c r="Q1670" s="286" t="s">
        <v>2718</v>
      </c>
      <c r="R1670" s="286">
        <v>55</v>
      </c>
      <c r="S1670" s="286" t="s">
        <v>32</v>
      </c>
      <c r="T1670" s="286">
        <v>1</v>
      </c>
      <c r="U1670" s="286">
        <v>104430631</v>
      </c>
      <c r="V1670" s="286" t="s">
        <v>124</v>
      </c>
      <c r="X1670" s="286" t="s">
        <v>26</v>
      </c>
      <c r="Y1670" s="286" t="s">
        <v>26</v>
      </c>
      <c r="Z1670" s="286" t="s">
        <v>2709</v>
      </c>
      <c r="AE1670" s="289">
        <v>44462</v>
      </c>
      <c r="AG1670" s="286" t="s">
        <v>1318</v>
      </c>
    </row>
    <row r="1671" spans="1:33" x14ac:dyDescent="0.5">
      <c r="A1671" s="285">
        <f t="shared" si="26"/>
        <v>1670</v>
      </c>
      <c r="B1671" s="285">
        <v>1670</v>
      </c>
      <c r="U1671" s="286">
        <v>353358909</v>
      </c>
      <c r="V1671" s="286" t="s">
        <v>126</v>
      </c>
    </row>
    <row r="1672" spans="1:33" ht="47.25" x14ac:dyDescent="0.5">
      <c r="A1672" s="285">
        <f t="shared" si="26"/>
        <v>1671</v>
      </c>
      <c r="B1672" s="285">
        <v>1671</v>
      </c>
      <c r="C1672" s="286">
        <v>129084651</v>
      </c>
      <c r="D1672" s="286" t="s">
        <v>744</v>
      </c>
      <c r="E1672" s="286">
        <v>726699695</v>
      </c>
      <c r="F1672" s="286" t="s">
        <v>851</v>
      </c>
      <c r="G1672" s="286">
        <v>630675760</v>
      </c>
      <c r="H1672" s="286" t="s">
        <v>2710</v>
      </c>
      <c r="J1672" s="286" t="s">
        <v>2712</v>
      </c>
      <c r="M1672" s="286">
        <v>660541817</v>
      </c>
      <c r="N1672" s="286" t="s">
        <v>2719</v>
      </c>
      <c r="P1672" s="286" t="s">
        <v>2685</v>
      </c>
      <c r="Q1672" s="286" t="s">
        <v>2720</v>
      </c>
      <c r="R1672" s="286" t="s">
        <v>2721</v>
      </c>
      <c r="S1672" s="286" t="s">
        <v>93</v>
      </c>
      <c r="T1672" s="286">
        <v>300</v>
      </c>
      <c r="V1672" s="286" t="s">
        <v>94</v>
      </c>
      <c r="X1672" s="286" t="s">
        <v>26</v>
      </c>
      <c r="Y1672" s="286" t="s">
        <v>26</v>
      </c>
      <c r="Z1672" s="286" t="s">
        <v>2722</v>
      </c>
      <c r="AE1672" s="289">
        <v>44454</v>
      </c>
      <c r="AG1672" s="286" t="s">
        <v>1318</v>
      </c>
    </row>
    <row r="1673" spans="1:33" ht="47.25" x14ac:dyDescent="0.5">
      <c r="A1673" s="285">
        <f t="shared" si="26"/>
        <v>1672</v>
      </c>
      <c r="B1673" s="285">
        <v>1672</v>
      </c>
      <c r="C1673" s="286">
        <v>129084651</v>
      </c>
      <c r="D1673" s="286" t="s">
        <v>744</v>
      </c>
      <c r="E1673" s="286">
        <v>726699695</v>
      </c>
      <c r="F1673" s="286" t="s">
        <v>851</v>
      </c>
      <c r="M1673" s="286">
        <v>837402132</v>
      </c>
      <c r="N1673" s="286" t="s">
        <v>2723</v>
      </c>
      <c r="P1673" s="286" t="s">
        <v>2723</v>
      </c>
      <c r="Q1673" s="286" t="s">
        <v>2724</v>
      </c>
      <c r="R1673" s="286" t="s">
        <v>2725</v>
      </c>
      <c r="S1673" s="286" t="s">
        <v>32</v>
      </c>
      <c r="T1673" s="286">
        <v>1</v>
      </c>
      <c r="U1673" s="286">
        <v>104430631</v>
      </c>
      <c r="V1673" s="286" t="s">
        <v>124</v>
      </c>
      <c r="X1673" s="286" t="s">
        <v>26</v>
      </c>
      <c r="Y1673" s="286" t="s">
        <v>26</v>
      </c>
      <c r="Z1673" s="286" t="s">
        <v>2726</v>
      </c>
      <c r="AE1673" s="289">
        <v>44413</v>
      </c>
      <c r="AG1673" s="286" t="s">
        <v>1308</v>
      </c>
    </row>
    <row r="1674" spans="1:33" x14ac:dyDescent="0.5">
      <c r="A1674" s="285">
        <f t="shared" si="26"/>
        <v>1673</v>
      </c>
      <c r="B1674" s="285">
        <v>1673</v>
      </c>
      <c r="U1674" s="286">
        <v>353358909</v>
      </c>
      <c r="V1674" s="286" t="s">
        <v>126</v>
      </c>
    </row>
    <row r="1675" spans="1:33" ht="31.5" x14ac:dyDescent="0.5">
      <c r="A1675" s="285">
        <f t="shared" si="26"/>
        <v>1674</v>
      </c>
      <c r="B1675" s="285">
        <v>1674</v>
      </c>
      <c r="C1675" s="286">
        <v>129084651</v>
      </c>
      <c r="D1675" s="286" t="s">
        <v>744</v>
      </c>
      <c r="E1675" s="286">
        <v>726699695</v>
      </c>
      <c r="F1675" s="286" t="s">
        <v>851</v>
      </c>
      <c r="G1675" s="286">
        <v>431628922</v>
      </c>
      <c r="H1675" s="286" t="s">
        <v>2727</v>
      </c>
      <c r="J1675" s="286" t="s">
        <v>2729</v>
      </c>
      <c r="M1675" s="286">
        <v>934037640</v>
      </c>
      <c r="N1675" s="286" t="s">
        <v>2670</v>
      </c>
      <c r="P1675" s="286" t="s">
        <v>2670</v>
      </c>
      <c r="Q1675" s="286" t="s">
        <v>2728</v>
      </c>
      <c r="R1675" s="286">
        <v>0</v>
      </c>
      <c r="S1675" s="286" t="s">
        <v>32</v>
      </c>
      <c r="T1675" s="286">
        <v>1</v>
      </c>
      <c r="U1675" s="286">
        <v>104430631</v>
      </c>
      <c r="V1675" s="286" t="s">
        <v>124</v>
      </c>
      <c r="X1675" s="286" t="s">
        <v>26</v>
      </c>
      <c r="Y1675" s="286" t="s">
        <v>26</v>
      </c>
      <c r="Z1675" s="286" t="s">
        <v>2726</v>
      </c>
      <c r="AG1675" s="286" t="s">
        <v>1318</v>
      </c>
    </row>
    <row r="1676" spans="1:33" x14ac:dyDescent="0.5">
      <c r="A1676" s="285">
        <f t="shared" si="26"/>
        <v>1675</v>
      </c>
      <c r="B1676" s="285">
        <v>1675</v>
      </c>
      <c r="U1676" s="286">
        <v>353358909</v>
      </c>
      <c r="V1676" s="286" t="s">
        <v>126</v>
      </c>
    </row>
    <row r="1677" spans="1:33" ht="31.5" x14ac:dyDescent="0.5">
      <c r="A1677" s="285">
        <f t="shared" si="26"/>
        <v>1676</v>
      </c>
      <c r="B1677" s="285">
        <v>1676</v>
      </c>
      <c r="C1677" s="286">
        <v>129084651</v>
      </c>
      <c r="D1677" s="286" t="s">
        <v>744</v>
      </c>
      <c r="E1677" s="286">
        <v>726699695</v>
      </c>
      <c r="F1677" s="286" t="s">
        <v>851</v>
      </c>
      <c r="G1677" s="286">
        <v>431628922</v>
      </c>
      <c r="H1677" s="286" t="s">
        <v>2727</v>
      </c>
      <c r="J1677" s="286" t="s">
        <v>2729</v>
      </c>
      <c r="M1677" s="286">
        <v>990501908</v>
      </c>
      <c r="N1677" s="286" t="s">
        <v>2673</v>
      </c>
      <c r="P1677" s="286" t="s">
        <v>2673</v>
      </c>
      <c r="Q1677" s="286" t="s">
        <v>2730</v>
      </c>
      <c r="R1677" s="286">
        <v>1</v>
      </c>
      <c r="S1677" s="286" t="s">
        <v>32</v>
      </c>
      <c r="T1677" s="286">
        <v>1</v>
      </c>
      <c r="U1677" s="286">
        <v>104430631</v>
      </c>
      <c r="V1677" s="286" t="s">
        <v>124</v>
      </c>
      <c r="X1677" s="286" t="s">
        <v>26</v>
      </c>
      <c r="Y1677" s="286" t="s">
        <v>26</v>
      </c>
      <c r="Z1677" s="286" t="s">
        <v>2726</v>
      </c>
      <c r="AG1677" s="286" t="s">
        <v>1318</v>
      </c>
    </row>
    <row r="1678" spans="1:33" x14ac:dyDescent="0.5">
      <c r="A1678" s="285">
        <f t="shared" si="26"/>
        <v>1677</v>
      </c>
      <c r="B1678" s="285">
        <v>1677</v>
      </c>
      <c r="U1678" s="286">
        <v>353358909</v>
      </c>
      <c r="V1678" s="286" t="s">
        <v>126</v>
      </c>
    </row>
    <row r="1679" spans="1:33" ht="31.5" x14ac:dyDescent="0.5">
      <c r="A1679" s="285">
        <f t="shared" si="26"/>
        <v>1678</v>
      </c>
      <c r="B1679" s="285">
        <v>1678</v>
      </c>
      <c r="C1679" s="286">
        <v>129084651</v>
      </c>
      <c r="D1679" s="286" t="s">
        <v>744</v>
      </c>
      <c r="E1679" s="286">
        <v>726699695</v>
      </c>
      <c r="F1679" s="286" t="s">
        <v>851</v>
      </c>
      <c r="G1679" s="286">
        <v>431628922</v>
      </c>
      <c r="H1679" s="286" t="s">
        <v>2727</v>
      </c>
      <c r="J1679" s="286" t="s">
        <v>2729</v>
      </c>
      <c r="M1679" s="286">
        <v>691423127</v>
      </c>
      <c r="N1679" s="286" t="s">
        <v>2675</v>
      </c>
      <c r="P1679" s="286" t="s">
        <v>2675</v>
      </c>
      <c r="Q1679" s="286" t="s">
        <v>2731</v>
      </c>
      <c r="R1679" s="286">
        <v>2</v>
      </c>
      <c r="S1679" s="286" t="s">
        <v>32</v>
      </c>
      <c r="T1679" s="286">
        <v>1</v>
      </c>
      <c r="U1679" s="286">
        <v>104430631</v>
      </c>
      <c r="V1679" s="286" t="s">
        <v>124</v>
      </c>
      <c r="X1679" s="286" t="s">
        <v>26</v>
      </c>
      <c r="Y1679" s="286" t="s">
        <v>26</v>
      </c>
      <c r="Z1679" s="286" t="s">
        <v>2726</v>
      </c>
      <c r="AG1679" s="286" t="s">
        <v>1318</v>
      </c>
    </row>
    <row r="1680" spans="1:33" x14ac:dyDescent="0.5">
      <c r="A1680" s="285">
        <f t="shared" si="26"/>
        <v>1679</v>
      </c>
      <c r="B1680" s="285">
        <v>1679</v>
      </c>
      <c r="U1680" s="286">
        <v>353358909</v>
      </c>
      <c r="V1680" s="286" t="s">
        <v>126</v>
      </c>
    </row>
    <row r="1681" spans="1:33" ht="31.5" x14ac:dyDescent="0.5">
      <c r="A1681" s="285">
        <f t="shared" si="26"/>
        <v>1680</v>
      </c>
      <c r="B1681" s="285">
        <v>1680</v>
      </c>
      <c r="C1681" s="286">
        <v>129084651</v>
      </c>
      <c r="D1681" s="286" t="s">
        <v>744</v>
      </c>
      <c r="E1681" s="286">
        <v>726699695</v>
      </c>
      <c r="F1681" s="286" t="s">
        <v>851</v>
      </c>
      <c r="G1681" s="286">
        <v>431628922</v>
      </c>
      <c r="H1681" s="286" t="s">
        <v>2727</v>
      </c>
      <c r="J1681" s="286" t="s">
        <v>2729</v>
      </c>
      <c r="M1681" s="286">
        <v>203773667</v>
      </c>
      <c r="N1681" s="286" t="s">
        <v>2677</v>
      </c>
      <c r="P1681" s="286" t="s">
        <v>2677</v>
      </c>
      <c r="Q1681" s="286" t="s">
        <v>2732</v>
      </c>
      <c r="R1681" s="286">
        <v>3</v>
      </c>
      <c r="S1681" s="286" t="s">
        <v>32</v>
      </c>
      <c r="T1681" s="286">
        <v>1</v>
      </c>
      <c r="U1681" s="286">
        <v>104430631</v>
      </c>
      <c r="V1681" s="286" t="s">
        <v>124</v>
      </c>
      <c r="X1681" s="286" t="s">
        <v>26</v>
      </c>
      <c r="Y1681" s="286" t="s">
        <v>26</v>
      </c>
      <c r="Z1681" s="286" t="s">
        <v>2726</v>
      </c>
      <c r="AG1681" s="286" t="s">
        <v>1318</v>
      </c>
    </row>
    <row r="1682" spans="1:33" x14ac:dyDescent="0.5">
      <c r="A1682" s="285">
        <f t="shared" si="26"/>
        <v>1681</v>
      </c>
      <c r="B1682" s="285">
        <v>1681</v>
      </c>
      <c r="U1682" s="286">
        <v>353358909</v>
      </c>
      <c r="V1682" s="286" t="s">
        <v>126</v>
      </c>
    </row>
    <row r="1683" spans="1:33" ht="31.5" x14ac:dyDescent="0.5">
      <c r="A1683" s="285">
        <f t="shared" si="26"/>
        <v>1682</v>
      </c>
      <c r="B1683" s="285">
        <v>1682</v>
      </c>
      <c r="C1683" s="286">
        <v>129084651</v>
      </c>
      <c r="D1683" s="286" t="s">
        <v>744</v>
      </c>
      <c r="E1683" s="286">
        <v>726699695</v>
      </c>
      <c r="F1683" s="286" t="s">
        <v>851</v>
      </c>
      <c r="G1683" s="286">
        <v>431628922</v>
      </c>
      <c r="H1683" s="286" t="s">
        <v>2727</v>
      </c>
      <c r="J1683" s="286" t="s">
        <v>2729</v>
      </c>
      <c r="M1683" s="286">
        <v>862170896</v>
      </c>
      <c r="N1683" s="286" t="s">
        <v>2679</v>
      </c>
      <c r="P1683" s="286" t="s">
        <v>2679</v>
      </c>
      <c r="Q1683" s="286" t="s">
        <v>2733</v>
      </c>
      <c r="R1683" s="286">
        <v>4</v>
      </c>
      <c r="S1683" s="286" t="s">
        <v>32</v>
      </c>
      <c r="T1683" s="286">
        <v>1</v>
      </c>
      <c r="U1683" s="286">
        <v>104430631</v>
      </c>
      <c r="V1683" s="286" t="s">
        <v>124</v>
      </c>
      <c r="X1683" s="286" t="s">
        <v>26</v>
      </c>
      <c r="Y1683" s="286" t="s">
        <v>26</v>
      </c>
      <c r="Z1683" s="286" t="s">
        <v>2726</v>
      </c>
      <c r="AG1683" s="286" t="s">
        <v>1318</v>
      </c>
    </row>
    <row r="1684" spans="1:33" x14ac:dyDescent="0.5">
      <c r="A1684" s="285">
        <f t="shared" si="26"/>
        <v>1683</v>
      </c>
      <c r="B1684" s="285">
        <v>1683</v>
      </c>
      <c r="U1684" s="286">
        <v>353358909</v>
      </c>
      <c r="V1684" s="286" t="s">
        <v>126</v>
      </c>
    </row>
    <row r="1685" spans="1:33" ht="31.5" x14ac:dyDescent="0.5">
      <c r="A1685" s="285">
        <f t="shared" si="26"/>
        <v>1684</v>
      </c>
      <c r="B1685" s="285">
        <v>1684</v>
      </c>
      <c r="C1685" s="286">
        <v>129084651</v>
      </c>
      <c r="D1685" s="286" t="s">
        <v>744</v>
      </c>
      <c r="E1685" s="286">
        <v>726699695</v>
      </c>
      <c r="F1685" s="286" t="s">
        <v>851</v>
      </c>
      <c r="G1685" s="286">
        <v>431628922</v>
      </c>
      <c r="H1685" s="286" t="s">
        <v>2727</v>
      </c>
      <c r="J1685" s="286" t="s">
        <v>2729</v>
      </c>
      <c r="M1685" s="286">
        <v>448594163</v>
      </c>
      <c r="N1685" s="286" t="s">
        <v>2681</v>
      </c>
      <c r="P1685" s="286" t="s">
        <v>2681</v>
      </c>
      <c r="Q1685" s="286" t="s">
        <v>2734</v>
      </c>
      <c r="R1685" s="286">
        <v>5</v>
      </c>
      <c r="S1685" s="286" t="s">
        <v>32</v>
      </c>
      <c r="T1685" s="286">
        <v>1</v>
      </c>
      <c r="U1685" s="286">
        <v>104430631</v>
      </c>
      <c r="V1685" s="286" t="s">
        <v>124</v>
      </c>
      <c r="X1685" s="286" t="s">
        <v>26</v>
      </c>
      <c r="Y1685" s="286" t="s">
        <v>26</v>
      </c>
      <c r="Z1685" s="286" t="s">
        <v>2726</v>
      </c>
      <c r="AG1685" s="286" t="s">
        <v>1318</v>
      </c>
    </row>
    <row r="1686" spans="1:33" x14ac:dyDescent="0.5">
      <c r="A1686" s="285">
        <f t="shared" si="26"/>
        <v>1685</v>
      </c>
      <c r="B1686" s="285">
        <v>1685</v>
      </c>
      <c r="U1686" s="286">
        <v>353358909</v>
      </c>
      <c r="V1686" s="286" t="s">
        <v>126</v>
      </c>
    </row>
    <row r="1687" spans="1:33" ht="31.5" x14ac:dyDescent="0.5">
      <c r="A1687" s="285">
        <f t="shared" si="26"/>
        <v>1686</v>
      </c>
      <c r="B1687" s="285">
        <v>1686</v>
      </c>
      <c r="C1687" s="286">
        <v>129084651</v>
      </c>
      <c r="D1687" s="286" t="s">
        <v>744</v>
      </c>
      <c r="E1687" s="286">
        <v>726699695</v>
      </c>
      <c r="F1687" s="286" t="s">
        <v>851</v>
      </c>
      <c r="G1687" s="286">
        <v>431628922</v>
      </c>
      <c r="H1687" s="286" t="s">
        <v>2727</v>
      </c>
      <c r="J1687" s="286" t="s">
        <v>2729</v>
      </c>
      <c r="M1687" s="286">
        <v>807835037</v>
      </c>
      <c r="N1687" s="286" t="s">
        <v>1333</v>
      </c>
      <c r="P1687" s="286" t="s">
        <v>2350</v>
      </c>
      <c r="Q1687" s="286" t="s">
        <v>2735</v>
      </c>
      <c r="R1687" s="286">
        <v>55</v>
      </c>
      <c r="S1687" s="286" t="s">
        <v>32</v>
      </c>
      <c r="T1687" s="286">
        <v>1</v>
      </c>
      <c r="U1687" s="286">
        <v>104430631</v>
      </c>
      <c r="V1687" s="286" t="s">
        <v>124</v>
      </c>
      <c r="X1687" s="286" t="s">
        <v>26</v>
      </c>
      <c r="Y1687" s="286" t="s">
        <v>26</v>
      </c>
      <c r="Z1687" s="286" t="s">
        <v>2726</v>
      </c>
      <c r="AE1687" s="289">
        <v>44462</v>
      </c>
      <c r="AG1687" s="286" t="s">
        <v>1318</v>
      </c>
    </row>
    <row r="1688" spans="1:33" x14ac:dyDescent="0.5">
      <c r="A1688" s="285">
        <f t="shared" si="26"/>
        <v>1687</v>
      </c>
      <c r="B1688" s="285">
        <v>1687</v>
      </c>
      <c r="U1688" s="286">
        <v>353358909</v>
      </c>
      <c r="V1688" s="286" t="s">
        <v>126</v>
      </c>
    </row>
    <row r="1689" spans="1:33" ht="47.25" x14ac:dyDescent="0.5">
      <c r="A1689" s="285">
        <f t="shared" si="26"/>
        <v>1688</v>
      </c>
      <c r="B1689" s="285">
        <v>1688</v>
      </c>
      <c r="C1689" s="286">
        <v>129084651</v>
      </c>
      <c r="D1689" s="286" t="s">
        <v>744</v>
      </c>
      <c r="E1689" s="286">
        <v>726699695</v>
      </c>
      <c r="F1689" s="286" t="s">
        <v>851</v>
      </c>
      <c r="G1689" s="286">
        <v>431628922</v>
      </c>
      <c r="H1689" s="286" t="s">
        <v>2727</v>
      </c>
      <c r="J1689" s="286" t="s">
        <v>2729</v>
      </c>
      <c r="M1689" s="286">
        <v>963867920</v>
      </c>
      <c r="N1689" s="286" t="s">
        <v>2736</v>
      </c>
      <c r="P1689" s="286" t="s">
        <v>2685</v>
      </c>
      <c r="Q1689" s="286" t="s">
        <v>2737</v>
      </c>
      <c r="R1689" s="286" t="s">
        <v>2738</v>
      </c>
      <c r="S1689" s="286" t="s">
        <v>93</v>
      </c>
      <c r="T1689" s="286">
        <v>300</v>
      </c>
      <c r="V1689" s="286" t="s">
        <v>94</v>
      </c>
      <c r="X1689" s="286" t="s">
        <v>26</v>
      </c>
      <c r="Y1689" s="286" t="s">
        <v>26</v>
      </c>
      <c r="Z1689" s="286" t="s">
        <v>2739</v>
      </c>
      <c r="AE1689" s="289">
        <v>44454</v>
      </c>
      <c r="AG1689" s="286" t="s">
        <v>1318</v>
      </c>
    </row>
    <row r="1690" spans="1:33" ht="47.25" x14ac:dyDescent="0.5">
      <c r="A1690" s="285">
        <f t="shared" si="26"/>
        <v>1689</v>
      </c>
      <c r="B1690" s="285">
        <v>1689</v>
      </c>
      <c r="C1690" s="286">
        <v>129084651</v>
      </c>
      <c r="D1690" s="286" t="s">
        <v>744</v>
      </c>
      <c r="E1690" s="286">
        <v>726699695</v>
      </c>
      <c r="F1690" s="286" t="s">
        <v>851</v>
      </c>
      <c r="M1690" s="286">
        <v>848580651</v>
      </c>
      <c r="N1690" s="286" t="s">
        <v>2740</v>
      </c>
      <c r="P1690" s="286" t="s">
        <v>2741</v>
      </c>
      <c r="Q1690" s="286" t="s">
        <v>2742</v>
      </c>
      <c r="R1690" s="286" t="s">
        <v>2743</v>
      </c>
      <c r="S1690" s="286" t="s">
        <v>32</v>
      </c>
      <c r="U1690" s="286">
        <v>104430631</v>
      </c>
      <c r="V1690" s="286" t="s">
        <v>124</v>
      </c>
      <c r="X1690" s="286" t="s">
        <v>26</v>
      </c>
      <c r="Y1690" s="286" t="s">
        <v>26</v>
      </c>
      <c r="AG1690" s="286" t="s">
        <v>1308</v>
      </c>
    </row>
    <row r="1691" spans="1:33" x14ac:dyDescent="0.5">
      <c r="A1691" s="285">
        <f t="shared" si="26"/>
        <v>1690</v>
      </c>
      <c r="B1691" s="285">
        <v>1690</v>
      </c>
      <c r="U1691" s="286">
        <v>589959753</v>
      </c>
      <c r="V1691" s="286" t="s">
        <v>2744</v>
      </c>
    </row>
    <row r="1692" spans="1:33" x14ac:dyDescent="0.5">
      <c r="A1692" s="285">
        <f t="shared" si="26"/>
        <v>1691</v>
      </c>
      <c r="B1692" s="285">
        <v>1691</v>
      </c>
      <c r="U1692" s="286">
        <v>623310018</v>
      </c>
      <c r="V1692" s="286" t="s">
        <v>2745</v>
      </c>
    </row>
    <row r="1693" spans="1:33" ht="78.75" x14ac:dyDescent="0.5">
      <c r="A1693" s="285">
        <f t="shared" si="26"/>
        <v>1692</v>
      </c>
      <c r="B1693" s="285">
        <v>1692</v>
      </c>
      <c r="C1693" s="286">
        <v>129084651</v>
      </c>
      <c r="D1693" s="286" t="s">
        <v>744</v>
      </c>
      <c r="E1693" s="286">
        <v>726699695</v>
      </c>
      <c r="F1693" s="286" t="s">
        <v>851</v>
      </c>
      <c r="M1693" s="286">
        <v>207494582</v>
      </c>
      <c r="N1693" s="286" t="s">
        <v>2746</v>
      </c>
      <c r="P1693" s="286" t="s">
        <v>2747</v>
      </c>
      <c r="Q1693" s="286" t="s">
        <v>2748</v>
      </c>
      <c r="R1693" s="286" t="s">
        <v>2749</v>
      </c>
      <c r="S1693" s="286" t="s">
        <v>32</v>
      </c>
      <c r="T1693" s="286">
        <v>2</v>
      </c>
      <c r="V1693" s="286" t="s">
        <v>94</v>
      </c>
      <c r="X1693" s="286" t="s">
        <v>26</v>
      </c>
      <c r="Y1693" s="286" t="s">
        <v>26</v>
      </c>
      <c r="Z1693" s="286" t="s">
        <v>2750</v>
      </c>
      <c r="AE1693" s="289">
        <v>44453</v>
      </c>
      <c r="AG1693" s="286" t="s">
        <v>1302</v>
      </c>
    </row>
    <row r="1694" spans="1:33" ht="47.25" x14ac:dyDescent="0.5">
      <c r="A1694" s="285">
        <f t="shared" si="26"/>
        <v>1693</v>
      </c>
      <c r="B1694" s="285">
        <v>1693</v>
      </c>
      <c r="C1694" s="286">
        <v>129084651</v>
      </c>
      <c r="D1694" s="286" t="s">
        <v>744</v>
      </c>
      <c r="E1694" s="286">
        <v>726699695</v>
      </c>
      <c r="F1694" s="286" t="s">
        <v>851</v>
      </c>
      <c r="G1694" s="286">
        <v>936904328</v>
      </c>
      <c r="H1694" s="286" t="s">
        <v>2751</v>
      </c>
      <c r="J1694" s="286" t="s">
        <v>2754</v>
      </c>
      <c r="M1694" s="286">
        <v>245893583</v>
      </c>
      <c r="N1694" s="286" t="s">
        <v>2752</v>
      </c>
      <c r="P1694" s="286" t="s">
        <v>2752</v>
      </c>
      <c r="Q1694" s="286" t="s">
        <v>2753</v>
      </c>
      <c r="R1694" s="286">
        <v>0</v>
      </c>
      <c r="S1694" s="286" t="s">
        <v>32</v>
      </c>
      <c r="T1694" s="286">
        <v>1</v>
      </c>
      <c r="U1694" s="286">
        <v>104430631</v>
      </c>
      <c r="V1694" s="286" t="s">
        <v>124</v>
      </c>
      <c r="X1694" s="286" t="s">
        <v>26</v>
      </c>
      <c r="Y1694" s="286" t="s">
        <v>26</v>
      </c>
      <c r="AG1694" s="286" t="s">
        <v>1318</v>
      </c>
    </row>
    <row r="1695" spans="1:33" x14ac:dyDescent="0.5">
      <c r="A1695" s="285">
        <f t="shared" si="26"/>
        <v>1694</v>
      </c>
      <c r="B1695" s="285">
        <v>1694</v>
      </c>
      <c r="U1695" s="286">
        <v>353358909</v>
      </c>
      <c r="V1695" s="286" t="s">
        <v>126</v>
      </c>
    </row>
    <row r="1696" spans="1:33" ht="47.25" x14ac:dyDescent="0.5">
      <c r="A1696" s="285">
        <f t="shared" si="26"/>
        <v>1695</v>
      </c>
      <c r="B1696" s="285">
        <v>1695</v>
      </c>
      <c r="C1696" s="286">
        <v>129084651</v>
      </c>
      <c r="D1696" s="286" t="s">
        <v>744</v>
      </c>
      <c r="E1696" s="286">
        <v>726699695</v>
      </c>
      <c r="F1696" s="286" t="s">
        <v>851</v>
      </c>
      <c r="G1696" s="286">
        <v>936904328</v>
      </c>
      <c r="H1696" s="286" t="s">
        <v>2751</v>
      </c>
      <c r="J1696" s="286" t="s">
        <v>2754</v>
      </c>
      <c r="M1696" s="286">
        <v>506790433</v>
      </c>
      <c r="N1696" s="286" t="s">
        <v>2755</v>
      </c>
      <c r="P1696" s="286" t="s">
        <v>2755</v>
      </c>
      <c r="Q1696" s="286" t="s">
        <v>2756</v>
      </c>
      <c r="R1696" s="286">
        <v>1</v>
      </c>
      <c r="S1696" s="286" t="s">
        <v>32</v>
      </c>
      <c r="T1696" s="286">
        <v>1</v>
      </c>
      <c r="U1696" s="286">
        <v>104430631</v>
      </c>
      <c r="V1696" s="286" t="s">
        <v>124</v>
      </c>
      <c r="X1696" s="286" t="s">
        <v>26</v>
      </c>
      <c r="Y1696" s="286" t="s">
        <v>26</v>
      </c>
      <c r="AG1696" s="286" t="s">
        <v>1318</v>
      </c>
    </row>
    <row r="1697" spans="1:33" x14ac:dyDescent="0.5">
      <c r="A1697" s="285">
        <f t="shared" si="26"/>
        <v>1696</v>
      </c>
      <c r="B1697" s="285">
        <v>1696</v>
      </c>
      <c r="U1697" s="286">
        <v>353358909</v>
      </c>
      <c r="V1697" s="286" t="s">
        <v>126</v>
      </c>
    </row>
    <row r="1698" spans="1:33" ht="47.25" x14ac:dyDescent="0.5">
      <c r="A1698" s="285">
        <f t="shared" si="26"/>
        <v>1697</v>
      </c>
      <c r="B1698" s="285">
        <v>1697</v>
      </c>
      <c r="C1698" s="286">
        <v>129084651</v>
      </c>
      <c r="D1698" s="286" t="s">
        <v>744</v>
      </c>
      <c r="E1698" s="286">
        <v>726699695</v>
      </c>
      <c r="F1698" s="286" t="s">
        <v>851</v>
      </c>
      <c r="G1698" s="286">
        <v>936904328</v>
      </c>
      <c r="H1698" s="286" t="s">
        <v>2751</v>
      </c>
      <c r="J1698" s="286" t="s">
        <v>2754</v>
      </c>
      <c r="M1698" s="286">
        <v>601057066</v>
      </c>
      <c r="N1698" s="286" t="s">
        <v>2757</v>
      </c>
      <c r="P1698" s="286" t="s">
        <v>2757</v>
      </c>
      <c r="Q1698" s="286" t="s">
        <v>2758</v>
      </c>
      <c r="R1698" s="286">
        <v>2</v>
      </c>
      <c r="S1698" s="286" t="s">
        <v>32</v>
      </c>
      <c r="T1698" s="286">
        <v>1</v>
      </c>
      <c r="U1698" s="286">
        <v>104430631</v>
      </c>
      <c r="V1698" s="286" t="s">
        <v>124</v>
      </c>
      <c r="X1698" s="286" t="s">
        <v>26</v>
      </c>
      <c r="Y1698" s="286" t="s">
        <v>26</v>
      </c>
      <c r="AG1698" s="286" t="s">
        <v>1318</v>
      </c>
    </row>
    <row r="1699" spans="1:33" x14ac:dyDescent="0.5">
      <c r="A1699" s="285">
        <f t="shared" si="26"/>
        <v>1698</v>
      </c>
      <c r="B1699" s="285">
        <v>1698</v>
      </c>
      <c r="U1699" s="286">
        <v>353358909</v>
      </c>
      <c r="V1699" s="286" t="s">
        <v>126</v>
      </c>
    </row>
    <row r="1700" spans="1:33" ht="78.75" x14ac:dyDescent="0.5">
      <c r="A1700" s="285">
        <f t="shared" si="26"/>
        <v>1699</v>
      </c>
      <c r="B1700" s="285">
        <v>1699</v>
      </c>
      <c r="C1700" s="286">
        <v>129084651</v>
      </c>
      <c r="D1700" s="286" t="s">
        <v>744</v>
      </c>
      <c r="E1700" s="286">
        <v>726699695</v>
      </c>
      <c r="F1700" s="286" t="s">
        <v>851</v>
      </c>
      <c r="M1700" s="286">
        <v>365851428</v>
      </c>
      <c r="N1700" s="286" t="s">
        <v>2759</v>
      </c>
      <c r="P1700" s="286" t="s">
        <v>2760</v>
      </c>
      <c r="Q1700" s="286" t="s">
        <v>2761</v>
      </c>
      <c r="R1700" s="286" t="s">
        <v>2762</v>
      </c>
      <c r="S1700" s="286" t="s">
        <v>32</v>
      </c>
      <c r="T1700" s="286">
        <v>2</v>
      </c>
      <c r="U1700" s="286">
        <v>927925620</v>
      </c>
      <c r="V1700" s="286" t="s">
        <v>2763</v>
      </c>
      <c r="X1700" s="286" t="s">
        <v>26</v>
      </c>
      <c r="Y1700" s="286" t="s">
        <v>26</v>
      </c>
      <c r="Z1700" s="286" t="s">
        <v>2764</v>
      </c>
      <c r="AE1700" s="289">
        <v>44453</v>
      </c>
      <c r="AG1700" s="286" t="s">
        <v>2765</v>
      </c>
    </row>
    <row r="1701" spans="1:33" ht="78.75" x14ac:dyDescent="0.5">
      <c r="A1701" s="285">
        <f t="shared" si="26"/>
        <v>1700</v>
      </c>
      <c r="B1701" s="285">
        <v>1700</v>
      </c>
      <c r="U1701" s="286">
        <v>552278254</v>
      </c>
      <c r="V1701" s="286" t="s">
        <v>2766</v>
      </c>
    </row>
    <row r="1702" spans="1:33" ht="63" x14ac:dyDescent="0.5">
      <c r="A1702" s="285">
        <f t="shared" si="26"/>
        <v>1701</v>
      </c>
      <c r="B1702" s="285">
        <v>1701</v>
      </c>
      <c r="U1702" s="286">
        <v>267104669</v>
      </c>
      <c r="V1702" s="286" t="s">
        <v>2767</v>
      </c>
    </row>
    <row r="1703" spans="1:33" ht="63" x14ac:dyDescent="0.5">
      <c r="A1703" s="285">
        <f t="shared" si="26"/>
        <v>1702</v>
      </c>
      <c r="B1703" s="285">
        <v>1702</v>
      </c>
      <c r="U1703" s="286">
        <v>619337179</v>
      </c>
      <c r="V1703" s="286" t="s">
        <v>2768</v>
      </c>
    </row>
    <row r="1704" spans="1:33" ht="63" x14ac:dyDescent="0.5">
      <c r="A1704" s="285">
        <f t="shared" si="26"/>
        <v>1703</v>
      </c>
      <c r="B1704" s="285">
        <v>1703</v>
      </c>
      <c r="U1704" s="286">
        <v>601381820</v>
      </c>
      <c r="V1704" s="286" t="s">
        <v>2769</v>
      </c>
    </row>
    <row r="1705" spans="1:33" ht="63" x14ac:dyDescent="0.5">
      <c r="A1705" s="285">
        <f t="shared" si="26"/>
        <v>1704</v>
      </c>
      <c r="B1705" s="285">
        <v>1704</v>
      </c>
      <c r="U1705" s="286">
        <v>151394571</v>
      </c>
      <c r="V1705" s="286" t="s">
        <v>2770</v>
      </c>
    </row>
    <row r="1706" spans="1:33" ht="63" x14ac:dyDescent="0.5">
      <c r="A1706" s="285">
        <f t="shared" si="26"/>
        <v>1705</v>
      </c>
      <c r="B1706" s="285">
        <v>1705</v>
      </c>
      <c r="U1706" s="286">
        <v>917379905</v>
      </c>
      <c r="V1706" s="286" t="s">
        <v>2771</v>
      </c>
    </row>
    <row r="1707" spans="1:33" ht="63" x14ac:dyDescent="0.5">
      <c r="A1707" s="285">
        <f t="shared" si="26"/>
        <v>1706</v>
      </c>
      <c r="B1707" s="285">
        <v>1706</v>
      </c>
      <c r="U1707" s="286">
        <v>746328729</v>
      </c>
      <c r="V1707" s="286" t="s">
        <v>2772</v>
      </c>
    </row>
    <row r="1708" spans="1:33" ht="94.5" x14ac:dyDescent="0.5">
      <c r="A1708" s="285">
        <f t="shared" si="26"/>
        <v>1707</v>
      </c>
      <c r="B1708" s="285">
        <v>1707</v>
      </c>
      <c r="U1708" s="286">
        <v>452963767</v>
      </c>
      <c r="V1708" s="286" t="s">
        <v>2773</v>
      </c>
    </row>
    <row r="1709" spans="1:33" ht="78.75" x14ac:dyDescent="0.5">
      <c r="A1709" s="285">
        <f t="shared" si="26"/>
        <v>1708</v>
      </c>
      <c r="B1709" s="285">
        <v>1708</v>
      </c>
      <c r="C1709" s="286">
        <v>129084651</v>
      </c>
      <c r="D1709" s="286" t="s">
        <v>744</v>
      </c>
      <c r="E1709" s="286">
        <v>726699695</v>
      </c>
      <c r="F1709" s="286" t="s">
        <v>851</v>
      </c>
      <c r="M1709" s="286">
        <v>206319592</v>
      </c>
      <c r="N1709" s="286" t="s">
        <v>2774</v>
      </c>
      <c r="P1709" s="286" t="s">
        <v>2775</v>
      </c>
      <c r="Q1709" s="286" t="s">
        <v>2776</v>
      </c>
      <c r="R1709" s="286" t="s">
        <v>2777</v>
      </c>
      <c r="S1709" s="286" t="s">
        <v>32</v>
      </c>
      <c r="T1709" s="286">
        <v>2</v>
      </c>
      <c r="U1709" s="286">
        <v>927925620</v>
      </c>
      <c r="V1709" s="286" t="s">
        <v>2763</v>
      </c>
      <c r="X1709" s="286" t="s">
        <v>26</v>
      </c>
      <c r="Y1709" s="286" t="s">
        <v>26</v>
      </c>
      <c r="Z1709" s="286" t="s">
        <v>2778</v>
      </c>
      <c r="AG1709" s="286" t="s">
        <v>2765</v>
      </c>
    </row>
    <row r="1710" spans="1:33" ht="63" x14ac:dyDescent="0.5">
      <c r="A1710" s="285">
        <f t="shared" si="26"/>
        <v>1709</v>
      </c>
      <c r="B1710" s="285">
        <v>1709</v>
      </c>
      <c r="U1710" s="286">
        <v>629452816</v>
      </c>
      <c r="V1710" s="286" t="s">
        <v>2779</v>
      </c>
    </row>
    <row r="1711" spans="1:33" ht="94.5" x14ac:dyDescent="0.5">
      <c r="A1711" s="285">
        <f t="shared" si="26"/>
        <v>1710</v>
      </c>
      <c r="B1711" s="285">
        <v>1710</v>
      </c>
      <c r="U1711" s="286">
        <v>915557297</v>
      </c>
      <c r="V1711" s="286" t="s">
        <v>2780</v>
      </c>
    </row>
    <row r="1712" spans="1:33" ht="141.75" x14ac:dyDescent="0.5">
      <c r="A1712" s="285">
        <f t="shared" si="26"/>
        <v>1711</v>
      </c>
      <c r="B1712" s="285">
        <v>1711</v>
      </c>
      <c r="U1712" s="286">
        <v>103565678</v>
      </c>
      <c r="V1712" s="286" t="s">
        <v>2781</v>
      </c>
    </row>
    <row r="1713" spans="1:33" ht="236.25" x14ac:dyDescent="0.5">
      <c r="A1713" s="285">
        <f t="shared" si="26"/>
        <v>1712</v>
      </c>
      <c r="B1713" s="285">
        <v>1712</v>
      </c>
      <c r="U1713" s="286">
        <v>381878591</v>
      </c>
      <c r="V1713" s="286" t="s">
        <v>2782</v>
      </c>
    </row>
    <row r="1714" spans="1:33" ht="189" x14ac:dyDescent="0.5">
      <c r="A1714" s="285">
        <f t="shared" si="26"/>
        <v>1713</v>
      </c>
      <c r="B1714" s="285">
        <v>1713</v>
      </c>
      <c r="U1714" s="286">
        <v>446794016</v>
      </c>
      <c r="V1714" s="286" t="s">
        <v>2783</v>
      </c>
    </row>
    <row r="1715" spans="1:33" ht="157.5" x14ac:dyDescent="0.5">
      <c r="A1715" s="285">
        <f t="shared" si="26"/>
        <v>1714</v>
      </c>
      <c r="B1715" s="285">
        <v>1714</v>
      </c>
      <c r="U1715" s="286">
        <v>526238862</v>
      </c>
      <c r="V1715" s="286" t="s">
        <v>2784</v>
      </c>
    </row>
    <row r="1716" spans="1:33" ht="267.75" x14ac:dyDescent="0.5">
      <c r="A1716" s="285">
        <f t="shared" si="26"/>
        <v>1715</v>
      </c>
      <c r="B1716" s="285">
        <v>1715</v>
      </c>
      <c r="U1716" s="286">
        <v>173625583</v>
      </c>
      <c r="V1716" s="286" t="s">
        <v>2785</v>
      </c>
    </row>
    <row r="1717" spans="1:33" ht="63" x14ac:dyDescent="0.5">
      <c r="A1717" s="285">
        <f t="shared" si="26"/>
        <v>1716</v>
      </c>
      <c r="B1717" s="285">
        <v>1716</v>
      </c>
      <c r="U1717" s="286">
        <v>782282163</v>
      </c>
      <c r="V1717" s="286" t="s">
        <v>2786</v>
      </c>
    </row>
    <row r="1718" spans="1:33" ht="78.75" x14ac:dyDescent="0.5">
      <c r="A1718" s="285">
        <f t="shared" si="26"/>
        <v>1717</v>
      </c>
      <c r="B1718" s="285">
        <v>1717</v>
      </c>
      <c r="U1718" s="286">
        <v>693010445</v>
      </c>
      <c r="V1718" s="286" t="s">
        <v>2787</v>
      </c>
    </row>
    <row r="1719" spans="1:33" ht="78.75" x14ac:dyDescent="0.5">
      <c r="A1719" s="285">
        <f t="shared" si="26"/>
        <v>1718</v>
      </c>
      <c r="B1719" s="285">
        <v>1718</v>
      </c>
      <c r="U1719" s="286">
        <v>732008197</v>
      </c>
      <c r="V1719" s="286" t="s">
        <v>2788</v>
      </c>
    </row>
    <row r="1720" spans="1:33" ht="63" x14ac:dyDescent="0.5">
      <c r="A1720" s="285">
        <f t="shared" si="26"/>
        <v>1719</v>
      </c>
      <c r="B1720" s="285">
        <v>1719</v>
      </c>
      <c r="U1720" s="286">
        <v>734998477</v>
      </c>
      <c r="V1720" s="286" t="s">
        <v>2789</v>
      </c>
    </row>
    <row r="1721" spans="1:33" ht="47.25" x14ac:dyDescent="0.5">
      <c r="A1721" s="285">
        <f t="shared" si="26"/>
        <v>1720</v>
      </c>
      <c r="B1721" s="285">
        <v>1720</v>
      </c>
      <c r="C1721" s="286">
        <v>129084651</v>
      </c>
      <c r="D1721" s="286" t="s">
        <v>744</v>
      </c>
      <c r="E1721" s="286">
        <v>726699695</v>
      </c>
      <c r="F1721" s="286" t="s">
        <v>851</v>
      </c>
      <c r="M1721" s="286">
        <v>769668224</v>
      </c>
      <c r="N1721" s="286" t="s">
        <v>2790</v>
      </c>
      <c r="P1721" s="286" t="s">
        <v>2791</v>
      </c>
      <c r="Q1721" s="286" t="s">
        <v>2792</v>
      </c>
      <c r="R1721" s="286" t="s">
        <v>2793</v>
      </c>
      <c r="S1721" s="286" t="s">
        <v>32</v>
      </c>
      <c r="T1721" s="286">
        <v>1</v>
      </c>
      <c r="U1721" s="286">
        <v>104430631</v>
      </c>
      <c r="V1721" s="286" t="s">
        <v>124</v>
      </c>
      <c r="X1721" s="286" t="s">
        <v>26</v>
      </c>
      <c r="Y1721" s="286" t="s">
        <v>26</v>
      </c>
      <c r="AG1721" s="286" t="s">
        <v>1308</v>
      </c>
    </row>
    <row r="1722" spans="1:33" x14ac:dyDescent="0.5">
      <c r="A1722" s="285">
        <f t="shared" si="26"/>
        <v>1721</v>
      </c>
      <c r="B1722" s="285">
        <v>1721</v>
      </c>
      <c r="U1722" s="286">
        <v>353358909</v>
      </c>
      <c r="V1722" s="286" t="s">
        <v>126</v>
      </c>
    </row>
    <row r="1723" spans="1:33" ht="78.75" x14ac:dyDescent="0.5">
      <c r="A1723" s="285">
        <f t="shared" si="26"/>
        <v>1722</v>
      </c>
      <c r="B1723" s="285">
        <v>1722</v>
      </c>
      <c r="C1723" s="286">
        <v>129084651</v>
      </c>
      <c r="D1723" s="286" t="s">
        <v>744</v>
      </c>
      <c r="E1723" s="286">
        <v>726699695</v>
      </c>
      <c r="F1723" s="286" t="s">
        <v>851</v>
      </c>
      <c r="G1723" s="286">
        <v>814664694</v>
      </c>
      <c r="H1723" s="286" t="s">
        <v>2794</v>
      </c>
      <c r="J1723" s="286" t="s">
        <v>2797</v>
      </c>
      <c r="M1723" s="286">
        <v>903825143</v>
      </c>
      <c r="N1723" s="286" t="s">
        <v>2795</v>
      </c>
      <c r="P1723" s="286" t="s">
        <v>2795</v>
      </c>
      <c r="Q1723" s="286" t="s">
        <v>2796</v>
      </c>
      <c r="R1723" s="286">
        <v>0</v>
      </c>
      <c r="S1723" s="286" t="s">
        <v>32</v>
      </c>
      <c r="T1723" s="286">
        <v>1</v>
      </c>
      <c r="U1723" s="286">
        <v>104430631</v>
      </c>
      <c r="V1723" s="286" t="s">
        <v>124</v>
      </c>
      <c r="X1723" s="286" t="s">
        <v>26</v>
      </c>
      <c r="Y1723" s="286" t="s">
        <v>26</v>
      </c>
      <c r="AE1723" s="289">
        <v>44453</v>
      </c>
      <c r="AG1723" s="286" t="s">
        <v>1644</v>
      </c>
    </row>
    <row r="1724" spans="1:33" x14ac:dyDescent="0.5">
      <c r="A1724" s="285">
        <f t="shared" si="26"/>
        <v>1723</v>
      </c>
      <c r="B1724" s="285">
        <v>1723</v>
      </c>
      <c r="U1724" s="286">
        <v>353358909</v>
      </c>
      <c r="V1724" s="286" t="s">
        <v>126</v>
      </c>
    </row>
    <row r="1725" spans="1:33" ht="78.75" x14ac:dyDescent="0.5">
      <c r="A1725" s="285">
        <f t="shared" si="26"/>
        <v>1724</v>
      </c>
      <c r="B1725" s="285">
        <v>1724</v>
      </c>
      <c r="C1725" s="286">
        <v>129084651</v>
      </c>
      <c r="D1725" s="286" t="s">
        <v>744</v>
      </c>
      <c r="E1725" s="286">
        <v>726699695</v>
      </c>
      <c r="F1725" s="286" t="s">
        <v>851</v>
      </c>
      <c r="G1725" s="286">
        <v>814664694</v>
      </c>
      <c r="H1725" s="286" t="s">
        <v>2794</v>
      </c>
      <c r="J1725" s="286" t="s">
        <v>2797</v>
      </c>
      <c r="M1725" s="286">
        <v>567365088</v>
      </c>
      <c r="N1725" s="286" t="s">
        <v>2798</v>
      </c>
      <c r="P1725" s="286" t="s">
        <v>2798</v>
      </c>
      <c r="Q1725" s="286" t="s">
        <v>2799</v>
      </c>
      <c r="R1725" s="286">
        <v>1</v>
      </c>
      <c r="S1725" s="286" t="s">
        <v>32</v>
      </c>
      <c r="T1725" s="286">
        <v>1</v>
      </c>
      <c r="U1725" s="286">
        <v>104430631</v>
      </c>
      <c r="V1725" s="286" t="s">
        <v>124</v>
      </c>
      <c r="X1725" s="286" t="s">
        <v>26</v>
      </c>
      <c r="Y1725" s="286" t="s">
        <v>26</v>
      </c>
      <c r="Z1725" s="286" t="s">
        <v>2800</v>
      </c>
      <c r="AE1725" s="289">
        <v>44453</v>
      </c>
      <c r="AG1725" s="286" t="s">
        <v>1644</v>
      </c>
    </row>
    <row r="1726" spans="1:33" x14ac:dyDescent="0.5">
      <c r="A1726" s="285">
        <f t="shared" si="26"/>
        <v>1725</v>
      </c>
      <c r="B1726" s="285">
        <v>1725</v>
      </c>
      <c r="U1726" s="286">
        <v>353358909</v>
      </c>
      <c r="V1726" s="286" t="s">
        <v>126</v>
      </c>
    </row>
    <row r="1727" spans="1:33" ht="78.75" x14ac:dyDescent="0.5">
      <c r="A1727" s="285">
        <f t="shared" si="26"/>
        <v>1726</v>
      </c>
      <c r="B1727" s="285">
        <v>1726</v>
      </c>
      <c r="C1727" s="286">
        <v>129084651</v>
      </c>
      <c r="D1727" s="286" t="s">
        <v>744</v>
      </c>
      <c r="E1727" s="286">
        <v>726699695</v>
      </c>
      <c r="F1727" s="286" t="s">
        <v>851</v>
      </c>
      <c r="G1727" s="286">
        <v>814664694</v>
      </c>
      <c r="H1727" s="286" t="s">
        <v>2794</v>
      </c>
      <c r="J1727" s="286" t="s">
        <v>2797</v>
      </c>
      <c r="M1727" s="286">
        <v>807835037</v>
      </c>
      <c r="N1727" s="286" t="s">
        <v>1333</v>
      </c>
      <c r="P1727" s="286" t="s">
        <v>2801</v>
      </c>
      <c r="Q1727" s="286" t="s">
        <v>2802</v>
      </c>
      <c r="R1727" s="286">
        <v>55</v>
      </c>
      <c r="S1727" s="286" t="s">
        <v>32</v>
      </c>
      <c r="T1727" s="286">
        <v>1</v>
      </c>
      <c r="U1727" s="286">
        <v>104430631</v>
      </c>
      <c r="V1727" s="286" t="s">
        <v>124</v>
      </c>
      <c r="X1727" s="286" t="s">
        <v>26</v>
      </c>
      <c r="Y1727" s="286" t="s">
        <v>26</v>
      </c>
      <c r="AE1727" s="289">
        <v>44462</v>
      </c>
      <c r="AG1727" s="286" t="s">
        <v>1644</v>
      </c>
    </row>
    <row r="1728" spans="1:33" x14ac:dyDescent="0.5">
      <c r="A1728" s="285">
        <f t="shared" si="26"/>
        <v>1727</v>
      </c>
      <c r="B1728" s="285">
        <v>1727</v>
      </c>
      <c r="U1728" s="286">
        <v>353358909</v>
      </c>
      <c r="V1728" s="286" t="s">
        <v>126</v>
      </c>
    </row>
    <row r="1729" spans="1:33" ht="78.75" x14ac:dyDescent="0.5">
      <c r="A1729" s="285">
        <f t="shared" si="26"/>
        <v>1728</v>
      </c>
      <c r="B1729" s="285">
        <v>1728</v>
      </c>
      <c r="C1729" s="286">
        <v>129084651</v>
      </c>
      <c r="D1729" s="286" t="s">
        <v>744</v>
      </c>
      <c r="E1729" s="286">
        <v>726699695</v>
      </c>
      <c r="F1729" s="286" t="s">
        <v>851</v>
      </c>
      <c r="G1729" s="286">
        <v>814664694</v>
      </c>
      <c r="H1729" s="286" t="s">
        <v>2794</v>
      </c>
      <c r="J1729" s="286" t="s">
        <v>2797</v>
      </c>
      <c r="M1729" s="286">
        <v>787193493</v>
      </c>
      <c r="N1729" s="286" t="s">
        <v>2803</v>
      </c>
      <c r="P1729" s="286" t="s">
        <v>2804</v>
      </c>
      <c r="Q1729" s="286" t="s">
        <v>2805</v>
      </c>
      <c r="R1729" s="286" t="s">
        <v>2806</v>
      </c>
      <c r="S1729" s="286" t="s">
        <v>93</v>
      </c>
      <c r="T1729" s="286">
        <v>300</v>
      </c>
      <c r="V1729" s="286" t="s">
        <v>94</v>
      </c>
      <c r="X1729" s="286" t="s">
        <v>26</v>
      </c>
      <c r="Y1729" s="286" t="s">
        <v>26</v>
      </c>
      <c r="AG1729" s="286" t="s">
        <v>1644</v>
      </c>
    </row>
    <row r="1730" spans="1:33" ht="47.25" x14ac:dyDescent="0.5">
      <c r="A1730" s="285">
        <f t="shared" si="26"/>
        <v>1729</v>
      </c>
      <c r="B1730" s="285">
        <v>1729</v>
      </c>
      <c r="C1730" s="286">
        <v>129084651</v>
      </c>
      <c r="D1730" s="286" t="s">
        <v>744</v>
      </c>
      <c r="E1730" s="286">
        <v>726699695</v>
      </c>
      <c r="F1730" s="286" t="s">
        <v>851</v>
      </c>
      <c r="M1730" s="286">
        <v>109544008</v>
      </c>
      <c r="N1730" s="286" t="s">
        <v>2807</v>
      </c>
      <c r="P1730" s="286" t="s">
        <v>2808</v>
      </c>
      <c r="Q1730" s="286" t="s">
        <v>2809</v>
      </c>
      <c r="R1730" s="286" t="s">
        <v>2810</v>
      </c>
      <c r="S1730" s="286" t="s">
        <v>32</v>
      </c>
      <c r="T1730" s="286">
        <v>2</v>
      </c>
      <c r="V1730" s="286" t="s">
        <v>94</v>
      </c>
      <c r="X1730" s="286" t="s">
        <v>26</v>
      </c>
      <c r="Y1730" s="286" t="s">
        <v>26</v>
      </c>
      <c r="AG1730" s="286" t="s">
        <v>1302</v>
      </c>
    </row>
    <row r="1731" spans="1:33" ht="110.25" x14ac:dyDescent="0.5">
      <c r="A1731" s="285">
        <f t="shared" si="26"/>
        <v>1730</v>
      </c>
      <c r="B1731" s="285">
        <v>1730</v>
      </c>
      <c r="C1731" s="286">
        <v>129084651</v>
      </c>
      <c r="D1731" s="286" t="s">
        <v>744</v>
      </c>
      <c r="E1731" s="286">
        <v>726699695</v>
      </c>
      <c r="F1731" s="286" t="s">
        <v>851</v>
      </c>
      <c r="M1731" s="286">
        <v>186831207</v>
      </c>
      <c r="N1731" s="286" t="s">
        <v>2811</v>
      </c>
      <c r="P1731" s="286" t="s">
        <v>2812</v>
      </c>
      <c r="Q1731" s="286" t="s">
        <v>2813</v>
      </c>
      <c r="R1731" s="286" t="s">
        <v>2814</v>
      </c>
      <c r="S1731" s="286" t="s">
        <v>32</v>
      </c>
      <c r="T1731" s="286">
        <v>2</v>
      </c>
      <c r="V1731" s="286" t="s">
        <v>94</v>
      </c>
      <c r="X1731" s="286" t="s">
        <v>26</v>
      </c>
      <c r="Y1731" s="286" t="s">
        <v>26</v>
      </c>
      <c r="AG1731" s="286" t="s">
        <v>1302</v>
      </c>
    </row>
    <row r="1732" spans="1:33" ht="47.25" x14ac:dyDescent="0.5">
      <c r="A1732" s="285">
        <f t="shared" ref="A1732:A1795" si="27">A1731+1</f>
        <v>1731</v>
      </c>
      <c r="B1732" s="285">
        <v>1731</v>
      </c>
      <c r="C1732" s="286">
        <v>129084651</v>
      </c>
      <c r="D1732" s="286" t="s">
        <v>744</v>
      </c>
      <c r="E1732" s="286">
        <v>726699695</v>
      </c>
      <c r="F1732" s="286" t="s">
        <v>851</v>
      </c>
      <c r="M1732" s="286">
        <v>283634623</v>
      </c>
      <c r="N1732" s="286" t="s">
        <v>2815</v>
      </c>
      <c r="P1732" s="286" t="s">
        <v>2816</v>
      </c>
      <c r="Q1732" s="286" t="s">
        <v>2817</v>
      </c>
      <c r="R1732" s="286" t="s">
        <v>2818</v>
      </c>
      <c r="S1732" s="286" t="s">
        <v>32</v>
      </c>
      <c r="T1732" s="286">
        <v>1</v>
      </c>
      <c r="U1732" s="286">
        <v>104430631</v>
      </c>
      <c r="V1732" s="286" t="s">
        <v>124</v>
      </c>
      <c r="X1732" s="286" t="s">
        <v>26</v>
      </c>
      <c r="Y1732" s="286" t="s">
        <v>26</v>
      </c>
      <c r="AG1732" s="286" t="s">
        <v>1308</v>
      </c>
    </row>
    <row r="1733" spans="1:33" x14ac:dyDescent="0.5">
      <c r="A1733" s="285">
        <f t="shared" si="27"/>
        <v>1732</v>
      </c>
      <c r="B1733" s="285">
        <v>1732</v>
      </c>
      <c r="U1733" s="286">
        <v>353358909</v>
      </c>
      <c r="V1733" s="286" t="s">
        <v>126</v>
      </c>
    </row>
    <row r="1734" spans="1:33" ht="63" x14ac:dyDescent="0.5">
      <c r="A1734" s="285">
        <f t="shared" si="27"/>
        <v>1733</v>
      </c>
      <c r="B1734" s="285">
        <v>1733</v>
      </c>
      <c r="C1734" s="286">
        <v>129084651</v>
      </c>
      <c r="D1734" s="286" t="s">
        <v>744</v>
      </c>
      <c r="E1734" s="286">
        <v>726699695</v>
      </c>
      <c r="F1734" s="286" t="s">
        <v>851</v>
      </c>
      <c r="M1734" s="286">
        <v>164752169</v>
      </c>
      <c r="N1734" s="286" t="s">
        <v>2819</v>
      </c>
      <c r="P1734" s="286" t="s">
        <v>2820</v>
      </c>
      <c r="Q1734" s="286" t="s">
        <v>2821</v>
      </c>
      <c r="R1734" s="286" t="s">
        <v>2822</v>
      </c>
      <c r="S1734" s="286" t="s">
        <v>32</v>
      </c>
      <c r="T1734" s="286">
        <v>2</v>
      </c>
      <c r="V1734" s="286" t="s">
        <v>94</v>
      </c>
      <c r="X1734" s="286" t="s">
        <v>26</v>
      </c>
      <c r="Y1734" s="286" t="s">
        <v>26</v>
      </c>
      <c r="AG1734" s="286" t="s">
        <v>1302</v>
      </c>
    </row>
    <row r="1735" spans="1:33" ht="63" x14ac:dyDescent="0.5">
      <c r="A1735" s="285">
        <f t="shared" si="27"/>
        <v>1734</v>
      </c>
      <c r="B1735" s="285">
        <v>1734</v>
      </c>
      <c r="C1735" s="286">
        <v>129084651</v>
      </c>
      <c r="D1735" s="286" t="s">
        <v>744</v>
      </c>
      <c r="E1735" s="286">
        <v>726699695</v>
      </c>
      <c r="F1735" s="286" t="s">
        <v>851</v>
      </c>
      <c r="M1735" s="286">
        <v>512167179</v>
      </c>
      <c r="N1735" s="286" t="s">
        <v>2823</v>
      </c>
      <c r="P1735" s="286" t="s">
        <v>2824</v>
      </c>
      <c r="Q1735" s="286" t="s">
        <v>2825</v>
      </c>
      <c r="R1735" s="286" t="s">
        <v>2826</v>
      </c>
      <c r="S1735" s="286" t="s">
        <v>32</v>
      </c>
      <c r="T1735" s="286">
        <v>1</v>
      </c>
      <c r="U1735" s="286">
        <v>104430631</v>
      </c>
      <c r="V1735" s="286" t="s">
        <v>124</v>
      </c>
      <c r="X1735" s="286" t="s">
        <v>26</v>
      </c>
      <c r="Y1735" s="286" t="s">
        <v>26</v>
      </c>
      <c r="AG1735" s="286" t="s">
        <v>1308</v>
      </c>
    </row>
    <row r="1736" spans="1:33" x14ac:dyDescent="0.5">
      <c r="A1736" s="285">
        <f t="shared" si="27"/>
        <v>1735</v>
      </c>
      <c r="B1736" s="285">
        <v>1735</v>
      </c>
      <c r="U1736" s="286">
        <v>353358909</v>
      </c>
      <c r="V1736" s="286" t="s">
        <v>126</v>
      </c>
    </row>
    <row r="1737" spans="1:33" ht="63" x14ac:dyDescent="0.5">
      <c r="A1737" s="285">
        <f t="shared" si="27"/>
        <v>1736</v>
      </c>
      <c r="B1737" s="285">
        <v>1736</v>
      </c>
      <c r="C1737" s="286">
        <v>129084651</v>
      </c>
      <c r="D1737" s="286" t="s">
        <v>744</v>
      </c>
      <c r="E1737" s="286">
        <v>726699695</v>
      </c>
      <c r="F1737" s="286" t="s">
        <v>851</v>
      </c>
      <c r="M1737" s="286">
        <v>509933065</v>
      </c>
      <c r="N1737" s="286" t="s">
        <v>2827</v>
      </c>
      <c r="P1737" s="286" t="s">
        <v>2828</v>
      </c>
      <c r="Q1737" s="286" t="s">
        <v>2829</v>
      </c>
      <c r="R1737" s="286" t="s">
        <v>2830</v>
      </c>
      <c r="S1737" s="286" t="s">
        <v>32</v>
      </c>
      <c r="T1737" s="286">
        <v>2</v>
      </c>
      <c r="V1737" s="286" t="s">
        <v>94</v>
      </c>
      <c r="X1737" s="286" t="s">
        <v>26</v>
      </c>
      <c r="Y1737" s="286" t="s">
        <v>26</v>
      </c>
      <c r="AG1737" s="286" t="s">
        <v>1302</v>
      </c>
    </row>
    <row r="1738" spans="1:33" ht="110.25" x14ac:dyDescent="0.5">
      <c r="A1738" s="285">
        <f t="shared" si="27"/>
        <v>1737</v>
      </c>
      <c r="B1738" s="285">
        <v>1737</v>
      </c>
      <c r="C1738" s="286">
        <v>129084651</v>
      </c>
      <c r="D1738" s="286" t="s">
        <v>744</v>
      </c>
      <c r="E1738" s="286">
        <v>726699695</v>
      </c>
      <c r="F1738" s="286" t="s">
        <v>851</v>
      </c>
      <c r="M1738" s="286">
        <v>967093163</v>
      </c>
      <c r="N1738" s="286" t="s">
        <v>2831</v>
      </c>
      <c r="P1738" s="286" t="s">
        <v>2832</v>
      </c>
      <c r="Q1738" s="286" t="s">
        <v>2833</v>
      </c>
      <c r="R1738" s="286" t="s">
        <v>2834</v>
      </c>
      <c r="S1738" s="286" t="s">
        <v>32</v>
      </c>
      <c r="T1738" s="286">
        <v>2</v>
      </c>
      <c r="V1738" s="286" t="s">
        <v>94</v>
      </c>
      <c r="X1738" s="286" t="s">
        <v>26</v>
      </c>
      <c r="Y1738" s="286" t="s">
        <v>26</v>
      </c>
      <c r="AG1738" s="286" t="s">
        <v>1302</v>
      </c>
    </row>
    <row r="1739" spans="1:33" ht="31.5" x14ac:dyDescent="0.5">
      <c r="A1739" s="285">
        <f t="shared" si="27"/>
        <v>1738</v>
      </c>
      <c r="B1739" s="285">
        <v>1738</v>
      </c>
      <c r="C1739" s="286">
        <v>129084651</v>
      </c>
      <c r="D1739" s="286" t="s">
        <v>744</v>
      </c>
      <c r="E1739" s="286">
        <v>726699695</v>
      </c>
      <c r="F1739" s="286" t="s">
        <v>851</v>
      </c>
      <c r="M1739" s="286">
        <v>535621923</v>
      </c>
      <c r="N1739" s="286" t="s">
        <v>2835</v>
      </c>
      <c r="P1739" s="286" t="s">
        <v>2836</v>
      </c>
      <c r="Q1739" s="286" t="s">
        <v>2837</v>
      </c>
      <c r="R1739" s="286" t="s">
        <v>2838</v>
      </c>
      <c r="S1739" s="286" t="s">
        <v>32</v>
      </c>
      <c r="T1739" s="286">
        <v>1</v>
      </c>
      <c r="U1739" s="286">
        <v>104430631</v>
      </c>
      <c r="V1739" s="286" t="s">
        <v>306</v>
      </c>
      <c r="X1739" s="286" t="s">
        <v>26</v>
      </c>
      <c r="Y1739" s="286" t="s">
        <v>26</v>
      </c>
      <c r="AG1739" s="286" t="s">
        <v>1308</v>
      </c>
    </row>
    <row r="1740" spans="1:33" x14ac:dyDescent="0.5">
      <c r="A1740" s="285">
        <f t="shared" si="27"/>
        <v>1739</v>
      </c>
      <c r="B1740" s="285">
        <v>1739</v>
      </c>
      <c r="U1740" s="286">
        <v>353358909</v>
      </c>
      <c r="V1740" s="286" t="s">
        <v>307</v>
      </c>
    </row>
    <row r="1741" spans="1:33" ht="31.5" x14ac:dyDescent="0.5">
      <c r="A1741" s="285">
        <f t="shared" si="27"/>
        <v>1740</v>
      </c>
      <c r="B1741" s="285">
        <v>1740</v>
      </c>
      <c r="C1741" s="286">
        <v>129084651</v>
      </c>
      <c r="D1741" s="286" t="s">
        <v>744</v>
      </c>
      <c r="E1741" s="286">
        <v>726699695</v>
      </c>
      <c r="F1741" s="286" t="s">
        <v>851</v>
      </c>
      <c r="M1741" s="286">
        <v>992987417</v>
      </c>
      <c r="N1741" s="286" t="s">
        <v>2839</v>
      </c>
      <c r="P1741" s="286" t="s">
        <v>2840</v>
      </c>
      <c r="Q1741" s="286" t="s">
        <v>2841</v>
      </c>
      <c r="R1741" s="286" t="s">
        <v>2842</v>
      </c>
      <c r="S1741" s="286" t="s">
        <v>32</v>
      </c>
      <c r="T1741" s="286">
        <v>2</v>
      </c>
      <c r="U1741" s="286">
        <v>104430631</v>
      </c>
      <c r="V1741" s="286" t="s">
        <v>124</v>
      </c>
      <c r="X1741" s="286" t="s">
        <v>26</v>
      </c>
      <c r="Y1741" s="286" t="s">
        <v>26</v>
      </c>
      <c r="AG1741" s="286" t="s">
        <v>1308</v>
      </c>
    </row>
    <row r="1742" spans="1:33" x14ac:dyDescent="0.5">
      <c r="A1742" s="285">
        <f t="shared" si="27"/>
        <v>1741</v>
      </c>
      <c r="B1742" s="285">
        <v>1741</v>
      </c>
      <c r="U1742" s="286">
        <v>353358909</v>
      </c>
      <c r="V1742" s="286" t="s">
        <v>126</v>
      </c>
    </row>
    <row r="1743" spans="1:33" ht="31.5" x14ac:dyDescent="0.5">
      <c r="A1743" s="285">
        <f t="shared" si="27"/>
        <v>1742</v>
      </c>
      <c r="B1743" s="285">
        <v>1742</v>
      </c>
      <c r="U1743" s="286">
        <v>288105839</v>
      </c>
      <c r="V1743" s="286" t="s">
        <v>2843</v>
      </c>
    </row>
    <row r="1744" spans="1:33" ht="31.5" x14ac:dyDescent="0.5">
      <c r="A1744" s="285">
        <f t="shared" si="27"/>
        <v>1743</v>
      </c>
      <c r="B1744" s="285">
        <v>1743</v>
      </c>
      <c r="U1744" s="286">
        <v>626558982</v>
      </c>
      <c r="V1744" s="286" t="s">
        <v>2844</v>
      </c>
    </row>
    <row r="1745" spans="1:33" ht="31.5" x14ac:dyDescent="0.5">
      <c r="A1745" s="285">
        <f t="shared" si="27"/>
        <v>1744</v>
      </c>
      <c r="B1745" s="285">
        <v>1744</v>
      </c>
      <c r="C1745" s="286">
        <v>129084651</v>
      </c>
      <c r="D1745" s="286" t="s">
        <v>744</v>
      </c>
      <c r="E1745" s="286">
        <v>726699695</v>
      </c>
      <c r="F1745" s="286" t="s">
        <v>851</v>
      </c>
      <c r="M1745" s="286">
        <v>170440011</v>
      </c>
      <c r="N1745" s="286" t="s">
        <v>2845</v>
      </c>
      <c r="P1745" s="286" t="s">
        <v>2846</v>
      </c>
      <c r="Q1745" s="286" t="s">
        <v>2847</v>
      </c>
      <c r="R1745" s="286" t="s">
        <v>2848</v>
      </c>
      <c r="S1745" s="286" t="s">
        <v>32</v>
      </c>
      <c r="T1745" s="286">
        <v>2</v>
      </c>
      <c r="U1745" s="286">
        <v>104430631</v>
      </c>
      <c r="V1745" s="286" t="s">
        <v>306</v>
      </c>
      <c r="X1745" s="286" t="s">
        <v>26</v>
      </c>
      <c r="Y1745" s="286" t="s">
        <v>26</v>
      </c>
      <c r="AE1745" s="289">
        <v>44413</v>
      </c>
      <c r="AG1745" s="286" t="s">
        <v>1308</v>
      </c>
    </row>
    <row r="1746" spans="1:33" x14ac:dyDescent="0.5">
      <c r="A1746" s="285">
        <f t="shared" si="27"/>
        <v>1745</v>
      </c>
      <c r="B1746" s="285">
        <v>1745</v>
      </c>
      <c r="U1746" s="286">
        <v>353358909</v>
      </c>
      <c r="V1746" s="286" t="s">
        <v>307</v>
      </c>
    </row>
    <row r="1747" spans="1:33" ht="31.5" x14ac:dyDescent="0.5">
      <c r="A1747" s="285">
        <f t="shared" si="27"/>
        <v>1746</v>
      </c>
      <c r="B1747" s="285">
        <v>1746</v>
      </c>
      <c r="U1747" s="286">
        <v>178420302</v>
      </c>
      <c r="V1747" s="286" t="s">
        <v>54</v>
      </c>
    </row>
    <row r="1748" spans="1:33" ht="31.5" x14ac:dyDescent="0.5">
      <c r="A1748" s="285">
        <f t="shared" si="27"/>
        <v>1747</v>
      </c>
      <c r="B1748" s="285">
        <v>1747</v>
      </c>
      <c r="C1748" s="286">
        <v>129084651</v>
      </c>
      <c r="D1748" s="286" t="s">
        <v>744</v>
      </c>
      <c r="E1748" s="286">
        <v>726699695</v>
      </c>
      <c r="F1748" s="286" t="s">
        <v>851</v>
      </c>
      <c r="G1748" s="286">
        <v>354326265</v>
      </c>
      <c r="H1748" s="286" t="s">
        <v>2849</v>
      </c>
      <c r="J1748" s="286" t="s">
        <v>2855</v>
      </c>
      <c r="M1748" s="286">
        <v>378988419</v>
      </c>
      <c r="N1748" s="286" t="s">
        <v>2850</v>
      </c>
      <c r="P1748" s="286" t="s">
        <v>2851</v>
      </c>
      <c r="Q1748" s="286" t="s">
        <v>2852</v>
      </c>
      <c r="R1748" s="286" t="s">
        <v>2853</v>
      </c>
      <c r="S1748" s="286" t="s">
        <v>32</v>
      </c>
      <c r="T1748" s="286">
        <v>3</v>
      </c>
      <c r="V1748" s="286" t="s">
        <v>94</v>
      </c>
      <c r="X1748" s="286" t="s">
        <v>26</v>
      </c>
      <c r="Y1748" s="286" t="s">
        <v>26</v>
      </c>
      <c r="AE1748" s="289">
        <v>44453</v>
      </c>
      <c r="AG1748" s="286" t="s">
        <v>2854</v>
      </c>
    </row>
    <row r="1749" spans="1:33" ht="31.5" x14ac:dyDescent="0.5">
      <c r="A1749" s="285">
        <f t="shared" si="27"/>
        <v>1748</v>
      </c>
      <c r="B1749" s="285">
        <v>1748</v>
      </c>
      <c r="C1749" s="286">
        <v>129084651</v>
      </c>
      <c r="D1749" s="286" t="s">
        <v>744</v>
      </c>
      <c r="E1749" s="286">
        <v>726699695</v>
      </c>
      <c r="F1749" s="286" t="s">
        <v>851</v>
      </c>
      <c r="G1749" s="286">
        <v>354326265</v>
      </c>
      <c r="H1749" s="286" t="s">
        <v>2849</v>
      </c>
      <c r="J1749" s="286" t="s">
        <v>2855</v>
      </c>
      <c r="M1749" s="286">
        <v>354326265</v>
      </c>
      <c r="N1749" s="286" t="s">
        <v>2849</v>
      </c>
      <c r="P1749" s="286" t="s">
        <v>2856</v>
      </c>
      <c r="Q1749" s="286" t="s">
        <v>2857</v>
      </c>
      <c r="R1749" s="286" t="s">
        <v>2855</v>
      </c>
      <c r="S1749" s="286" t="s">
        <v>32</v>
      </c>
      <c r="T1749" s="286">
        <v>2</v>
      </c>
      <c r="U1749" s="286">
        <v>178420302</v>
      </c>
      <c r="V1749" s="286" t="s">
        <v>54</v>
      </c>
      <c r="X1749" s="286" t="s">
        <v>26</v>
      </c>
      <c r="Y1749" s="286" t="s">
        <v>26</v>
      </c>
      <c r="AE1749" s="289">
        <v>44431</v>
      </c>
      <c r="AG1749" s="286" t="s">
        <v>2854</v>
      </c>
    </row>
    <row r="1750" spans="1:33" ht="31.5" x14ac:dyDescent="0.5">
      <c r="A1750" s="285">
        <f t="shared" si="27"/>
        <v>1749</v>
      </c>
      <c r="B1750" s="285">
        <v>1749</v>
      </c>
      <c r="C1750" s="286">
        <v>129084651</v>
      </c>
      <c r="D1750" s="286" t="s">
        <v>744</v>
      </c>
      <c r="E1750" s="286">
        <v>726699695</v>
      </c>
      <c r="F1750" s="286" t="s">
        <v>851</v>
      </c>
      <c r="G1750" s="286">
        <v>422714611</v>
      </c>
      <c r="H1750" s="286" t="s">
        <v>2858</v>
      </c>
      <c r="J1750" s="286" t="s">
        <v>2861</v>
      </c>
      <c r="M1750" s="286">
        <v>422714611</v>
      </c>
      <c r="N1750" s="286" t="s">
        <v>2858</v>
      </c>
      <c r="P1750" s="286" t="s">
        <v>2859</v>
      </c>
      <c r="Q1750" s="286" t="s">
        <v>2860</v>
      </c>
      <c r="R1750" s="286" t="s">
        <v>2861</v>
      </c>
      <c r="S1750" s="286" t="s">
        <v>32</v>
      </c>
      <c r="T1750" s="286">
        <v>2</v>
      </c>
      <c r="U1750" s="286">
        <v>178420302</v>
      </c>
      <c r="V1750" s="286" t="s">
        <v>54</v>
      </c>
      <c r="X1750" s="286" t="s">
        <v>26</v>
      </c>
      <c r="Y1750" s="286" t="s">
        <v>26</v>
      </c>
      <c r="AE1750" s="289">
        <v>44431</v>
      </c>
      <c r="AG1750" s="286" t="s">
        <v>2854</v>
      </c>
    </row>
    <row r="1751" spans="1:33" ht="31.5" x14ac:dyDescent="0.5">
      <c r="A1751" s="285">
        <f t="shared" si="27"/>
        <v>1750</v>
      </c>
      <c r="B1751" s="285">
        <v>1750</v>
      </c>
      <c r="C1751" s="286">
        <v>129084651</v>
      </c>
      <c r="D1751" s="286" t="s">
        <v>744</v>
      </c>
      <c r="E1751" s="286">
        <v>726699695</v>
      </c>
      <c r="F1751" s="286" t="s">
        <v>851</v>
      </c>
      <c r="G1751" s="286">
        <v>422714611</v>
      </c>
      <c r="H1751" s="286" t="s">
        <v>2858</v>
      </c>
      <c r="J1751" s="286" t="s">
        <v>2861</v>
      </c>
      <c r="M1751" s="286">
        <v>807765962</v>
      </c>
      <c r="N1751" s="286" t="s">
        <v>2862</v>
      </c>
      <c r="P1751" s="286" t="s">
        <v>2863</v>
      </c>
      <c r="Q1751" s="286" t="s">
        <v>2864</v>
      </c>
      <c r="R1751" s="286" t="s">
        <v>2865</v>
      </c>
      <c r="S1751" s="286" t="s">
        <v>32</v>
      </c>
      <c r="T1751" s="286">
        <v>3</v>
      </c>
      <c r="V1751" s="286" t="s">
        <v>94</v>
      </c>
      <c r="X1751" s="286" t="s">
        <v>26</v>
      </c>
      <c r="Y1751" s="286" t="s">
        <v>26</v>
      </c>
      <c r="AE1751" s="289">
        <v>44453</v>
      </c>
      <c r="AG1751" s="286" t="s">
        <v>2854</v>
      </c>
    </row>
    <row r="1752" spans="1:33" ht="141.75" x14ac:dyDescent="0.5">
      <c r="A1752" s="285">
        <f t="shared" si="27"/>
        <v>1751</v>
      </c>
      <c r="B1752" s="285">
        <v>1751</v>
      </c>
      <c r="C1752" s="286">
        <v>129084651</v>
      </c>
      <c r="D1752" s="286" t="s">
        <v>744</v>
      </c>
      <c r="E1752" s="286">
        <v>726699695</v>
      </c>
      <c r="F1752" s="286" t="s">
        <v>851</v>
      </c>
      <c r="M1752" s="286">
        <v>276353712</v>
      </c>
      <c r="N1752" s="286" t="s">
        <v>2866</v>
      </c>
      <c r="P1752" s="286" t="s">
        <v>2846</v>
      </c>
      <c r="Q1752" s="286" t="s">
        <v>2867</v>
      </c>
      <c r="R1752" s="286" t="s">
        <v>2868</v>
      </c>
      <c r="S1752" s="286" t="s">
        <v>32</v>
      </c>
      <c r="T1752" s="286">
        <v>2</v>
      </c>
      <c r="U1752" s="286">
        <v>104430631</v>
      </c>
      <c r="V1752" s="286" t="s">
        <v>306</v>
      </c>
      <c r="X1752" s="286" t="s">
        <v>26</v>
      </c>
      <c r="Y1752" s="286" t="s">
        <v>26</v>
      </c>
      <c r="AG1752" s="286" t="s">
        <v>1318</v>
      </c>
    </row>
    <row r="1753" spans="1:33" x14ac:dyDescent="0.5">
      <c r="A1753" s="285">
        <f t="shared" si="27"/>
        <v>1752</v>
      </c>
      <c r="B1753" s="285">
        <v>1752</v>
      </c>
      <c r="U1753" s="286">
        <v>353358909</v>
      </c>
      <c r="V1753" s="286" t="s">
        <v>307</v>
      </c>
    </row>
    <row r="1754" spans="1:33" ht="31.5" x14ac:dyDescent="0.5">
      <c r="A1754" s="285">
        <f t="shared" si="27"/>
        <v>1753</v>
      </c>
      <c r="B1754" s="285">
        <v>1753</v>
      </c>
      <c r="U1754" s="286">
        <v>178420302</v>
      </c>
      <c r="V1754" s="286" t="s">
        <v>54</v>
      </c>
      <c r="AE1754" s="289">
        <v>44371</v>
      </c>
    </row>
    <row r="1755" spans="1:33" ht="31.5" x14ac:dyDescent="0.5">
      <c r="A1755" s="285">
        <f t="shared" si="27"/>
        <v>1754</v>
      </c>
      <c r="B1755" s="285">
        <v>1754</v>
      </c>
      <c r="C1755" s="286">
        <v>129084651</v>
      </c>
      <c r="D1755" s="286" t="s">
        <v>744</v>
      </c>
      <c r="E1755" s="286">
        <v>726699695</v>
      </c>
      <c r="F1755" s="286" t="s">
        <v>851</v>
      </c>
      <c r="G1755" s="286">
        <v>814510313</v>
      </c>
      <c r="H1755" s="286" t="s">
        <v>2869</v>
      </c>
      <c r="J1755" s="286" t="s">
        <v>2872</v>
      </c>
      <c r="M1755" s="286">
        <v>939782495</v>
      </c>
      <c r="N1755" s="286" t="s">
        <v>2870</v>
      </c>
      <c r="P1755" s="286" t="s">
        <v>2870</v>
      </c>
      <c r="Q1755" s="286" t="s">
        <v>2871</v>
      </c>
      <c r="R1755" s="286">
        <v>0</v>
      </c>
      <c r="S1755" s="286" t="s">
        <v>32</v>
      </c>
      <c r="T1755" s="286">
        <v>1</v>
      </c>
      <c r="U1755" s="286">
        <v>104430631</v>
      </c>
      <c r="V1755" s="286" t="s">
        <v>124</v>
      </c>
      <c r="X1755" s="286" t="s">
        <v>26</v>
      </c>
      <c r="Y1755" s="286" t="s">
        <v>26</v>
      </c>
      <c r="AG1755" s="286" t="s">
        <v>1318</v>
      </c>
    </row>
    <row r="1756" spans="1:33" x14ac:dyDescent="0.5">
      <c r="A1756" s="285">
        <f t="shared" si="27"/>
        <v>1755</v>
      </c>
      <c r="B1756" s="285">
        <v>1755</v>
      </c>
      <c r="U1756" s="286">
        <v>353358909</v>
      </c>
      <c r="V1756" s="286" t="s">
        <v>126</v>
      </c>
    </row>
    <row r="1757" spans="1:33" ht="31.5" x14ac:dyDescent="0.5">
      <c r="A1757" s="285">
        <f t="shared" si="27"/>
        <v>1756</v>
      </c>
      <c r="B1757" s="285">
        <v>1756</v>
      </c>
      <c r="C1757" s="286">
        <v>129084651</v>
      </c>
      <c r="D1757" s="286" t="s">
        <v>744</v>
      </c>
      <c r="E1757" s="286">
        <v>726699695</v>
      </c>
      <c r="F1757" s="286" t="s">
        <v>851</v>
      </c>
      <c r="G1757" s="286">
        <v>814510313</v>
      </c>
      <c r="H1757" s="286" t="s">
        <v>2869</v>
      </c>
      <c r="J1757" s="286" t="s">
        <v>2872</v>
      </c>
      <c r="M1757" s="286">
        <v>135725957</v>
      </c>
      <c r="N1757" s="286" t="s">
        <v>2873</v>
      </c>
      <c r="P1757" s="286" t="s">
        <v>2873</v>
      </c>
      <c r="Q1757" s="286" t="s">
        <v>2874</v>
      </c>
      <c r="R1757" s="286">
        <v>1</v>
      </c>
      <c r="S1757" s="286" t="s">
        <v>32</v>
      </c>
      <c r="T1757" s="286">
        <v>1</v>
      </c>
      <c r="U1757" s="286">
        <v>104430631</v>
      </c>
      <c r="V1757" s="286" t="s">
        <v>124</v>
      </c>
      <c r="X1757" s="286" t="s">
        <v>26</v>
      </c>
      <c r="Y1757" s="286" t="s">
        <v>26</v>
      </c>
      <c r="AG1757" s="286" t="s">
        <v>1318</v>
      </c>
    </row>
    <row r="1758" spans="1:33" x14ac:dyDescent="0.5">
      <c r="A1758" s="285">
        <f t="shared" si="27"/>
        <v>1757</v>
      </c>
      <c r="B1758" s="285">
        <v>1757</v>
      </c>
      <c r="U1758" s="286">
        <v>353358909</v>
      </c>
      <c r="V1758" s="286" t="s">
        <v>126</v>
      </c>
    </row>
    <row r="1759" spans="1:33" ht="31.5" x14ac:dyDescent="0.5">
      <c r="A1759" s="285">
        <f t="shared" si="27"/>
        <v>1758</v>
      </c>
      <c r="B1759" s="285">
        <v>1758</v>
      </c>
      <c r="C1759" s="286">
        <v>129084651</v>
      </c>
      <c r="D1759" s="286" t="s">
        <v>744</v>
      </c>
      <c r="E1759" s="286">
        <v>726699695</v>
      </c>
      <c r="F1759" s="286" t="s">
        <v>851</v>
      </c>
      <c r="G1759" s="286">
        <v>814510313</v>
      </c>
      <c r="H1759" s="286" t="s">
        <v>2869</v>
      </c>
      <c r="J1759" s="286" t="s">
        <v>2872</v>
      </c>
      <c r="M1759" s="286">
        <v>518416174</v>
      </c>
      <c r="N1759" s="286" t="s">
        <v>2875</v>
      </c>
      <c r="P1759" s="286" t="s">
        <v>2875</v>
      </c>
      <c r="Q1759" s="286" t="s">
        <v>2876</v>
      </c>
      <c r="R1759" s="286">
        <v>2</v>
      </c>
      <c r="S1759" s="286" t="s">
        <v>32</v>
      </c>
      <c r="T1759" s="286">
        <v>1</v>
      </c>
      <c r="U1759" s="286">
        <v>104430631</v>
      </c>
      <c r="V1759" s="286" t="s">
        <v>124</v>
      </c>
      <c r="X1759" s="286" t="s">
        <v>26</v>
      </c>
      <c r="Y1759" s="286" t="s">
        <v>26</v>
      </c>
      <c r="AG1759" s="286" t="s">
        <v>1318</v>
      </c>
    </row>
    <row r="1760" spans="1:33" x14ac:dyDescent="0.5">
      <c r="A1760" s="285">
        <f t="shared" si="27"/>
        <v>1759</v>
      </c>
      <c r="B1760" s="285">
        <v>1759</v>
      </c>
      <c r="U1760" s="286">
        <v>353358909</v>
      </c>
      <c r="V1760" s="286" t="s">
        <v>126</v>
      </c>
    </row>
    <row r="1761" spans="1:33" ht="31.5" x14ac:dyDescent="0.5">
      <c r="A1761" s="285">
        <f t="shared" si="27"/>
        <v>1760</v>
      </c>
      <c r="B1761" s="285">
        <v>1760</v>
      </c>
      <c r="C1761" s="286">
        <v>129084651</v>
      </c>
      <c r="D1761" s="286" t="s">
        <v>744</v>
      </c>
      <c r="E1761" s="286">
        <v>726699695</v>
      </c>
      <c r="F1761" s="286" t="s">
        <v>851</v>
      </c>
      <c r="G1761" s="286">
        <v>814510313</v>
      </c>
      <c r="H1761" s="286" t="s">
        <v>2869</v>
      </c>
      <c r="J1761" s="286" t="s">
        <v>2872</v>
      </c>
      <c r="M1761" s="286">
        <v>847945207</v>
      </c>
      <c r="N1761" s="286" t="s">
        <v>2877</v>
      </c>
      <c r="P1761" s="286" t="s">
        <v>2877</v>
      </c>
      <c r="Q1761" s="286" t="s">
        <v>2878</v>
      </c>
      <c r="R1761" s="286">
        <v>3</v>
      </c>
      <c r="S1761" s="286" t="s">
        <v>32</v>
      </c>
      <c r="T1761" s="286">
        <v>1</v>
      </c>
      <c r="U1761" s="286">
        <v>104430631</v>
      </c>
      <c r="V1761" s="286" t="s">
        <v>124</v>
      </c>
      <c r="X1761" s="286" t="s">
        <v>26</v>
      </c>
      <c r="Y1761" s="286" t="s">
        <v>26</v>
      </c>
      <c r="AG1761" s="286" t="s">
        <v>1318</v>
      </c>
    </row>
    <row r="1762" spans="1:33" x14ac:dyDescent="0.5">
      <c r="A1762" s="285">
        <f t="shared" si="27"/>
        <v>1761</v>
      </c>
      <c r="B1762" s="285">
        <v>1761</v>
      </c>
      <c r="U1762" s="286">
        <v>353358909</v>
      </c>
      <c r="V1762" s="286" t="s">
        <v>126</v>
      </c>
    </row>
    <row r="1763" spans="1:33" ht="31.5" x14ac:dyDescent="0.5">
      <c r="A1763" s="285">
        <f t="shared" si="27"/>
        <v>1762</v>
      </c>
      <c r="B1763" s="285">
        <v>1762</v>
      </c>
      <c r="C1763" s="286">
        <v>129084651</v>
      </c>
      <c r="D1763" s="286" t="s">
        <v>744</v>
      </c>
      <c r="E1763" s="286">
        <v>726699695</v>
      </c>
      <c r="F1763" s="286" t="s">
        <v>851</v>
      </c>
      <c r="G1763" s="286">
        <v>814510313</v>
      </c>
      <c r="H1763" s="286" t="s">
        <v>2869</v>
      </c>
      <c r="J1763" s="286" t="s">
        <v>2872</v>
      </c>
      <c r="M1763" s="286">
        <v>283025574</v>
      </c>
      <c r="N1763" s="286" t="s">
        <v>2879</v>
      </c>
      <c r="P1763" s="286" t="s">
        <v>2879</v>
      </c>
      <c r="Q1763" s="286" t="s">
        <v>2880</v>
      </c>
      <c r="R1763" s="286">
        <v>4</v>
      </c>
      <c r="S1763" s="286" t="s">
        <v>32</v>
      </c>
      <c r="T1763" s="286">
        <v>1</v>
      </c>
      <c r="U1763" s="286">
        <v>104430631</v>
      </c>
      <c r="V1763" s="286" t="s">
        <v>124</v>
      </c>
      <c r="X1763" s="286" t="s">
        <v>26</v>
      </c>
      <c r="Y1763" s="286" t="s">
        <v>26</v>
      </c>
      <c r="AG1763" s="286" t="s">
        <v>1318</v>
      </c>
    </row>
    <row r="1764" spans="1:33" x14ac:dyDescent="0.5">
      <c r="A1764" s="285">
        <f t="shared" si="27"/>
        <v>1763</v>
      </c>
      <c r="B1764" s="285">
        <v>1763</v>
      </c>
      <c r="U1764" s="286">
        <v>353358909</v>
      </c>
      <c r="V1764" s="286" t="s">
        <v>126</v>
      </c>
    </row>
    <row r="1765" spans="1:33" ht="31.5" x14ac:dyDescent="0.5">
      <c r="A1765" s="285">
        <f t="shared" si="27"/>
        <v>1764</v>
      </c>
      <c r="B1765" s="285">
        <v>1764</v>
      </c>
      <c r="C1765" s="286">
        <v>129084651</v>
      </c>
      <c r="D1765" s="286" t="s">
        <v>744</v>
      </c>
      <c r="E1765" s="286">
        <v>726699695</v>
      </c>
      <c r="F1765" s="286" t="s">
        <v>851</v>
      </c>
      <c r="G1765" s="286">
        <v>814510313</v>
      </c>
      <c r="H1765" s="286" t="s">
        <v>2869</v>
      </c>
      <c r="J1765" s="286" t="s">
        <v>2872</v>
      </c>
      <c r="M1765" s="286">
        <v>942970912</v>
      </c>
      <c r="N1765" s="286" t="s">
        <v>2881</v>
      </c>
      <c r="P1765" s="286" t="s">
        <v>2881</v>
      </c>
      <c r="Q1765" s="286" t="s">
        <v>2882</v>
      </c>
      <c r="R1765" s="286">
        <v>5</v>
      </c>
      <c r="S1765" s="286" t="s">
        <v>32</v>
      </c>
      <c r="T1765" s="286">
        <v>1</v>
      </c>
      <c r="U1765" s="286">
        <v>104430631</v>
      </c>
      <c r="V1765" s="286" t="s">
        <v>124</v>
      </c>
      <c r="X1765" s="286" t="s">
        <v>26</v>
      </c>
      <c r="Y1765" s="286" t="s">
        <v>26</v>
      </c>
      <c r="AG1765" s="286" t="s">
        <v>1318</v>
      </c>
    </row>
    <row r="1766" spans="1:33" x14ac:dyDescent="0.5">
      <c r="A1766" s="285">
        <f t="shared" si="27"/>
        <v>1765</v>
      </c>
      <c r="B1766" s="285">
        <v>1765</v>
      </c>
      <c r="U1766" s="286">
        <v>353358909</v>
      </c>
      <c r="V1766" s="286" t="s">
        <v>126</v>
      </c>
    </row>
    <row r="1767" spans="1:33" ht="31.5" x14ac:dyDescent="0.5">
      <c r="A1767" s="285">
        <f t="shared" si="27"/>
        <v>1766</v>
      </c>
      <c r="B1767" s="285">
        <v>1766</v>
      </c>
      <c r="C1767" s="286">
        <v>129084651</v>
      </c>
      <c r="D1767" s="286" t="s">
        <v>744</v>
      </c>
      <c r="E1767" s="286">
        <v>726699695</v>
      </c>
      <c r="F1767" s="286" t="s">
        <v>851</v>
      </c>
      <c r="G1767" s="286">
        <v>814510313</v>
      </c>
      <c r="H1767" s="286" t="s">
        <v>2869</v>
      </c>
      <c r="J1767" s="286" t="s">
        <v>2872</v>
      </c>
      <c r="M1767" s="286">
        <v>596122041</v>
      </c>
      <c r="N1767" s="286" t="s">
        <v>2883</v>
      </c>
      <c r="P1767" s="286" t="s">
        <v>2883</v>
      </c>
      <c r="Q1767" s="286" t="s">
        <v>2884</v>
      </c>
      <c r="R1767" s="286">
        <v>6</v>
      </c>
      <c r="S1767" s="286" t="s">
        <v>32</v>
      </c>
      <c r="T1767" s="286">
        <v>1</v>
      </c>
      <c r="U1767" s="286">
        <v>104430631</v>
      </c>
      <c r="V1767" s="286" t="s">
        <v>124</v>
      </c>
      <c r="X1767" s="286" t="s">
        <v>26</v>
      </c>
      <c r="Y1767" s="286" t="s">
        <v>26</v>
      </c>
      <c r="AG1767" s="286" t="s">
        <v>1318</v>
      </c>
    </row>
    <row r="1768" spans="1:33" x14ac:dyDescent="0.5">
      <c r="A1768" s="285">
        <f t="shared" si="27"/>
        <v>1767</v>
      </c>
      <c r="B1768" s="285">
        <v>1767</v>
      </c>
      <c r="U1768" s="286">
        <v>353358909</v>
      </c>
      <c r="V1768" s="286" t="s">
        <v>126</v>
      </c>
    </row>
    <row r="1769" spans="1:33" ht="78.75" x14ac:dyDescent="0.5">
      <c r="A1769" s="285">
        <f t="shared" si="27"/>
        <v>1768</v>
      </c>
      <c r="B1769" s="285">
        <v>1768</v>
      </c>
      <c r="C1769" s="286">
        <v>129084651</v>
      </c>
      <c r="D1769" s="286" t="s">
        <v>744</v>
      </c>
      <c r="E1769" s="286">
        <v>726699695</v>
      </c>
      <c r="F1769" s="286" t="s">
        <v>851</v>
      </c>
      <c r="G1769" s="286">
        <v>814510313</v>
      </c>
      <c r="H1769" s="286" t="s">
        <v>2869</v>
      </c>
      <c r="J1769" s="286" t="s">
        <v>2872</v>
      </c>
      <c r="M1769" s="286">
        <v>489400183</v>
      </c>
      <c r="N1769" s="286" t="s">
        <v>2885</v>
      </c>
      <c r="P1769" s="286" t="s">
        <v>2885</v>
      </c>
      <c r="Q1769" s="286" t="s">
        <v>2886</v>
      </c>
      <c r="R1769" s="286">
        <v>7</v>
      </c>
      <c r="S1769" s="286" t="s">
        <v>32</v>
      </c>
      <c r="T1769" s="286">
        <v>1</v>
      </c>
      <c r="U1769" s="286">
        <v>104430631</v>
      </c>
      <c r="V1769" s="286" t="s">
        <v>124</v>
      </c>
      <c r="X1769" s="286" t="s">
        <v>26</v>
      </c>
      <c r="Y1769" s="286" t="s">
        <v>26</v>
      </c>
      <c r="AG1769" s="286" t="s">
        <v>1318</v>
      </c>
    </row>
    <row r="1770" spans="1:33" x14ac:dyDescent="0.5">
      <c r="A1770" s="285">
        <f t="shared" si="27"/>
        <v>1769</v>
      </c>
      <c r="B1770" s="285">
        <v>1769</v>
      </c>
      <c r="U1770" s="286">
        <v>353358909</v>
      </c>
      <c r="V1770" s="286" t="s">
        <v>126</v>
      </c>
    </row>
    <row r="1771" spans="1:33" ht="31.5" x14ac:dyDescent="0.5">
      <c r="A1771" s="285">
        <f t="shared" si="27"/>
        <v>1770</v>
      </c>
      <c r="B1771" s="285">
        <v>1770</v>
      </c>
      <c r="C1771" s="286">
        <v>129084651</v>
      </c>
      <c r="D1771" s="286" t="s">
        <v>744</v>
      </c>
      <c r="E1771" s="286">
        <v>726699695</v>
      </c>
      <c r="F1771" s="286" t="s">
        <v>851</v>
      </c>
      <c r="G1771" s="286">
        <v>814510313</v>
      </c>
      <c r="H1771" s="286" t="s">
        <v>2869</v>
      </c>
      <c r="J1771" s="286" t="s">
        <v>2872</v>
      </c>
      <c r="M1771" s="286">
        <v>863246236</v>
      </c>
      <c r="N1771" s="286" t="s">
        <v>2887</v>
      </c>
      <c r="P1771" s="286" t="s">
        <v>2887</v>
      </c>
      <c r="Q1771" s="286" t="s">
        <v>2888</v>
      </c>
      <c r="R1771" s="286">
        <v>8</v>
      </c>
      <c r="S1771" s="286" t="s">
        <v>32</v>
      </c>
      <c r="T1771" s="286">
        <v>1</v>
      </c>
      <c r="U1771" s="286">
        <v>104430631</v>
      </c>
      <c r="V1771" s="286" t="s">
        <v>124</v>
      </c>
      <c r="X1771" s="286" t="s">
        <v>26</v>
      </c>
      <c r="Y1771" s="286" t="s">
        <v>26</v>
      </c>
      <c r="AG1771" s="286" t="s">
        <v>1318</v>
      </c>
    </row>
    <row r="1772" spans="1:33" x14ac:dyDescent="0.5">
      <c r="A1772" s="285">
        <f t="shared" si="27"/>
        <v>1771</v>
      </c>
      <c r="B1772" s="285">
        <v>1771</v>
      </c>
      <c r="U1772" s="286">
        <v>353358909</v>
      </c>
      <c r="V1772" s="286" t="s">
        <v>126</v>
      </c>
    </row>
    <row r="1773" spans="1:33" ht="31.5" x14ac:dyDescent="0.5">
      <c r="A1773" s="285">
        <f t="shared" si="27"/>
        <v>1772</v>
      </c>
      <c r="B1773" s="285">
        <v>1772</v>
      </c>
      <c r="C1773" s="286">
        <v>129084651</v>
      </c>
      <c r="D1773" s="286" t="s">
        <v>744</v>
      </c>
      <c r="E1773" s="286">
        <v>726699695</v>
      </c>
      <c r="F1773" s="286" t="s">
        <v>851</v>
      </c>
      <c r="G1773" s="286">
        <v>814510313</v>
      </c>
      <c r="H1773" s="286" t="s">
        <v>2869</v>
      </c>
      <c r="J1773" s="286" t="s">
        <v>2872</v>
      </c>
      <c r="M1773" s="286">
        <v>607793249</v>
      </c>
      <c r="N1773" s="286" t="s">
        <v>2889</v>
      </c>
      <c r="P1773" s="286" t="s">
        <v>2889</v>
      </c>
      <c r="Q1773" s="286" t="s">
        <v>2890</v>
      </c>
      <c r="R1773" s="286">
        <v>9</v>
      </c>
      <c r="S1773" s="286" t="s">
        <v>32</v>
      </c>
      <c r="T1773" s="286">
        <v>1</v>
      </c>
      <c r="U1773" s="286">
        <v>104430631</v>
      </c>
      <c r="V1773" s="286" t="s">
        <v>124</v>
      </c>
      <c r="X1773" s="286" t="s">
        <v>26</v>
      </c>
      <c r="Y1773" s="286" t="s">
        <v>26</v>
      </c>
      <c r="AG1773" s="286" t="s">
        <v>1318</v>
      </c>
    </row>
    <row r="1774" spans="1:33" x14ac:dyDescent="0.5">
      <c r="A1774" s="285">
        <f t="shared" si="27"/>
        <v>1773</v>
      </c>
      <c r="B1774" s="285">
        <v>1773</v>
      </c>
      <c r="U1774" s="286">
        <v>353358909</v>
      </c>
      <c r="V1774" s="286" t="s">
        <v>126</v>
      </c>
    </row>
    <row r="1775" spans="1:33" ht="31.5" x14ac:dyDescent="0.5">
      <c r="A1775" s="285">
        <f t="shared" si="27"/>
        <v>1774</v>
      </c>
      <c r="B1775" s="285">
        <v>1774</v>
      </c>
      <c r="C1775" s="286">
        <v>129084651</v>
      </c>
      <c r="D1775" s="286" t="s">
        <v>744</v>
      </c>
      <c r="E1775" s="286">
        <v>726699695</v>
      </c>
      <c r="F1775" s="286" t="s">
        <v>851</v>
      </c>
      <c r="G1775" s="286">
        <v>814510313</v>
      </c>
      <c r="H1775" s="286" t="s">
        <v>2869</v>
      </c>
      <c r="J1775" s="286" t="s">
        <v>2872</v>
      </c>
      <c r="M1775" s="286">
        <v>532172400</v>
      </c>
      <c r="N1775" s="286" t="s">
        <v>2891</v>
      </c>
      <c r="P1775" s="286" t="s">
        <v>2891</v>
      </c>
      <c r="Q1775" s="286" t="s">
        <v>2892</v>
      </c>
      <c r="R1775" s="286">
        <v>10</v>
      </c>
      <c r="S1775" s="286" t="s">
        <v>32</v>
      </c>
      <c r="T1775" s="286">
        <v>1</v>
      </c>
      <c r="U1775" s="286">
        <v>104430631</v>
      </c>
      <c r="V1775" s="286" t="s">
        <v>124</v>
      </c>
      <c r="X1775" s="286" t="s">
        <v>26</v>
      </c>
      <c r="Y1775" s="286" t="s">
        <v>26</v>
      </c>
      <c r="AG1775" s="286" t="s">
        <v>1318</v>
      </c>
    </row>
    <row r="1776" spans="1:33" x14ac:dyDescent="0.5">
      <c r="A1776" s="285">
        <f t="shared" si="27"/>
        <v>1775</v>
      </c>
      <c r="B1776" s="285">
        <v>1775</v>
      </c>
      <c r="U1776" s="286">
        <v>353358909</v>
      </c>
      <c r="V1776" s="286" t="s">
        <v>126</v>
      </c>
    </row>
    <row r="1777" spans="1:33" ht="31.5" x14ac:dyDescent="0.5">
      <c r="A1777" s="285">
        <f t="shared" si="27"/>
        <v>1776</v>
      </c>
      <c r="B1777" s="285">
        <v>1776</v>
      </c>
      <c r="C1777" s="286">
        <v>129084651</v>
      </c>
      <c r="D1777" s="286" t="s">
        <v>744</v>
      </c>
      <c r="E1777" s="286">
        <v>726699695</v>
      </c>
      <c r="F1777" s="286" t="s">
        <v>851</v>
      </c>
      <c r="G1777" s="286">
        <v>814510313</v>
      </c>
      <c r="H1777" s="286" t="s">
        <v>2869</v>
      </c>
      <c r="J1777" s="286" t="s">
        <v>2872</v>
      </c>
      <c r="M1777" s="286">
        <v>754745617</v>
      </c>
      <c r="N1777" s="286" t="s">
        <v>2893</v>
      </c>
      <c r="P1777" s="286" t="s">
        <v>2893</v>
      </c>
      <c r="Q1777" s="286" t="s">
        <v>2894</v>
      </c>
      <c r="R1777" s="286">
        <v>11</v>
      </c>
      <c r="S1777" s="286" t="s">
        <v>32</v>
      </c>
      <c r="T1777" s="286">
        <v>1</v>
      </c>
      <c r="U1777" s="286">
        <v>104430631</v>
      </c>
      <c r="V1777" s="286" t="s">
        <v>124</v>
      </c>
      <c r="X1777" s="286" t="s">
        <v>26</v>
      </c>
      <c r="Y1777" s="286" t="s">
        <v>26</v>
      </c>
      <c r="AG1777" s="286" t="s">
        <v>1318</v>
      </c>
    </row>
    <row r="1778" spans="1:33" x14ac:dyDescent="0.5">
      <c r="A1778" s="285">
        <f t="shared" si="27"/>
        <v>1777</v>
      </c>
      <c r="B1778" s="285">
        <v>1777</v>
      </c>
      <c r="U1778" s="286">
        <v>353358909</v>
      </c>
      <c r="V1778" s="286" t="s">
        <v>126</v>
      </c>
    </row>
    <row r="1779" spans="1:33" ht="31.5" x14ac:dyDescent="0.5">
      <c r="A1779" s="285">
        <f t="shared" si="27"/>
        <v>1778</v>
      </c>
      <c r="B1779" s="285">
        <v>1778</v>
      </c>
      <c r="C1779" s="286">
        <v>129084651</v>
      </c>
      <c r="D1779" s="286" t="s">
        <v>744</v>
      </c>
      <c r="E1779" s="286">
        <v>726699695</v>
      </c>
      <c r="F1779" s="286" t="s">
        <v>851</v>
      </c>
      <c r="G1779" s="286">
        <v>814510313</v>
      </c>
      <c r="H1779" s="286" t="s">
        <v>2869</v>
      </c>
      <c r="J1779" s="286" t="s">
        <v>2872</v>
      </c>
      <c r="M1779" s="286">
        <v>665036297</v>
      </c>
      <c r="N1779" s="286" t="s">
        <v>2895</v>
      </c>
      <c r="P1779" s="286" t="s">
        <v>2895</v>
      </c>
      <c r="Q1779" s="286" t="s">
        <v>2896</v>
      </c>
      <c r="R1779" s="286">
        <v>12</v>
      </c>
      <c r="S1779" s="286" t="s">
        <v>32</v>
      </c>
      <c r="T1779" s="286">
        <v>1</v>
      </c>
      <c r="U1779" s="286">
        <v>104430631</v>
      </c>
      <c r="V1779" s="286" t="s">
        <v>124</v>
      </c>
      <c r="X1779" s="286" t="s">
        <v>26</v>
      </c>
      <c r="Y1779" s="286" t="s">
        <v>26</v>
      </c>
      <c r="AG1779" s="286" t="s">
        <v>1318</v>
      </c>
    </row>
    <row r="1780" spans="1:33" x14ac:dyDescent="0.5">
      <c r="A1780" s="285">
        <f t="shared" si="27"/>
        <v>1779</v>
      </c>
      <c r="B1780" s="285">
        <v>1779</v>
      </c>
      <c r="U1780" s="286">
        <v>353358909</v>
      </c>
      <c r="V1780" s="286" t="s">
        <v>126</v>
      </c>
    </row>
    <row r="1781" spans="1:33" ht="31.5" x14ac:dyDescent="0.5">
      <c r="A1781" s="285">
        <f t="shared" si="27"/>
        <v>1780</v>
      </c>
      <c r="B1781" s="285">
        <v>1780</v>
      </c>
      <c r="C1781" s="286">
        <v>129084651</v>
      </c>
      <c r="D1781" s="286" t="s">
        <v>744</v>
      </c>
      <c r="E1781" s="286">
        <v>726699695</v>
      </c>
      <c r="F1781" s="286" t="s">
        <v>851</v>
      </c>
      <c r="G1781" s="286">
        <v>814510313</v>
      </c>
      <c r="H1781" s="286" t="s">
        <v>2869</v>
      </c>
      <c r="J1781" s="286" t="s">
        <v>2872</v>
      </c>
      <c r="M1781" s="286">
        <v>200837530</v>
      </c>
      <c r="N1781" s="286" t="s">
        <v>2897</v>
      </c>
      <c r="P1781" s="286" t="s">
        <v>2897</v>
      </c>
      <c r="Q1781" s="286" t="s">
        <v>2898</v>
      </c>
      <c r="R1781" s="286">
        <v>13</v>
      </c>
      <c r="S1781" s="286" t="s">
        <v>32</v>
      </c>
      <c r="T1781" s="286">
        <v>1</v>
      </c>
      <c r="U1781" s="286">
        <v>104430631</v>
      </c>
      <c r="V1781" s="286" t="s">
        <v>124</v>
      </c>
      <c r="X1781" s="286" t="s">
        <v>26</v>
      </c>
      <c r="Y1781" s="286" t="s">
        <v>26</v>
      </c>
      <c r="AG1781" s="286" t="s">
        <v>1318</v>
      </c>
    </row>
    <row r="1782" spans="1:33" x14ac:dyDescent="0.5">
      <c r="A1782" s="285">
        <f t="shared" si="27"/>
        <v>1781</v>
      </c>
      <c r="B1782" s="285">
        <v>1781</v>
      </c>
      <c r="U1782" s="286">
        <v>353358909</v>
      </c>
      <c r="V1782" s="286" t="s">
        <v>126</v>
      </c>
    </row>
    <row r="1783" spans="1:33" ht="31.5" x14ac:dyDescent="0.5">
      <c r="A1783" s="285">
        <f t="shared" si="27"/>
        <v>1782</v>
      </c>
      <c r="B1783" s="285">
        <v>1782</v>
      </c>
      <c r="C1783" s="286">
        <v>129084651</v>
      </c>
      <c r="D1783" s="286" t="s">
        <v>744</v>
      </c>
      <c r="E1783" s="286">
        <v>726699695</v>
      </c>
      <c r="F1783" s="286" t="s">
        <v>851</v>
      </c>
      <c r="G1783" s="286">
        <v>814510313</v>
      </c>
      <c r="H1783" s="286" t="s">
        <v>2869</v>
      </c>
      <c r="J1783" s="286" t="s">
        <v>2872</v>
      </c>
      <c r="M1783" s="286">
        <v>990319383</v>
      </c>
      <c r="N1783" s="286" t="s">
        <v>2899</v>
      </c>
      <c r="P1783" s="286" t="s">
        <v>2899</v>
      </c>
      <c r="Q1783" s="286" t="s">
        <v>2900</v>
      </c>
      <c r="R1783" s="286">
        <v>14</v>
      </c>
      <c r="S1783" s="286" t="s">
        <v>32</v>
      </c>
      <c r="T1783" s="286">
        <v>1</v>
      </c>
      <c r="U1783" s="286">
        <v>104430631</v>
      </c>
      <c r="V1783" s="286" t="s">
        <v>124</v>
      </c>
      <c r="X1783" s="286" t="s">
        <v>26</v>
      </c>
      <c r="Y1783" s="286" t="s">
        <v>26</v>
      </c>
      <c r="AG1783" s="286" t="s">
        <v>1318</v>
      </c>
    </row>
    <row r="1784" spans="1:33" x14ac:dyDescent="0.5">
      <c r="A1784" s="285">
        <f t="shared" si="27"/>
        <v>1783</v>
      </c>
      <c r="B1784" s="285">
        <v>1783</v>
      </c>
      <c r="U1784" s="286">
        <v>353358909</v>
      </c>
      <c r="V1784" s="286" t="s">
        <v>126</v>
      </c>
    </row>
    <row r="1785" spans="1:33" ht="31.5" x14ac:dyDescent="0.5">
      <c r="A1785" s="285">
        <f t="shared" si="27"/>
        <v>1784</v>
      </c>
      <c r="B1785" s="285">
        <v>1784</v>
      </c>
      <c r="C1785" s="286">
        <v>129084651</v>
      </c>
      <c r="D1785" s="286" t="s">
        <v>744</v>
      </c>
      <c r="E1785" s="286">
        <v>726699695</v>
      </c>
      <c r="F1785" s="286" t="s">
        <v>851</v>
      </c>
      <c r="G1785" s="286">
        <v>814510313</v>
      </c>
      <c r="H1785" s="286" t="s">
        <v>2869</v>
      </c>
      <c r="J1785" s="286" t="s">
        <v>2872</v>
      </c>
      <c r="M1785" s="286">
        <v>487917585</v>
      </c>
      <c r="N1785" s="286" t="s">
        <v>2901</v>
      </c>
      <c r="P1785" s="286" t="s">
        <v>2901</v>
      </c>
      <c r="Q1785" s="286" t="s">
        <v>2902</v>
      </c>
      <c r="R1785" s="286">
        <v>15</v>
      </c>
      <c r="S1785" s="286" t="s">
        <v>32</v>
      </c>
      <c r="T1785" s="286">
        <v>1</v>
      </c>
      <c r="U1785" s="286">
        <v>104430631</v>
      </c>
      <c r="V1785" s="286" t="s">
        <v>124</v>
      </c>
      <c r="X1785" s="286" t="s">
        <v>26</v>
      </c>
      <c r="Y1785" s="286" t="s">
        <v>26</v>
      </c>
      <c r="AG1785" s="286" t="s">
        <v>1318</v>
      </c>
    </row>
    <row r="1786" spans="1:33" x14ac:dyDescent="0.5">
      <c r="A1786" s="285">
        <f t="shared" si="27"/>
        <v>1785</v>
      </c>
      <c r="B1786" s="285">
        <v>1785</v>
      </c>
      <c r="U1786" s="286">
        <v>353358909</v>
      </c>
      <c r="V1786" s="286" t="s">
        <v>126</v>
      </c>
    </row>
    <row r="1787" spans="1:33" ht="31.5" x14ac:dyDescent="0.5">
      <c r="A1787" s="285">
        <f t="shared" si="27"/>
        <v>1786</v>
      </c>
      <c r="B1787" s="285">
        <v>1786</v>
      </c>
      <c r="C1787" s="286">
        <v>129084651</v>
      </c>
      <c r="D1787" s="286" t="s">
        <v>744</v>
      </c>
      <c r="E1787" s="286">
        <v>726699695</v>
      </c>
      <c r="F1787" s="286" t="s">
        <v>851</v>
      </c>
      <c r="G1787" s="286">
        <v>814510313</v>
      </c>
      <c r="H1787" s="286" t="s">
        <v>2869</v>
      </c>
      <c r="J1787" s="286" t="s">
        <v>2872</v>
      </c>
      <c r="M1787" s="286">
        <v>603181162</v>
      </c>
      <c r="N1787" s="286" t="s">
        <v>2903</v>
      </c>
      <c r="P1787" s="286" t="s">
        <v>2903</v>
      </c>
      <c r="Q1787" s="286" t="s">
        <v>2904</v>
      </c>
      <c r="R1787" s="286">
        <v>16</v>
      </c>
      <c r="S1787" s="286" t="s">
        <v>32</v>
      </c>
      <c r="T1787" s="286">
        <v>1</v>
      </c>
      <c r="U1787" s="286">
        <v>104430631</v>
      </c>
      <c r="V1787" s="286" t="s">
        <v>124</v>
      </c>
      <c r="X1787" s="286" t="s">
        <v>26</v>
      </c>
      <c r="Y1787" s="286" t="s">
        <v>26</v>
      </c>
      <c r="AG1787" s="286" t="s">
        <v>1318</v>
      </c>
    </row>
    <row r="1788" spans="1:33" x14ac:dyDescent="0.5">
      <c r="A1788" s="285">
        <f t="shared" si="27"/>
        <v>1787</v>
      </c>
      <c r="B1788" s="285">
        <v>1787</v>
      </c>
      <c r="U1788" s="286">
        <v>353358909</v>
      </c>
      <c r="V1788" s="286" t="s">
        <v>126</v>
      </c>
    </row>
    <row r="1789" spans="1:33" ht="31.5" x14ac:dyDescent="0.5">
      <c r="A1789" s="285">
        <f t="shared" si="27"/>
        <v>1788</v>
      </c>
      <c r="B1789" s="285">
        <v>1788</v>
      </c>
      <c r="C1789" s="286">
        <v>129084651</v>
      </c>
      <c r="D1789" s="286" t="s">
        <v>744</v>
      </c>
      <c r="E1789" s="286">
        <v>726699695</v>
      </c>
      <c r="F1789" s="286" t="s">
        <v>851</v>
      </c>
      <c r="G1789" s="286">
        <v>814510313</v>
      </c>
      <c r="H1789" s="286" t="s">
        <v>2869</v>
      </c>
      <c r="J1789" s="286" t="s">
        <v>2872</v>
      </c>
      <c r="M1789" s="286">
        <v>482225200</v>
      </c>
      <c r="N1789" s="286" t="s">
        <v>2905</v>
      </c>
      <c r="P1789" s="286" t="s">
        <v>2905</v>
      </c>
      <c r="Q1789" s="286" t="s">
        <v>2906</v>
      </c>
      <c r="R1789" s="286">
        <v>17</v>
      </c>
      <c r="S1789" s="286" t="s">
        <v>32</v>
      </c>
      <c r="T1789" s="286">
        <v>1</v>
      </c>
      <c r="U1789" s="286">
        <v>104430631</v>
      </c>
      <c r="V1789" s="286" t="s">
        <v>124</v>
      </c>
      <c r="X1789" s="286" t="s">
        <v>26</v>
      </c>
      <c r="Y1789" s="286" t="s">
        <v>26</v>
      </c>
      <c r="AG1789" s="286" t="s">
        <v>1318</v>
      </c>
    </row>
    <row r="1790" spans="1:33" x14ac:dyDescent="0.5">
      <c r="A1790" s="285">
        <f t="shared" si="27"/>
        <v>1789</v>
      </c>
      <c r="B1790" s="285">
        <v>1789</v>
      </c>
      <c r="U1790" s="286">
        <v>353358909</v>
      </c>
      <c r="V1790" s="286" t="s">
        <v>126</v>
      </c>
    </row>
    <row r="1791" spans="1:33" ht="31.5" x14ac:dyDescent="0.5">
      <c r="A1791" s="285">
        <f t="shared" si="27"/>
        <v>1790</v>
      </c>
      <c r="B1791" s="285">
        <v>1790</v>
      </c>
      <c r="C1791" s="286">
        <v>129084651</v>
      </c>
      <c r="D1791" s="286" t="s">
        <v>744</v>
      </c>
      <c r="E1791" s="286">
        <v>726699695</v>
      </c>
      <c r="F1791" s="286" t="s">
        <v>851</v>
      </c>
      <c r="G1791" s="286">
        <v>814510313</v>
      </c>
      <c r="H1791" s="286" t="s">
        <v>2869</v>
      </c>
      <c r="J1791" s="286" t="s">
        <v>2872</v>
      </c>
      <c r="M1791" s="286">
        <v>764891959</v>
      </c>
      <c r="N1791" s="286" t="s">
        <v>2907</v>
      </c>
      <c r="P1791" s="286" t="s">
        <v>2907</v>
      </c>
      <c r="Q1791" s="286" t="s">
        <v>2908</v>
      </c>
      <c r="R1791" s="286">
        <v>18</v>
      </c>
      <c r="S1791" s="286" t="s">
        <v>32</v>
      </c>
      <c r="T1791" s="286">
        <v>1</v>
      </c>
      <c r="U1791" s="286">
        <v>104430631</v>
      </c>
      <c r="V1791" s="286" t="s">
        <v>124</v>
      </c>
      <c r="X1791" s="286" t="s">
        <v>26</v>
      </c>
      <c r="Y1791" s="286" t="s">
        <v>26</v>
      </c>
      <c r="AG1791" s="286" t="s">
        <v>1318</v>
      </c>
    </row>
    <row r="1792" spans="1:33" x14ac:dyDescent="0.5">
      <c r="A1792" s="285">
        <f t="shared" si="27"/>
        <v>1791</v>
      </c>
      <c r="B1792" s="285">
        <v>1791</v>
      </c>
      <c r="U1792" s="286">
        <v>353358909</v>
      </c>
      <c r="V1792" s="286" t="s">
        <v>126</v>
      </c>
    </row>
    <row r="1793" spans="1:33" ht="31.5" x14ac:dyDescent="0.5">
      <c r="A1793" s="285">
        <f t="shared" si="27"/>
        <v>1792</v>
      </c>
      <c r="B1793" s="285">
        <v>1792</v>
      </c>
      <c r="C1793" s="286">
        <v>129084651</v>
      </c>
      <c r="D1793" s="286" t="s">
        <v>744</v>
      </c>
      <c r="E1793" s="286">
        <v>726699695</v>
      </c>
      <c r="F1793" s="286" t="s">
        <v>851</v>
      </c>
      <c r="G1793" s="286">
        <v>814510313</v>
      </c>
      <c r="H1793" s="286" t="s">
        <v>2869</v>
      </c>
      <c r="J1793" s="286" t="s">
        <v>2872</v>
      </c>
      <c r="M1793" s="286">
        <v>139822395</v>
      </c>
      <c r="N1793" s="286" t="s">
        <v>2909</v>
      </c>
      <c r="P1793" s="286" t="s">
        <v>2909</v>
      </c>
      <c r="Q1793" s="286" t="s">
        <v>2910</v>
      </c>
      <c r="R1793" s="286">
        <v>19</v>
      </c>
      <c r="S1793" s="286" t="s">
        <v>32</v>
      </c>
      <c r="T1793" s="286">
        <v>1</v>
      </c>
      <c r="U1793" s="286">
        <v>104430631</v>
      </c>
      <c r="V1793" s="286" t="s">
        <v>124</v>
      </c>
      <c r="X1793" s="286" t="s">
        <v>26</v>
      </c>
      <c r="Y1793" s="286" t="s">
        <v>26</v>
      </c>
      <c r="AG1793" s="286" t="s">
        <v>1318</v>
      </c>
    </row>
    <row r="1794" spans="1:33" x14ac:dyDescent="0.5">
      <c r="A1794" s="285">
        <f t="shared" si="27"/>
        <v>1793</v>
      </c>
      <c r="B1794" s="285">
        <v>1793</v>
      </c>
      <c r="U1794" s="286">
        <v>353358909</v>
      </c>
      <c r="V1794" s="286" t="s">
        <v>126</v>
      </c>
    </row>
    <row r="1795" spans="1:33" ht="31.5" x14ac:dyDescent="0.5">
      <c r="A1795" s="285">
        <f t="shared" si="27"/>
        <v>1794</v>
      </c>
      <c r="B1795" s="285">
        <v>1794</v>
      </c>
      <c r="C1795" s="286">
        <v>129084651</v>
      </c>
      <c r="D1795" s="286" t="s">
        <v>744</v>
      </c>
      <c r="E1795" s="286">
        <v>726699695</v>
      </c>
      <c r="F1795" s="286" t="s">
        <v>851</v>
      </c>
      <c r="G1795" s="286">
        <v>814510313</v>
      </c>
      <c r="H1795" s="286" t="s">
        <v>2869</v>
      </c>
      <c r="J1795" s="286" t="s">
        <v>2872</v>
      </c>
      <c r="M1795" s="286">
        <v>723614811</v>
      </c>
      <c r="N1795" s="286" t="s">
        <v>2911</v>
      </c>
      <c r="P1795" s="286" t="s">
        <v>2911</v>
      </c>
      <c r="Q1795" s="286" t="s">
        <v>2912</v>
      </c>
      <c r="R1795" s="286">
        <v>20</v>
      </c>
      <c r="S1795" s="286" t="s">
        <v>32</v>
      </c>
      <c r="T1795" s="286">
        <v>1</v>
      </c>
      <c r="U1795" s="286">
        <v>104430631</v>
      </c>
      <c r="V1795" s="286" t="s">
        <v>124</v>
      </c>
      <c r="X1795" s="286" t="s">
        <v>26</v>
      </c>
      <c r="Y1795" s="286" t="s">
        <v>26</v>
      </c>
      <c r="AG1795" s="286" t="s">
        <v>1318</v>
      </c>
    </row>
    <row r="1796" spans="1:33" x14ac:dyDescent="0.5">
      <c r="A1796" s="285">
        <f t="shared" ref="A1796:A1859" si="28">A1795+1</f>
        <v>1795</v>
      </c>
      <c r="B1796" s="285">
        <v>1795</v>
      </c>
      <c r="U1796" s="286">
        <v>353358909</v>
      </c>
      <c r="V1796" s="286" t="s">
        <v>126</v>
      </c>
    </row>
    <row r="1797" spans="1:33" ht="31.5" x14ac:dyDescent="0.5">
      <c r="A1797" s="285">
        <f t="shared" si="28"/>
        <v>1796</v>
      </c>
      <c r="B1797" s="285">
        <v>1796</v>
      </c>
      <c r="C1797" s="286">
        <v>129084651</v>
      </c>
      <c r="D1797" s="286" t="s">
        <v>744</v>
      </c>
      <c r="E1797" s="286">
        <v>726699695</v>
      </c>
      <c r="F1797" s="286" t="s">
        <v>851</v>
      </c>
      <c r="G1797" s="286">
        <v>814510313</v>
      </c>
      <c r="H1797" s="286" t="s">
        <v>2869</v>
      </c>
      <c r="J1797" s="286" t="s">
        <v>2872</v>
      </c>
      <c r="M1797" s="286">
        <v>807835037</v>
      </c>
      <c r="N1797" s="286" t="s">
        <v>1333</v>
      </c>
      <c r="P1797" s="286" t="s">
        <v>2913</v>
      </c>
      <c r="Q1797" s="286" t="s">
        <v>2914</v>
      </c>
      <c r="R1797" s="286">
        <v>55</v>
      </c>
      <c r="S1797" s="286" t="s">
        <v>32</v>
      </c>
      <c r="T1797" s="286">
        <v>1</v>
      </c>
      <c r="U1797" s="286">
        <v>104430631</v>
      </c>
      <c r="V1797" s="286" t="s">
        <v>124</v>
      </c>
      <c r="X1797" s="286" t="s">
        <v>26</v>
      </c>
      <c r="Y1797" s="286" t="s">
        <v>26</v>
      </c>
      <c r="AE1797" s="289">
        <v>44462</v>
      </c>
      <c r="AG1797" s="286" t="s">
        <v>1318</v>
      </c>
    </row>
    <row r="1798" spans="1:33" x14ac:dyDescent="0.5">
      <c r="A1798" s="285">
        <f t="shared" si="28"/>
        <v>1797</v>
      </c>
      <c r="B1798" s="285">
        <v>1797</v>
      </c>
      <c r="U1798" s="286">
        <v>353358909</v>
      </c>
      <c r="V1798" s="286" t="s">
        <v>126</v>
      </c>
    </row>
    <row r="1799" spans="1:33" ht="47.25" x14ac:dyDescent="0.5">
      <c r="A1799" s="285">
        <f t="shared" si="28"/>
        <v>1798</v>
      </c>
      <c r="B1799" s="285">
        <v>1798</v>
      </c>
      <c r="C1799" s="286">
        <v>129084651</v>
      </c>
      <c r="D1799" s="286" t="s">
        <v>744</v>
      </c>
      <c r="E1799" s="286">
        <v>726699695</v>
      </c>
      <c r="F1799" s="286" t="s">
        <v>851</v>
      </c>
      <c r="G1799" s="286">
        <v>814510313</v>
      </c>
      <c r="H1799" s="286" t="s">
        <v>2869</v>
      </c>
      <c r="J1799" s="286" t="s">
        <v>2872</v>
      </c>
      <c r="M1799" s="286">
        <v>677702321</v>
      </c>
      <c r="N1799" s="286" t="s">
        <v>2915</v>
      </c>
      <c r="P1799" s="286" t="s">
        <v>2916</v>
      </c>
      <c r="Q1799" s="286" t="s">
        <v>2917</v>
      </c>
      <c r="R1799" s="286" t="s">
        <v>2918</v>
      </c>
      <c r="S1799" s="286" t="s">
        <v>93</v>
      </c>
      <c r="T1799" s="286">
        <v>300</v>
      </c>
      <c r="V1799" s="286" t="s">
        <v>94</v>
      </c>
      <c r="X1799" s="286" t="s">
        <v>26</v>
      </c>
      <c r="Y1799" s="286" t="s">
        <v>26</v>
      </c>
      <c r="AE1799" s="289">
        <v>44417</v>
      </c>
      <c r="AG1799" s="286" t="s">
        <v>1318</v>
      </c>
    </row>
    <row r="1800" spans="1:33" ht="31.5" x14ac:dyDescent="0.5">
      <c r="A1800" s="285">
        <f t="shared" si="28"/>
        <v>1799</v>
      </c>
      <c r="B1800" s="285">
        <v>1799</v>
      </c>
      <c r="C1800" s="286">
        <v>129084651</v>
      </c>
      <c r="D1800" s="286" t="s">
        <v>744</v>
      </c>
      <c r="E1800" s="286">
        <v>726699695</v>
      </c>
      <c r="F1800" s="286" t="s">
        <v>851</v>
      </c>
      <c r="G1800" s="286">
        <v>814510313</v>
      </c>
      <c r="H1800" s="286" t="s">
        <v>2869</v>
      </c>
      <c r="J1800" s="286" t="s">
        <v>2872</v>
      </c>
      <c r="M1800" s="286">
        <v>178420302</v>
      </c>
      <c r="N1800" s="286" t="s">
        <v>1627</v>
      </c>
      <c r="P1800" s="286" t="s">
        <v>2919</v>
      </c>
      <c r="Q1800" s="286" t="s">
        <v>2920</v>
      </c>
      <c r="R1800" s="286">
        <v>77</v>
      </c>
      <c r="S1800" s="286" t="s">
        <v>32</v>
      </c>
      <c r="T1800" s="286">
        <v>1</v>
      </c>
      <c r="U1800" s="286">
        <v>104430631</v>
      </c>
      <c r="V1800" s="286" t="s">
        <v>124</v>
      </c>
      <c r="X1800" s="286" t="s">
        <v>26</v>
      </c>
      <c r="Y1800" s="286" t="s">
        <v>26</v>
      </c>
      <c r="AE1800" s="289">
        <v>44462</v>
      </c>
      <c r="AG1800" s="286" t="s">
        <v>1318</v>
      </c>
    </row>
    <row r="1801" spans="1:33" x14ac:dyDescent="0.5">
      <c r="A1801" s="285">
        <f t="shared" si="28"/>
        <v>1800</v>
      </c>
      <c r="B1801" s="285">
        <v>1800</v>
      </c>
      <c r="U1801" s="286">
        <v>353358909</v>
      </c>
      <c r="V1801" s="286" t="s">
        <v>126</v>
      </c>
    </row>
    <row r="1802" spans="1:33" ht="94.5" x14ac:dyDescent="0.5">
      <c r="A1802" s="285">
        <f t="shared" si="28"/>
        <v>1801</v>
      </c>
      <c r="B1802" s="285">
        <v>1801</v>
      </c>
      <c r="C1802" s="286">
        <v>129084651</v>
      </c>
      <c r="D1802" s="286" t="s">
        <v>744</v>
      </c>
      <c r="E1802" s="286">
        <v>726699695</v>
      </c>
      <c r="F1802" s="286" t="s">
        <v>851</v>
      </c>
      <c r="G1802" s="286">
        <v>259397450</v>
      </c>
      <c r="H1802" s="286" t="s">
        <v>2921</v>
      </c>
      <c r="J1802" s="286" t="s">
        <v>2927</v>
      </c>
      <c r="M1802" s="286">
        <v>206625031</v>
      </c>
      <c r="N1802" s="286" t="s">
        <v>1631</v>
      </c>
      <c r="P1802" s="286" t="s">
        <v>2922</v>
      </c>
      <c r="Q1802" s="286" t="s">
        <v>2923</v>
      </c>
      <c r="R1802" s="286" t="s">
        <v>2924</v>
      </c>
      <c r="S1802" s="286" t="s">
        <v>32</v>
      </c>
      <c r="T1802" s="286">
        <v>3</v>
      </c>
      <c r="V1802" s="286" t="s">
        <v>94</v>
      </c>
      <c r="X1802" s="286" t="s">
        <v>26</v>
      </c>
      <c r="Y1802" s="286" t="s">
        <v>26</v>
      </c>
      <c r="Z1802" s="286" t="s">
        <v>2925</v>
      </c>
      <c r="AE1802" s="289">
        <v>44467</v>
      </c>
      <c r="AG1802" s="286" t="s">
        <v>2926</v>
      </c>
    </row>
    <row r="1803" spans="1:33" ht="94.5" x14ac:dyDescent="0.5">
      <c r="A1803" s="285">
        <f t="shared" si="28"/>
        <v>1802</v>
      </c>
      <c r="B1803" s="285">
        <v>1802</v>
      </c>
      <c r="C1803" s="286">
        <v>129084651</v>
      </c>
      <c r="D1803" s="286" t="s">
        <v>744</v>
      </c>
      <c r="E1803" s="286">
        <v>726699695</v>
      </c>
      <c r="F1803" s="286" t="s">
        <v>851</v>
      </c>
      <c r="G1803" s="286">
        <v>259397450</v>
      </c>
      <c r="H1803" s="286" t="s">
        <v>2921</v>
      </c>
      <c r="J1803" s="286" t="s">
        <v>2927</v>
      </c>
      <c r="M1803" s="286">
        <v>261863326</v>
      </c>
      <c r="N1803" s="286" t="s">
        <v>1637</v>
      </c>
      <c r="P1803" s="286" t="s">
        <v>2928</v>
      </c>
      <c r="Q1803" s="286" t="s">
        <v>2929</v>
      </c>
      <c r="R1803" s="286" t="s">
        <v>2930</v>
      </c>
      <c r="S1803" s="286" t="s">
        <v>402</v>
      </c>
      <c r="T1803" s="286">
        <v>4</v>
      </c>
      <c r="V1803" s="286" t="s">
        <v>94</v>
      </c>
      <c r="X1803" s="286" t="s">
        <v>26</v>
      </c>
      <c r="Y1803" s="286" t="s">
        <v>26</v>
      </c>
      <c r="Z1803" s="286" t="s">
        <v>2925</v>
      </c>
      <c r="AE1803" s="289">
        <v>44467</v>
      </c>
      <c r="AG1803" s="286" t="s">
        <v>2926</v>
      </c>
    </row>
    <row r="1804" spans="1:33" ht="94.5" x14ac:dyDescent="0.5">
      <c r="A1804" s="285">
        <f t="shared" si="28"/>
        <v>1803</v>
      </c>
      <c r="B1804" s="285">
        <v>1803</v>
      </c>
      <c r="C1804" s="286">
        <v>129084651</v>
      </c>
      <c r="D1804" s="286" t="s">
        <v>744</v>
      </c>
      <c r="E1804" s="286">
        <v>726699695</v>
      </c>
      <c r="F1804" s="286" t="s">
        <v>851</v>
      </c>
      <c r="G1804" s="286">
        <v>528753070</v>
      </c>
      <c r="H1804" s="286" t="s">
        <v>2931</v>
      </c>
      <c r="J1804" s="286" t="s">
        <v>2936</v>
      </c>
      <c r="M1804" s="286">
        <v>206625031</v>
      </c>
      <c r="N1804" s="286" t="s">
        <v>1631</v>
      </c>
      <c r="P1804" s="286" t="s">
        <v>2932</v>
      </c>
      <c r="Q1804" s="286" t="s">
        <v>2933</v>
      </c>
      <c r="R1804" s="286" t="s">
        <v>2934</v>
      </c>
      <c r="S1804" s="286" t="s">
        <v>32</v>
      </c>
      <c r="T1804" s="286">
        <v>3</v>
      </c>
      <c r="V1804" s="286" t="s">
        <v>94</v>
      </c>
      <c r="X1804" s="286" t="s">
        <v>26</v>
      </c>
      <c r="Y1804" s="286" t="s">
        <v>26</v>
      </c>
      <c r="Z1804" s="286" t="s">
        <v>2935</v>
      </c>
      <c r="AE1804" s="289">
        <v>44467</v>
      </c>
      <c r="AG1804" s="286" t="s">
        <v>2926</v>
      </c>
    </row>
    <row r="1805" spans="1:33" ht="94.5" x14ac:dyDescent="0.5">
      <c r="A1805" s="285">
        <f t="shared" si="28"/>
        <v>1804</v>
      </c>
      <c r="B1805" s="285">
        <v>1804</v>
      </c>
      <c r="C1805" s="286">
        <v>129084651</v>
      </c>
      <c r="D1805" s="286" t="s">
        <v>744</v>
      </c>
      <c r="E1805" s="286">
        <v>726699695</v>
      </c>
      <c r="F1805" s="286" t="s">
        <v>851</v>
      </c>
      <c r="G1805" s="286">
        <v>528753070</v>
      </c>
      <c r="H1805" s="286" t="s">
        <v>2931</v>
      </c>
      <c r="J1805" s="286" t="s">
        <v>2936</v>
      </c>
      <c r="M1805" s="286">
        <v>261863326</v>
      </c>
      <c r="N1805" s="286" t="s">
        <v>1637</v>
      </c>
      <c r="P1805" s="286" t="s">
        <v>2937</v>
      </c>
      <c r="Q1805" s="286" t="s">
        <v>2938</v>
      </c>
      <c r="R1805" s="286" t="s">
        <v>2939</v>
      </c>
      <c r="S1805" s="286" t="s">
        <v>402</v>
      </c>
      <c r="T1805" s="286">
        <v>4</v>
      </c>
      <c r="V1805" s="286" t="s">
        <v>94</v>
      </c>
      <c r="X1805" s="286" t="s">
        <v>26</v>
      </c>
      <c r="Y1805" s="286" t="s">
        <v>26</v>
      </c>
      <c r="Z1805" s="286" t="s">
        <v>2935</v>
      </c>
      <c r="AE1805" s="289">
        <v>44467</v>
      </c>
      <c r="AG1805" s="286" t="s">
        <v>2926</v>
      </c>
    </row>
    <row r="1806" spans="1:33" ht="94.5" x14ac:dyDescent="0.5">
      <c r="A1806" s="285">
        <f t="shared" si="28"/>
        <v>1805</v>
      </c>
      <c r="B1806" s="285">
        <v>1805</v>
      </c>
      <c r="C1806" s="286">
        <v>129084651</v>
      </c>
      <c r="D1806" s="286" t="s">
        <v>744</v>
      </c>
      <c r="E1806" s="286">
        <v>726699695</v>
      </c>
      <c r="F1806" s="286" t="s">
        <v>851</v>
      </c>
      <c r="G1806" s="286">
        <v>683981980</v>
      </c>
      <c r="H1806" s="286" t="s">
        <v>2940</v>
      </c>
      <c r="J1806" s="286" t="s">
        <v>2945</v>
      </c>
      <c r="M1806" s="286">
        <v>206625031</v>
      </c>
      <c r="N1806" s="286" t="s">
        <v>1631</v>
      </c>
      <c r="P1806" s="286" t="s">
        <v>2941</v>
      </c>
      <c r="Q1806" s="286" t="s">
        <v>2942</v>
      </c>
      <c r="R1806" s="286" t="s">
        <v>2943</v>
      </c>
      <c r="S1806" s="286" t="s">
        <v>32</v>
      </c>
      <c r="T1806" s="286">
        <v>3</v>
      </c>
      <c r="V1806" s="286" t="s">
        <v>94</v>
      </c>
      <c r="X1806" s="286" t="s">
        <v>26</v>
      </c>
      <c r="Y1806" s="286" t="s">
        <v>26</v>
      </c>
      <c r="Z1806" s="286" t="s">
        <v>2944</v>
      </c>
      <c r="AE1806" s="289">
        <v>44467</v>
      </c>
      <c r="AG1806" s="286" t="s">
        <v>2926</v>
      </c>
    </row>
    <row r="1807" spans="1:33" ht="94.5" x14ac:dyDescent="0.5">
      <c r="A1807" s="285">
        <f t="shared" si="28"/>
        <v>1806</v>
      </c>
      <c r="B1807" s="285">
        <v>1806</v>
      </c>
      <c r="C1807" s="286">
        <v>129084651</v>
      </c>
      <c r="D1807" s="286" t="s">
        <v>744</v>
      </c>
      <c r="E1807" s="286">
        <v>726699695</v>
      </c>
      <c r="F1807" s="286" t="s">
        <v>851</v>
      </c>
      <c r="G1807" s="286">
        <v>683981980</v>
      </c>
      <c r="H1807" s="286" t="s">
        <v>2940</v>
      </c>
      <c r="J1807" s="286" t="s">
        <v>2945</v>
      </c>
      <c r="M1807" s="286">
        <v>261863326</v>
      </c>
      <c r="N1807" s="286" t="s">
        <v>1637</v>
      </c>
      <c r="P1807" s="286" t="s">
        <v>2946</v>
      </c>
      <c r="Q1807" s="286" t="s">
        <v>2947</v>
      </c>
      <c r="R1807" s="286" t="s">
        <v>2948</v>
      </c>
      <c r="S1807" s="286" t="s">
        <v>402</v>
      </c>
      <c r="T1807" s="286">
        <v>4</v>
      </c>
      <c r="V1807" s="286" t="s">
        <v>94</v>
      </c>
      <c r="X1807" s="286" t="s">
        <v>26</v>
      </c>
      <c r="Y1807" s="286" t="s">
        <v>26</v>
      </c>
      <c r="Z1807" s="286" t="s">
        <v>2944</v>
      </c>
      <c r="AE1807" s="289">
        <v>44467</v>
      </c>
      <c r="AG1807" s="286" t="s">
        <v>2926</v>
      </c>
    </row>
    <row r="1808" spans="1:33" ht="94.5" x14ac:dyDescent="0.5">
      <c r="A1808" s="285">
        <f t="shared" si="28"/>
        <v>1807</v>
      </c>
      <c r="B1808" s="285">
        <v>1807</v>
      </c>
      <c r="C1808" s="286">
        <v>129084651</v>
      </c>
      <c r="D1808" s="286" t="s">
        <v>744</v>
      </c>
      <c r="E1808" s="286">
        <v>726699695</v>
      </c>
      <c r="F1808" s="286" t="s">
        <v>851</v>
      </c>
      <c r="G1808" s="286">
        <v>402548942</v>
      </c>
      <c r="H1808" s="286" t="s">
        <v>2949</v>
      </c>
      <c r="J1808" s="286" t="s">
        <v>2954</v>
      </c>
      <c r="M1808" s="286">
        <v>206625031</v>
      </c>
      <c r="N1808" s="286" t="s">
        <v>1631</v>
      </c>
      <c r="P1808" s="286" t="s">
        <v>2950</v>
      </c>
      <c r="Q1808" s="286" t="s">
        <v>2951</v>
      </c>
      <c r="R1808" s="286" t="s">
        <v>2952</v>
      </c>
      <c r="S1808" s="286" t="s">
        <v>32</v>
      </c>
      <c r="T1808" s="286">
        <v>3</v>
      </c>
      <c r="V1808" s="286" t="s">
        <v>94</v>
      </c>
      <c r="X1808" s="286" t="s">
        <v>26</v>
      </c>
      <c r="Y1808" s="286" t="s">
        <v>26</v>
      </c>
      <c r="Z1808" s="286" t="s">
        <v>2953</v>
      </c>
      <c r="AE1808" s="289">
        <v>44467</v>
      </c>
      <c r="AG1808" s="286" t="s">
        <v>2926</v>
      </c>
    </row>
    <row r="1809" spans="1:33" ht="94.5" x14ac:dyDescent="0.5">
      <c r="A1809" s="285">
        <f t="shared" si="28"/>
        <v>1808</v>
      </c>
      <c r="B1809" s="285">
        <v>1808</v>
      </c>
      <c r="C1809" s="286">
        <v>129084651</v>
      </c>
      <c r="D1809" s="286" t="s">
        <v>744</v>
      </c>
      <c r="E1809" s="286">
        <v>726699695</v>
      </c>
      <c r="F1809" s="286" t="s">
        <v>851</v>
      </c>
      <c r="G1809" s="286">
        <v>402548942</v>
      </c>
      <c r="H1809" s="286" t="s">
        <v>2949</v>
      </c>
      <c r="J1809" s="286" t="s">
        <v>2954</v>
      </c>
      <c r="M1809" s="286">
        <v>261863326</v>
      </c>
      <c r="N1809" s="286" t="s">
        <v>1637</v>
      </c>
      <c r="P1809" s="286" t="s">
        <v>2955</v>
      </c>
      <c r="Q1809" s="286" t="s">
        <v>2956</v>
      </c>
      <c r="R1809" s="286" t="s">
        <v>2957</v>
      </c>
      <c r="S1809" s="286" t="s">
        <v>402</v>
      </c>
      <c r="T1809" s="286">
        <v>4</v>
      </c>
      <c r="V1809" s="286" t="s">
        <v>94</v>
      </c>
      <c r="X1809" s="286" t="s">
        <v>26</v>
      </c>
      <c r="Y1809" s="286" t="s">
        <v>26</v>
      </c>
      <c r="Z1809" s="286" t="s">
        <v>2953</v>
      </c>
      <c r="AE1809" s="289">
        <v>44467</v>
      </c>
      <c r="AG1809" s="286" t="s">
        <v>2926</v>
      </c>
    </row>
    <row r="1810" spans="1:33" ht="94.5" x14ac:dyDescent="0.5">
      <c r="A1810" s="285">
        <f t="shared" si="28"/>
        <v>1809</v>
      </c>
      <c r="B1810" s="285">
        <v>1809</v>
      </c>
      <c r="C1810" s="286">
        <v>129084651</v>
      </c>
      <c r="D1810" s="286" t="s">
        <v>744</v>
      </c>
      <c r="E1810" s="286">
        <v>726699695</v>
      </c>
      <c r="F1810" s="286" t="s">
        <v>851</v>
      </c>
      <c r="G1810" s="286">
        <v>247198016</v>
      </c>
      <c r="H1810" s="286" t="s">
        <v>2958</v>
      </c>
      <c r="J1810" s="286" t="s">
        <v>2963</v>
      </c>
      <c r="M1810" s="286">
        <v>206625031</v>
      </c>
      <c r="N1810" s="286" t="s">
        <v>1631</v>
      </c>
      <c r="P1810" s="286" t="s">
        <v>2959</v>
      </c>
      <c r="Q1810" s="286" t="s">
        <v>2960</v>
      </c>
      <c r="R1810" s="286" t="s">
        <v>2961</v>
      </c>
      <c r="S1810" s="286" t="s">
        <v>32</v>
      </c>
      <c r="T1810" s="286">
        <v>3</v>
      </c>
      <c r="V1810" s="286" t="s">
        <v>94</v>
      </c>
      <c r="X1810" s="286" t="s">
        <v>26</v>
      </c>
      <c r="Y1810" s="286" t="s">
        <v>26</v>
      </c>
      <c r="Z1810" s="286" t="s">
        <v>2962</v>
      </c>
      <c r="AE1810" s="289">
        <v>44467</v>
      </c>
      <c r="AG1810" s="286" t="s">
        <v>2926</v>
      </c>
    </row>
    <row r="1811" spans="1:33" ht="94.5" x14ac:dyDescent="0.5">
      <c r="A1811" s="285">
        <f t="shared" si="28"/>
        <v>1810</v>
      </c>
      <c r="B1811" s="285">
        <v>1810</v>
      </c>
      <c r="C1811" s="286">
        <v>129084651</v>
      </c>
      <c r="D1811" s="286" t="s">
        <v>744</v>
      </c>
      <c r="E1811" s="286">
        <v>726699695</v>
      </c>
      <c r="F1811" s="286" t="s">
        <v>851</v>
      </c>
      <c r="G1811" s="286">
        <v>247198016</v>
      </c>
      <c r="H1811" s="286" t="s">
        <v>2958</v>
      </c>
      <c r="J1811" s="286" t="s">
        <v>2963</v>
      </c>
      <c r="M1811" s="286">
        <v>261863326</v>
      </c>
      <c r="N1811" s="286" t="s">
        <v>1637</v>
      </c>
      <c r="P1811" s="286" t="s">
        <v>2964</v>
      </c>
      <c r="Q1811" s="286" t="s">
        <v>2965</v>
      </c>
      <c r="R1811" s="286" t="s">
        <v>2966</v>
      </c>
      <c r="S1811" s="286" t="s">
        <v>402</v>
      </c>
      <c r="T1811" s="286">
        <v>4</v>
      </c>
      <c r="V1811" s="286" t="s">
        <v>94</v>
      </c>
      <c r="X1811" s="286" t="s">
        <v>26</v>
      </c>
      <c r="Y1811" s="286" t="s">
        <v>26</v>
      </c>
      <c r="Z1811" s="286" t="s">
        <v>2962</v>
      </c>
      <c r="AE1811" s="289">
        <v>44467</v>
      </c>
      <c r="AG1811" s="286" t="s">
        <v>2926</v>
      </c>
    </row>
    <row r="1812" spans="1:33" ht="94.5" x14ac:dyDescent="0.5">
      <c r="A1812" s="285">
        <f t="shared" si="28"/>
        <v>1811</v>
      </c>
      <c r="B1812" s="285">
        <v>1811</v>
      </c>
      <c r="C1812" s="286">
        <v>129084651</v>
      </c>
      <c r="D1812" s="286" t="s">
        <v>744</v>
      </c>
      <c r="E1812" s="286">
        <v>726699695</v>
      </c>
      <c r="F1812" s="286" t="s">
        <v>851</v>
      </c>
      <c r="G1812" s="286">
        <v>891925519</v>
      </c>
      <c r="H1812" s="286" t="s">
        <v>2967</v>
      </c>
      <c r="J1812" s="286" t="s">
        <v>2972</v>
      </c>
      <c r="M1812" s="286">
        <v>206625031</v>
      </c>
      <c r="N1812" s="286" t="s">
        <v>1631</v>
      </c>
      <c r="P1812" s="286" t="s">
        <v>2968</v>
      </c>
      <c r="Q1812" s="286" t="s">
        <v>2969</v>
      </c>
      <c r="R1812" s="286" t="s">
        <v>2970</v>
      </c>
      <c r="S1812" s="286" t="s">
        <v>32</v>
      </c>
      <c r="T1812" s="286">
        <v>3</v>
      </c>
      <c r="V1812" s="286" t="s">
        <v>94</v>
      </c>
      <c r="X1812" s="286" t="s">
        <v>26</v>
      </c>
      <c r="Y1812" s="286" t="s">
        <v>26</v>
      </c>
      <c r="Z1812" s="286" t="s">
        <v>2971</v>
      </c>
      <c r="AE1812" s="289">
        <v>44467</v>
      </c>
      <c r="AG1812" s="286" t="s">
        <v>2926</v>
      </c>
    </row>
    <row r="1813" spans="1:33" ht="94.5" x14ac:dyDescent="0.5">
      <c r="A1813" s="285">
        <f t="shared" si="28"/>
        <v>1812</v>
      </c>
      <c r="B1813" s="285">
        <v>1812</v>
      </c>
      <c r="C1813" s="286">
        <v>129084651</v>
      </c>
      <c r="D1813" s="286" t="s">
        <v>744</v>
      </c>
      <c r="E1813" s="286">
        <v>726699695</v>
      </c>
      <c r="F1813" s="286" t="s">
        <v>851</v>
      </c>
      <c r="G1813" s="286">
        <v>891925519</v>
      </c>
      <c r="H1813" s="286" t="s">
        <v>2967</v>
      </c>
      <c r="J1813" s="286" t="s">
        <v>2972</v>
      </c>
      <c r="M1813" s="286">
        <v>261863326</v>
      </c>
      <c r="N1813" s="286" t="s">
        <v>1637</v>
      </c>
      <c r="P1813" s="286" t="s">
        <v>2973</v>
      </c>
      <c r="Q1813" s="286" t="s">
        <v>2974</v>
      </c>
      <c r="R1813" s="286" t="s">
        <v>2975</v>
      </c>
      <c r="S1813" s="286" t="s">
        <v>402</v>
      </c>
      <c r="T1813" s="286">
        <v>4</v>
      </c>
      <c r="V1813" s="286" t="s">
        <v>94</v>
      </c>
      <c r="X1813" s="286" t="s">
        <v>26</v>
      </c>
      <c r="Y1813" s="286" t="s">
        <v>26</v>
      </c>
      <c r="Z1813" s="286" t="s">
        <v>2971</v>
      </c>
      <c r="AE1813" s="289">
        <v>44467</v>
      </c>
      <c r="AG1813" s="286" t="s">
        <v>2926</v>
      </c>
    </row>
    <row r="1814" spans="1:33" ht="94.5" x14ac:dyDescent="0.5">
      <c r="A1814" s="285">
        <f t="shared" si="28"/>
        <v>1813</v>
      </c>
      <c r="B1814" s="285">
        <v>1813</v>
      </c>
      <c r="C1814" s="286">
        <v>129084651</v>
      </c>
      <c r="D1814" s="286" t="s">
        <v>744</v>
      </c>
      <c r="E1814" s="286">
        <v>726699695</v>
      </c>
      <c r="F1814" s="286" t="s">
        <v>851</v>
      </c>
      <c r="G1814" s="286">
        <v>317093647</v>
      </c>
      <c r="H1814" s="286" t="s">
        <v>2976</v>
      </c>
      <c r="J1814" s="286" t="s">
        <v>2981</v>
      </c>
      <c r="M1814" s="286">
        <v>206625031</v>
      </c>
      <c r="N1814" s="286" t="s">
        <v>1631</v>
      </c>
      <c r="P1814" s="286" t="s">
        <v>2977</v>
      </c>
      <c r="Q1814" s="286" t="s">
        <v>2978</v>
      </c>
      <c r="R1814" s="286" t="s">
        <v>2979</v>
      </c>
      <c r="S1814" s="286" t="s">
        <v>32</v>
      </c>
      <c r="T1814" s="286">
        <v>3</v>
      </c>
      <c r="V1814" s="286" t="s">
        <v>94</v>
      </c>
      <c r="X1814" s="286" t="s">
        <v>26</v>
      </c>
      <c r="Y1814" s="286" t="s">
        <v>26</v>
      </c>
      <c r="Z1814" s="286" t="s">
        <v>2980</v>
      </c>
      <c r="AE1814" s="289">
        <v>44467</v>
      </c>
      <c r="AG1814" s="286" t="s">
        <v>2926</v>
      </c>
    </row>
    <row r="1815" spans="1:33" ht="94.5" x14ac:dyDescent="0.5">
      <c r="A1815" s="285">
        <f t="shared" si="28"/>
        <v>1814</v>
      </c>
      <c r="B1815" s="285">
        <v>1814</v>
      </c>
      <c r="C1815" s="286">
        <v>129084651</v>
      </c>
      <c r="D1815" s="286" t="s">
        <v>744</v>
      </c>
      <c r="E1815" s="286">
        <v>726699695</v>
      </c>
      <c r="F1815" s="286" t="s">
        <v>851</v>
      </c>
      <c r="G1815" s="286">
        <v>317093647</v>
      </c>
      <c r="H1815" s="286" t="s">
        <v>2976</v>
      </c>
      <c r="J1815" s="286" t="s">
        <v>2981</v>
      </c>
      <c r="M1815" s="286">
        <v>261863326</v>
      </c>
      <c r="N1815" s="286" t="s">
        <v>1637</v>
      </c>
      <c r="P1815" s="286" t="s">
        <v>2982</v>
      </c>
      <c r="Q1815" s="286" t="s">
        <v>2983</v>
      </c>
      <c r="R1815" s="286" t="s">
        <v>2984</v>
      </c>
      <c r="S1815" s="286" t="s">
        <v>402</v>
      </c>
      <c r="T1815" s="286">
        <v>4</v>
      </c>
      <c r="V1815" s="286" t="s">
        <v>94</v>
      </c>
      <c r="X1815" s="286" t="s">
        <v>26</v>
      </c>
      <c r="Y1815" s="286" t="s">
        <v>26</v>
      </c>
      <c r="Z1815" s="286" t="s">
        <v>2980</v>
      </c>
      <c r="AE1815" s="289">
        <v>44467</v>
      </c>
      <c r="AG1815" s="286" t="s">
        <v>2926</v>
      </c>
    </row>
    <row r="1816" spans="1:33" ht="126" x14ac:dyDescent="0.5">
      <c r="A1816" s="285">
        <f t="shared" si="28"/>
        <v>1815</v>
      </c>
      <c r="B1816" s="285">
        <v>1815</v>
      </c>
      <c r="C1816" s="286">
        <v>129084651</v>
      </c>
      <c r="D1816" s="286" t="s">
        <v>744</v>
      </c>
      <c r="E1816" s="286">
        <v>726699695</v>
      </c>
      <c r="F1816" s="286" t="s">
        <v>851</v>
      </c>
      <c r="G1816" s="286">
        <v>684692228</v>
      </c>
      <c r="H1816" s="286" t="s">
        <v>2985</v>
      </c>
      <c r="J1816" s="286" t="s">
        <v>2990</v>
      </c>
      <c r="M1816" s="286">
        <v>206625031</v>
      </c>
      <c r="N1816" s="286" t="s">
        <v>1631</v>
      </c>
      <c r="P1816" s="286" t="s">
        <v>2986</v>
      </c>
      <c r="Q1816" s="286" t="s">
        <v>2987</v>
      </c>
      <c r="R1816" s="286" t="s">
        <v>2988</v>
      </c>
      <c r="S1816" s="286" t="s">
        <v>32</v>
      </c>
      <c r="T1816" s="286">
        <v>3</v>
      </c>
      <c r="V1816" s="286" t="s">
        <v>94</v>
      </c>
      <c r="X1816" s="286" t="s">
        <v>26</v>
      </c>
      <c r="Y1816" s="286" t="s">
        <v>26</v>
      </c>
      <c r="Z1816" s="286" t="s">
        <v>2989</v>
      </c>
      <c r="AE1816" s="289">
        <v>44467</v>
      </c>
      <c r="AG1816" s="286" t="s">
        <v>2926</v>
      </c>
    </row>
    <row r="1817" spans="1:33" ht="126" x14ac:dyDescent="0.5">
      <c r="A1817" s="285">
        <f t="shared" si="28"/>
        <v>1816</v>
      </c>
      <c r="B1817" s="285">
        <v>1816</v>
      </c>
      <c r="C1817" s="286">
        <v>129084651</v>
      </c>
      <c r="D1817" s="286" t="s">
        <v>744</v>
      </c>
      <c r="E1817" s="286">
        <v>726699695</v>
      </c>
      <c r="F1817" s="286" t="s">
        <v>851</v>
      </c>
      <c r="G1817" s="286">
        <v>684692228</v>
      </c>
      <c r="H1817" s="286" t="s">
        <v>2985</v>
      </c>
      <c r="J1817" s="286" t="s">
        <v>2990</v>
      </c>
      <c r="M1817" s="286">
        <v>261863326</v>
      </c>
      <c r="N1817" s="286" t="s">
        <v>1637</v>
      </c>
      <c r="P1817" s="286" t="s">
        <v>2991</v>
      </c>
      <c r="Q1817" s="286" t="s">
        <v>2992</v>
      </c>
      <c r="R1817" s="286" t="s">
        <v>2993</v>
      </c>
      <c r="S1817" s="286" t="s">
        <v>402</v>
      </c>
      <c r="T1817" s="286">
        <v>4</v>
      </c>
      <c r="V1817" s="286" t="s">
        <v>94</v>
      </c>
      <c r="X1817" s="286" t="s">
        <v>26</v>
      </c>
      <c r="Y1817" s="286" t="s">
        <v>26</v>
      </c>
      <c r="Z1817" s="286" t="s">
        <v>2989</v>
      </c>
      <c r="AE1817" s="289">
        <v>44467</v>
      </c>
      <c r="AG1817" s="286" t="s">
        <v>2926</v>
      </c>
    </row>
    <row r="1818" spans="1:33" ht="94.5" x14ac:dyDescent="0.5">
      <c r="A1818" s="285">
        <f t="shared" si="28"/>
        <v>1817</v>
      </c>
      <c r="B1818" s="285">
        <v>1817</v>
      </c>
      <c r="C1818" s="286">
        <v>129084651</v>
      </c>
      <c r="D1818" s="286" t="s">
        <v>744</v>
      </c>
      <c r="E1818" s="286">
        <v>726699695</v>
      </c>
      <c r="F1818" s="286" t="s">
        <v>851</v>
      </c>
      <c r="G1818" s="286">
        <v>671347092</v>
      </c>
      <c r="H1818" s="286" t="s">
        <v>2994</v>
      </c>
      <c r="J1818" s="286" t="s">
        <v>2999</v>
      </c>
      <c r="M1818" s="286">
        <v>206625031</v>
      </c>
      <c r="N1818" s="286" t="s">
        <v>1631</v>
      </c>
      <c r="P1818" s="286" t="s">
        <v>2995</v>
      </c>
      <c r="Q1818" s="286" t="s">
        <v>2996</v>
      </c>
      <c r="R1818" s="286" t="s">
        <v>2997</v>
      </c>
      <c r="S1818" s="286" t="s">
        <v>32</v>
      </c>
      <c r="T1818" s="286">
        <v>3</v>
      </c>
      <c r="V1818" s="286" t="s">
        <v>94</v>
      </c>
      <c r="X1818" s="286" t="s">
        <v>26</v>
      </c>
      <c r="Y1818" s="286" t="s">
        <v>26</v>
      </c>
      <c r="Z1818" s="286" t="s">
        <v>2998</v>
      </c>
      <c r="AE1818" s="289">
        <v>44467</v>
      </c>
      <c r="AG1818" s="286" t="s">
        <v>2926</v>
      </c>
    </row>
    <row r="1819" spans="1:33" ht="94.5" x14ac:dyDescent="0.5">
      <c r="A1819" s="285">
        <f t="shared" si="28"/>
        <v>1818</v>
      </c>
      <c r="B1819" s="285">
        <v>1818</v>
      </c>
      <c r="C1819" s="286">
        <v>129084651</v>
      </c>
      <c r="D1819" s="286" t="s">
        <v>744</v>
      </c>
      <c r="E1819" s="286">
        <v>726699695</v>
      </c>
      <c r="F1819" s="286" t="s">
        <v>851</v>
      </c>
      <c r="G1819" s="286">
        <v>671347092</v>
      </c>
      <c r="H1819" s="286" t="s">
        <v>2994</v>
      </c>
      <c r="J1819" s="286" t="s">
        <v>2999</v>
      </c>
      <c r="M1819" s="286">
        <v>261863326</v>
      </c>
      <c r="N1819" s="286" t="s">
        <v>1637</v>
      </c>
      <c r="P1819" s="286" t="s">
        <v>3000</v>
      </c>
      <c r="Q1819" s="286" t="s">
        <v>3001</v>
      </c>
      <c r="R1819" s="286" t="s">
        <v>3002</v>
      </c>
      <c r="S1819" s="286" t="s">
        <v>402</v>
      </c>
      <c r="T1819" s="286">
        <v>4</v>
      </c>
      <c r="V1819" s="286" t="s">
        <v>94</v>
      </c>
      <c r="X1819" s="286" t="s">
        <v>26</v>
      </c>
      <c r="Y1819" s="286" t="s">
        <v>26</v>
      </c>
      <c r="Z1819" s="286" t="s">
        <v>2998</v>
      </c>
      <c r="AE1819" s="289">
        <v>44467</v>
      </c>
      <c r="AG1819" s="286" t="s">
        <v>2926</v>
      </c>
    </row>
    <row r="1820" spans="1:33" ht="94.5" x14ac:dyDescent="0.5">
      <c r="A1820" s="285">
        <f t="shared" si="28"/>
        <v>1819</v>
      </c>
      <c r="B1820" s="285">
        <v>1819</v>
      </c>
      <c r="C1820" s="286">
        <v>129084651</v>
      </c>
      <c r="D1820" s="286" t="s">
        <v>744</v>
      </c>
      <c r="E1820" s="286">
        <v>726699695</v>
      </c>
      <c r="F1820" s="286" t="s">
        <v>851</v>
      </c>
      <c r="G1820" s="286">
        <v>875221479</v>
      </c>
      <c r="H1820" s="286" t="s">
        <v>3003</v>
      </c>
      <c r="J1820" s="286" t="s">
        <v>3008</v>
      </c>
      <c r="M1820" s="286">
        <v>206625031</v>
      </c>
      <c r="N1820" s="286" t="s">
        <v>1631</v>
      </c>
      <c r="P1820" s="286" t="s">
        <v>3004</v>
      </c>
      <c r="Q1820" s="286" t="s">
        <v>3005</v>
      </c>
      <c r="R1820" s="286" t="s">
        <v>3006</v>
      </c>
      <c r="S1820" s="286" t="s">
        <v>32</v>
      </c>
      <c r="T1820" s="286">
        <v>3</v>
      </c>
      <c r="V1820" s="286" t="s">
        <v>94</v>
      </c>
      <c r="X1820" s="286" t="s">
        <v>26</v>
      </c>
      <c r="Y1820" s="286" t="s">
        <v>26</v>
      </c>
      <c r="Z1820" s="286" t="s">
        <v>3007</v>
      </c>
      <c r="AE1820" s="289">
        <v>44467</v>
      </c>
      <c r="AG1820" s="286" t="s">
        <v>2926</v>
      </c>
    </row>
    <row r="1821" spans="1:33" ht="94.5" x14ac:dyDescent="0.5">
      <c r="A1821" s="285">
        <f t="shared" si="28"/>
        <v>1820</v>
      </c>
      <c r="B1821" s="285">
        <v>1820</v>
      </c>
      <c r="C1821" s="286">
        <v>129084651</v>
      </c>
      <c r="D1821" s="286" t="s">
        <v>744</v>
      </c>
      <c r="E1821" s="286">
        <v>726699695</v>
      </c>
      <c r="F1821" s="286" t="s">
        <v>851</v>
      </c>
      <c r="G1821" s="286">
        <v>875221479</v>
      </c>
      <c r="H1821" s="286" t="s">
        <v>3003</v>
      </c>
      <c r="J1821" s="286" t="s">
        <v>3008</v>
      </c>
      <c r="M1821" s="286">
        <v>261863326</v>
      </c>
      <c r="N1821" s="286" t="s">
        <v>1637</v>
      </c>
      <c r="P1821" s="286" t="s">
        <v>3009</v>
      </c>
      <c r="Q1821" s="286" t="s">
        <v>3010</v>
      </c>
      <c r="R1821" s="286" t="s">
        <v>3011</v>
      </c>
      <c r="S1821" s="286" t="s">
        <v>402</v>
      </c>
      <c r="T1821" s="286">
        <v>4</v>
      </c>
      <c r="V1821" s="286" t="s">
        <v>94</v>
      </c>
      <c r="X1821" s="286" t="s">
        <v>26</v>
      </c>
      <c r="Y1821" s="286" t="s">
        <v>26</v>
      </c>
      <c r="Z1821" s="286" t="s">
        <v>3007</v>
      </c>
      <c r="AE1821" s="289">
        <v>44467</v>
      </c>
      <c r="AG1821" s="286" t="s">
        <v>2926</v>
      </c>
    </row>
    <row r="1822" spans="1:33" ht="94.5" x14ac:dyDescent="0.5">
      <c r="A1822" s="285">
        <f t="shared" si="28"/>
        <v>1821</v>
      </c>
      <c r="B1822" s="285">
        <v>1821</v>
      </c>
      <c r="C1822" s="286">
        <v>129084651</v>
      </c>
      <c r="D1822" s="286" t="s">
        <v>744</v>
      </c>
      <c r="E1822" s="286">
        <v>726699695</v>
      </c>
      <c r="F1822" s="286" t="s">
        <v>851</v>
      </c>
      <c r="G1822" s="286">
        <v>186170949</v>
      </c>
      <c r="H1822" s="286" t="s">
        <v>3012</v>
      </c>
      <c r="J1822" s="286" t="s">
        <v>3017</v>
      </c>
      <c r="M1822" s="286">
        <v>206625031</v>
      </c>
      <c r="N1822" s="286" t="s">
        <v>1631</v>
      </c>
      <c r="P1822" s="286" t="s">
        <v>3013</v>
      </c>
      <c r="Q1822" s="286" t="s">
        <v>3014</v>
      </c>
      <c r="R1822" s="286" t="s">
        <v>3015</v>
      </c>
      <c r="S1822" s="286" t="s">
        <v>32</v>
      </c>
      <c r="T1822" s="286">
        <v>3</v>
      </c>
      <c r="V1822" s="286" t="s">
        <v>94</v>
      </c>
      <c r="X1822" s="286" t="s">
        <v>26</v>
      </c>
      <c r="Y1822" s="286" t="s">
        <v>26</v>
      </c>
      <c r="Z1822" s="286" t="s">
        <v>3016</v>
      </c>
      <c r="AE1822" s="289">
        <v>44467</v>
      </c>
      <c r="AG1822" s="286" t="s">
        <v>2926</v>
      </c>
    </row>
    <row r="1823" spans="1:33" ht="94.5" x14ac:dyDescent="0.5">
      <c r="A1823" s="285">
        <f t="shared" si="28"/>
        <v>1822</v>
      </c>
      <c r="B1823" s="285">
        <v>1822</v>
      </c>
      <c r="C1823" s="286">
        <v>129084651</v>
      </c>
      <c r="D1823" s="286" t="s">
        <v>744</v>
      </c>
      <c r="E1823" s="286">
        <v>726699695</v>
      </c>
      <c r="F1823" s="286" t="s">
        <v>851</v>
      </c>
      <c r="G1823" s="286">
        <v>186170949</v>
      </c>
      <c r="H1823" s="286" t="s">
        <v>3012</v>
      </c>
      <c r="J1823" s="286" t="s">
        <v>3017</v>
      </c>
      <c r="M1823" s="286">
        <v>261863326</v>
      </c>
      <c r="N1823" s="286" t="s">
        <v>1637</v>
      </c>
      <c r="P1823" s="286" t="s">
        <v>3018</v>
      </c>
      <c r="Q1823" s="286" t="s">
        <v>3019</v>
      </c>
      <c r="R1823" s="286" t="s">
        <v>3020</v>
      </c>
      <c r="S1823" s="286" t="s">
        <v>402</v>
      </c>
      <c r="T1823" s="286">
        <v>4</v>
      </c>
      <c r="V1823" s="286" t="s">
        <v>94</v>
      </c>
      <c r="X1823" s="286" t="s">
        <v>26</v>
      </c>
      <c r="Y1823" s="286" t="s">
        <v>26</v>
      </c>
      <c r="Z1823" s="286" t="s">
        <v>3016</v>
      </c>
      <c r="AE1823" s="289">
        <v>44467</v>
      </c>
      <c r="AG1823" s="286" t="s">
        <v>2926</v>
      </c>
    </row>
    <row r="1824" spans="1:33" ht="94.5" x14ac:dyDescent="0.5">
      <c r="A1824" s="285">
        <f t="shared" si="28"/>
        <v>1823</v>
      </c>
      <c r="B1824" s="285">
        <v>1823</v>
      </c>
      <c r="C1824" s="286">
        <v>129084651</v>
      </c>
      <c r="D1824" s="286" t="s">
        <v>744</v>
      </c>
      <c r="E1824" s="286">
        <v>726699695</v>
      </c>
      <c r="F1824" s="286" t="s">
        <v>851</v>
      </c>
      <c r="G1824" s="286">
        <v>726451917</v>
      </c>
      <c r="H1824" s="286" t="s">
        <v>3021</v>
      </c>
      <c r="J1824" s="286" t="s">
        <v>3026</v>
      </c>
      <c r="M1824" s="286">
        <v>206625031</v>
      </c>
      <c r="N1824" s="286" t="s">
        <v>1631</v>
      </c>
      <c r="P1824" s="286" t="s">
        <v>3022</v>
      </c>
      <c r="Q1824" s="286" t="s">
        <v>3023</v>
      </c>
      <c r="R1824" s="286" t="s">
        <v>3024</v>
      </c>
      <c r="S1824" s="286" t="s">
        <v>32</v>
      </c>
      <c r="T1824" s="286">
        <v>3</v>
      </c>
      <c r="V1824" s="286" t="s">
        <v>94</v>
      </c>
      <c r="X1824" s="286" t="s">
        <v>26</v>
      </c>
      <c r="Y1824" s="286" t="s">
        <v>26</v>
      </c>
      <c r="Z1824" s="286" t="s">
        <v>3025</v>
      </c>
      <c r="AE1824" s="289">
        <v>44467</v>
      </c>
      <c r="AG1824" s="286" t="s">
        <v>2926</v>
      </c>
    </row>
    <row r="1825" spans="1:33" ht="94.5" x14ac:dyDescent="0.5">
      <c r="A1825" s="285">
        <f t="shared" si="28"/>
        <v>1824</v>
      </c>
      <c r="B1825" s="285">
        <v>1824</v>
      </c>
      <c r="C1825" s="286">
        <v>129084651</v>
      </c>
      <c r="D1825" s="286" t="s">
        <v>744</v>
      </c>
      <c r="E1825" s="286">
        <v>726699695</v>
      </c>
      <c r="F1825" s="286" t="s">
        <v>851</v>
      </c>
      <c r="G1825" s="286">
        <v>726451917</v>
      </c>
      <c r="H1825" s="286" t="s">
        <v>3021</v>
      </c>
      <c r="J1825" s="286" t="s">
        <v>3026</v>
      </c>
      <c r="M1825" s="286">
        <v>261863326</v>
      </c>
      <c r="N1825" s="286" t="s">
        <v>1637</v>
      </c>
      <c r="P1825" s="286" t="s">
        <v>3027</v>
      </c>
      <c r="Q1825" s="286" t="s">
        <v>3028</v>
      </c>
      <c r="R1825" s="286" t="s">
        <v>3029</v>
      </c>
      <c r="S1825" s="286" t="s">
        <v>402</v>
      </c>
      <c r="T1825" s="286">
        <v>4</v>
      </c>
      <c r="V1825" s="286" t="s">
        <v>94</v>
      </c>
      <c r="X1825" s="286" t="s">
        <v>26</v>
      </c>
      <c r="Y1825" s="286" t="s">
        <v>26</v>
      </c>
      <c r="Z1825" s="286" t="s">
        <v>3025</v>
      </c>
      <c r="AE1825" s="289">
        <v>44467</v>
      </c>
      <c r="AG1825" s="286" t="s">
        <v>2926</v>
      </c>
    </row>
    <row r="1826" spans="1:33" ht="94.5" x14ac:dyDescent="0.5">
      <c r="A1826" s="285">
        <f t="shared" si="28"/>
        <v>1825</v>
      </c>
      <c r="B1826" s="285">
        <v>1825</v>
      </c>
      <c r="C1826" s="286">
        <v>129084651</v>
      </c>
      <c r="D1826" s="286" t="s">
        <v>744</v>
      </c>
      <c r="E1826" s="286">
        <v>726699695</v>
      </c>
      <c r="F1826" s="286" t="s">
        <v>851</v>
      </c>
      <c r="G1826" s="286">
        <v>213545903</v>
      </c>
      <c r="H1826" s="286" t="s">
        <v>3030</v>
      </c>
      <c r="J1826" s="286" t="s">
        <v>3035</v>
      </c>
      <c r="M1826" s="286">
        <v>206625031</v>
      </c>
      <c r="N1826" s="286" t="s">
        <v>1631</v>
      </c>
      <c r="P1826" s="286" t="s">
        <v>3031</v>
      </c>
      <c r="Q1826" s="286" t="s">
        <v>3032</v>
      </c>
      <c r="R1826" s="286" t="s">
        <v>3033</v>
      </c>
      <c r="S1826" s="286" t="s">
        <v>32</v>
      </c>
      <c r="T1826" s="286">
        <v>3</v>
      </c>
      <c r="V1826" s="286" t="s">
        <v>94</v>
      </c>
      <c r="X1826" s="286" t="s">
        <v>26</v>
      </c>
      <c r="Y1826" s="286" t="s">
        <v>26</v>
      </c>
      <c r="Z1826" s="286" t="s">
        <v>3034</v>
      </c>
      <c r="AE1826" s="289">
        <v>44467</v>
      </c>
      <c r="AG1826" s="286" t="s">
        <v>2926</v>
      </c>
    </row>
    <row r="1827" spans="1:33" ht="94.5" x14ac:dyDescent="0.5">
      <c r="A1827" s="285">
        <f t="shared" si="28"/>
        <v>1826</v>
      </c>
      <c r="B1827" s="285">
        <v>1826</v>
      </c>
      <c r="C1827" s="286">
        <v>129084651</v>
      </c>
      <c r="D1827" s="286" t="s">
        <v>744</v>
      </c>
      <c r="E1827" s="286">
        <v>726699695</v>
      </c>
      <c r="F1827" s="286" t="s">
        <v>851</v>
      </c>
      <c r="G1827" s="286">
        <v>213545903</v>
      </c>
      <c r="H1827" s="286" t="s">
        <v>3030</v>
      </c>
      <c r="J1827" s="286" t="s">
        <v>3035</v>
      </c>
      <c r="M1827" s="286">
        <v>261863326</v>
      </c>
      <c r="N1827" s="286" t="s">
        <v>1637</v>
      </c>
      <c r="P1827" s="286" t="s">
        <v>3036</v>
      </c>
      <c r="Q1827" s="286" t="s">
        <v>3037</v>
      </c>
      <c r="R1827" s="286" t="s">
        <v>3038</v>
      </c>
      <c r="S1827" s="286" t="s">
        <v>402</v>
      </c>
      <c r="T1827" s="286">
        <v>4</v>
      </c>
      <c r="V1827" s="286" t="s">
        <v>94</v>
      </c>
      <c r="X1827" s="286" t="s">
        <v>26</v>
      </c>
      <c r="Y1827" s="286" t="s">
        <v>26</v>
      </c>
      <c r="Z1827" s="286" t="s">
        <v>3034</v>
      </c>
      <c r="AE1827" s="289">
        <v>44467</v>
      </c>
      <c r="AG1827" s="286" t="s">
        <v>2926</v>
      </c>
    </row>
    <row r="1828" spans="1:33" ht="94.5" x14ac:dyDescent="0.5">
      <c r="A1828" s="285">
        <f t="shared" si="28"/>
        <v>1827</v>
      </c>
      <c r="B1828" s="285">
        <v>1827</v>
      </c>
      <c r="C1828" s="286">
        <v>129084651</v>
      </c>
      <c r="D1828" s="286" t="s">
        <v>744</v>
      </c>
      <c r="E1828" s="286">
        <v>726699695</v>
      </c>
      <c r="F1828" s="286" t="s">
        <v>851</v>
      </c>
      <c r="G1828" s="286">
        <v>765903702</v>
      </c>
      <c r="H1828" s="286" t="s">
        <v>3039</v>
      </c>
      <c r="J1828" s="286" t="s">
        <v>3044</v>
      </c>
      <c r="M1828" s="286">
        <v>206625031</v>
      </c>
      <c r="N1828" s="286" t="s">
        <v>1631</v>
      </c>
      <c r="P1828" s="286" t="s">
        <v>3040</v>
      </c>
      <c r="Q1828" s="286" t="s">
        <v>3041</v>
      </c>
      <c r="R1828" s="286" t="s">
        <v>3042</v>
      </c>
      <c r="S1828" s="286" t="s">
        <v>32</v>
      </c>
      <c r="T1828" s="286">
        <v>3</v>
      </c>
      <c r="V1828" s="286" t="s">
        <v>94</v>
      </c>
      <c r="X1828" s="286" t="s">
        <v>26</v>
      </c>
      <c r="Y1828" s="286" t="s">
        <v>26</v>
      </c>
      <c r="Z1828" s="286" t="s">
        <v>3043</v>
      </c>
      <c r="AE1828" s="289">
        <v>44467</v>
      </c>
      <c r="AG1828" s="286" t="s">
        <v>2926</v>
      </c>
    </row>
    <row r="1829" spans="1:33" ht="94.5" x14ac:dyDescent="0.5">
      <c r="A1829" s="285">
        <f t="shared" si="28"/>
        <v>1828</v>
      </c>
      <c r="B1829" s="285">
        <v>1828</v>
      </c>
      <c r="C1829" s="286">
        <v>129084651</v>
      </c>
      <c r="D1829" s="286" t="s">
        <v>744</v>
      </c>
      <c r="E1829" s="286">
        <v>726699695</v>
      </c>
      <c r="F1829" s="286" t="s">
        <v>851</v>
      </c>
      <c r="G1829" s="286">
        <v>765903702</v>
      </c>
      <c r="H1829" s="286" t="s">
        <v>3039</v>
      </c>
      <c r="J1829" s="286" t="s">
        <v>3044</v>
      </c>
      <c r="M1829" s="286">
        <v>261863326</v>
      </c>
      <c r="N1829" s="286" t="s">
        <v>1637</v>
      </c>
      <c r="P1829" s="286" t="s">
        <v>3045</v>
      </c>
      <c r="Q1829" s="286" t="s">
        <v>3046</v>
      </c>
      <c r="R1829" s="286" t="s">
        <v>3047</v>
      </c>
      <c r="S1829" s="286" t="s">
        <v>402</v>
      </c>
      <c r="T1829" s="286">
        <v>4</v>
      </c>
      <c r="V1829" s="286" t="s">
        <v>94</v>
      </c>
      <c r="X1829" s="286" t="s">
        <v>26</v>
      </c>
      <c r="Y1829" s="286" t="s">
        <v>26</v>
      </c>
      <c r="Z1829" s="286" t="s">
        <v>3043</v>
      </c>
      <c r="AE1829" s="289">
        <v>44467</v>
      </c>
      <c r="AG1829" s="286" t="s">
        <v>2926</v>
      </c>
    </row>
    <row r="1830" spans="1:33" ht="94.5" x14ac:dyDescent="0.5">
      <c r="A1830" s="285">
        <f t="shared" si="28"/>
        <v>1829</v>
      </c>
      <c r="B1830" s="285">
        <v>1829</v>
      </c>
      <c r="C1830" s="286">
        <v>129084651</v>
      </c>
      <c r="D1830" s="286" t="s">
        <v>744</v>
      </c>
      <c r="E1830" s="286">
        <v>726699695</v>
      </c>
      <c r="F1830" s="286" t="s">
        <v>851</v>
      </c>
      <c r="G1830" s="286">
        <v>773974223</v>
      </c>
      <c r="H1830" s="286" t="s">
        <v>3048</v>
      </c>
      <c r="J1830" s="286" t="s">
        <v>3053</v>
      </c>
      <c r="M1830" s="286">
        <v>206625031</v>
      </c>
      <c r="N1830" s="286" t="s">
        <v>1631</v>
      </c>
      <c r="P1830" s="286" t="s">
        <v>3049</v>
      </c>
      <c r="Q1830" s="286" t="s">
        <v>3050</v>
      </c>
      <c r="R1830" s="286" t="s">
        <v>3051</v>
      </c>
      <c r="S1830" s="286" t="s">
        <v>32</v>
      </c>
      <c r="T1830" s="286">
        <v>3</v>
      </c>
      <c r="V1830" s="286" t="s">
        <v>94</v>
      </c>
      <c r="X1830" s="286" t="s">
        <v>26</v>
      </c>
      <c r="Y1830" s="286" t="s">
        <v>26</v>
      </c>
      <c r="Z1830" s="286" t="s">
        <v>3052</v>
      </c>
      <c r="AE1830" s="289">
        <v>44467</v>
      </c>
      <c r="AG1830" s="286" t="s">
        <v>2926</v>
      </c>
    </row>
    <row r="1831" spans="1:33" ht="94.5" x14ac:dyDescent="0.5">
      <c r="A1831" s="285">
        <f t="shared" si="28"/>
        <v>1830</v>
      </c>
      <c r="B1831" s="285">
        <v>1830</v>
      </c>
      <c r="C1831" s="286">
        <v>129084651</v>
      </c>
      <c r="D1831" s="286" t="s">
        <v>744</v>
      </c>
      <c r="E1831" s="286">
        <v>726699695</v>
      </c>
      <c r="F1831" s="286" t="s">
        <v>851</v>
      </c>
      <c r="G1831" s="286">
        <v>773974223</v>
      </c>
      <c r="H1831" s="286" t="s">
        <v>3048</v>
      </c>
      <c r="J1831" s="286" t="s">
        <v>3053</v>
      </c>
      <c r="M1831" s="286">
        <v>261863326</v>
      </c>
      <c r="N1831" s="286" t="s">
        <v>1637</v>
      </c>
      <c r="P1831" s="286" t="s">
        <v>3054</v>
      </c>
      <c r="Q1831" s="286" t="s">
        <v>3055</v>
      </c>
      <c r="R1831" s="286" t="s">
        <v>3056</v>
      </c>
      <c r="S1831" s="286" t="s">
        <v>402</v>
      </c>
      <c r="T1831" s="286">
        <v>4</v>
      </c>
      <c r="V1831" s="286" t="s">
        <v>94</v>
      </c>
      <c r="X1831" s="286" t="s">
        <v>26</v>
      </c>
      <c r="Y1831" s="286" t="s">
        <v>26</v>
      </c>
      <c r="Z1831" s="286" t="s">
        <v>3052</v>
      </c>
      <c r="AE1831" s="289">
        <v>44467</v>
      </c>
      <c r="AG1831" s="286" t="s">
        <v>2926</v>
      </c>
    </row>
    <row r="1832" spans="1:33" ht="94.5" x14ac:dyDescent="0.5">
      <c r="A1832" s="285">
        <f t="shared" si="28"/>
        <v>1831</v>
      </c>
      <c r="B1832" s="285">
        <v>1831</v>
      </c>
      <c r="C1832" s="286">
        <v>129084651</v>
      </c>
      <c r="D1832" s="286" t="s">
        <v>744</v>
      </c>
      <c r="E1832" s="286">
        <v>726699695</v>
      </c>
      <c r="F1832" s="286" t="s">
        <v>851</v>
      </c>
      <c r="G1832" s="286">
        <v>433604862</v>
      </c>
      <c r="H1832" s="286" t="s">
        <v>3057</v>
      </c>
      <c r="J1832" s="286" t="s">
        <v>3062</v>
      </c>
      <c r="M1832" s="286">
        <v>206625031</v>
      </c>
      <c r="N1832" s="286" t="s">
        <v>1631</v>
      </c>
      <c r="P1832" s="286" t="s">
        <v>3058</v>
      </c>
      <c r="Q1832" s="286" t="s">
        <v>3059</v>
      </c>
      <c r="R1832" s="286" t="s">
        <v>3060</v>
      </c>
      <c r="S1832" s="286" t="s">
        <v>32</v>
      </c>
      <c r="T1832" s="286">
        <v>3</v>
      </c>
      <c r="V1832" s="286" t="s">
        <v>94</v>
      </c>
      <c r="X1832" s="286" t="s">
        <v>26</v>
      </c>
      <c r="Y1832" s="286" t="s">
        <v>26</v>
      </c>
      <c r="Z1832" s="286" t="s">
        <v>3061</v>
      </c>
      <c r="AE1832" s="289">
        <v>44467</v>
      </c>
      <c r="AG1832" s="286" t="s">
        <v>2926</v>
      </c>
    </row>
    <row r="1833" spans="1:33" ht="94.5" x14ac:dyDescent="0.5">
      <c r="A1833" s="285">
        <f t="shared" si="28"/>
        <v>1832</v>
      </c>
      <c r="B1833" s="285">
        <v>1832</v>
      </c>
      <c r="C1833" s="286">
        <v>129084651</v>
      </c>
      <c r="D1833" s="286" t="s">
        <v>744</v>
      </c>
      <c r="E1833" s="286">
        <v>726699695</v>
      </c>
      <c r="F1833" s="286" t="s">
        <v>851</v>
      </c>
      <c r="G1833" s="286">
        <v>433604862</v>
      </c>
      <c r="H1833" s="286" t="s">
        <v>3057</v>
      </c>
      <c r="J1833" s="286" t="s">
        <v>3062</v>
      </c>
      <c r="M1833" s="286">
        <v>261863326</v>
      </c>
      <c r="N1833" s="286" t="s">
        <v>1637</v>
      </c>
      <c r="P1833" s="286" t="s">
        <v>3063</v>
      </c>
      <c r="Q1833" s="286" t="s">
        <v>3064</v>
      </c>
      <c r="R1833" s="286" t="s">
        <v>3065</v>
      </c>
      <c r="S1833" s="286" t="s">
        <v>402</v>
      </c>
      <c r="T1833" s="286">
        <v>4</v>
      </c>
      <c r="V1833" s="286" t="s">
        <v>94</v>
      </c>
      <c r="X1833" s="286" t="s">
        <v>26</v>
      </c>
      <c r="Y1833" s="286" t="s">
        <v>26</v>
      </c>
      <c r="Z1833" s="286" t="s">
        <v>3061</v>
      </c>
      <c r="AE1833" s="289">
        <v>44467</v>
      </c>
      <c r="AG1833" s="286" t="s">
        <v>2926</v>
      </c>
    </row>
    <row r="1834" spans="1:33" ht="94.5" x14ac:dyDescent="0.5">
      <c r="A1834" s="285">
        <f t="shared" si="28"/>
        <v>1833</v>
      </c>
      <c r="B1834" s="285">
        <v>1833</v>
      </c>
      <c r="C1834" s="286">
        <v>129084651</v>
      </c>
      <c r="D1834" s="286" t="s">
        <v>744</v>
      </c>
      <c r="E1834" s="286">
        <v>726699695</v>
      </c>
      <c r="F1834" s="286" t="s">
        <v>851</v>
      </c>
      <c r="G1834" s="286">
        <v>521369040</v>
      </c>
      <c r="H1834" s="286" t="s">
        <v>3066</v>
      </c>
      <c r="J1834" s="286" t="s">
        <v>3071</v>
      </c>
      <c r="M1834" s="286">
        <v>206625031</v>
      </c>
      <c r="N1834" s="286" t="s">
        <v>1631</v>
      </c>
      <c r="P1834" s="286" t="s">
        <v>3067</v>
      </c>
      <c r="Q1834" s="286" t="s">
        <v>3068</v>
      </c>
      <c r="R1834" s="286" t="s">
        <v>3069</v>
      </c>
      <c r="S1834" s="286" t="s">
        <v>32</v>
      </c>
      <c r="T1834" s="286">
        <v>3</v>
      </c>
      <c r="V1834" s="286" t="s">
        <v>94</v>
      </c>
      <c r="X1834" s="286" t="s">
        <v>26</v>
      </c>
      <c r="Y1834" s="286" t="s">
        <v>26</v>
      </c>
      <c r="Z1834" s="286" t="s">
        <v>3070</v>
      </c>
      <c r="AE1834" s="289">
        <v>44467</v>
      </c>
      <c r="AG1834" s="286" t="s">
        <v>2926</v>
      </c>
    </row>
    <row r="1835" spans="1:33" ht="94.5" x14ac:dyDescent="0.5">
      <c r="A1835" s="285">
        <f t="shared" si="28"/>
        <v>1834</v>
      </c>
      <c r="B1835" s="285">
        <v>1834</v>
      </c>
      <c r="C1835" s="286">
        <v>129084651</v>
      </c>
      <c r="D1835" s="286" t="s">
        <v>744</v>
      </c>
      <c r="E1835" s="286">
        <v>726699695</v>
      </c>
      <c r="F1835" s="286" t="s">
        <v>851</v>
      </c>
      <c r="G1835" s="286">
        <v>521369040</v>
      </c>
      <c r="H1835" s="286" t="s">
        <v>3066</v>
      </c>
      <c r="J1835" s="286" t="s">
        <v>3071</v>
      </c>
      <c r="M1835" s="286">
        <v>261863326</v>
      </c>
      <c r="N1835" s="286" t="s">
        <v>1637</v>
      </c>
      <c r="P1835" s="286" t="s">
        <v>3072</v>
      </c>
      <c r="Q1835" s="286" t="s">
        <v>3073</v>
      </c>
      <c r="R1835" s="286" t="s">
        <v>3074</v>
      </c>
      <c r="S1835" s="286" t="s">
        <v>402</v>
      </c>
      <c r="T1835" s="286">
        <v>4</v>
      </c>
      <c r="V1835" s="286" t="s">
        <v>94</v>
      </c>
      <c r="X1835" s="286" t="s">
        <v>26</v>
      </c>
      <c r="Y1835" s="286" t="s">
        <v>26</v>
      </c>
      <c r="Z1835" s="286" t="s">
        <v>3070</v>
      </c>
      <c r="AE1835" s="289">
        <v>44467</v>
      </c>
      <c r="AG1835" s="286" t="s">
        <v>2926</v>
      </c>
    </row>
    <row r="1836" spans="1:33" ht="94.5" x14ac:dyDescent="0.5">
      <c r="A1836" s="285">
        <f t="shared" si="28"/>
        <v>1835</v>
      </c>
      <c r="B1836" s="285">
        <v>1835</v>
      </c>
      <c r="C1836" s="286">
        <v>129084651</v>
      </c>
      <c r="D1836" s="286" t="s">
        <v>744</v>
      </c>
      <c r="E1836" s="286">
        <v>726699695</v>
      </c>
      <c r="F1836" s="286" t="s">
        <v>851</v>
      </c>
      <c r="G1836" s="286">
        <v>497311092</v>
      </c>
      <c r="H1836" s="286" t="s">
        <v>3075</v>
      </c>
      <c r="J1836" s="286" t="s">
        <v>3080</v>
      </c>
      <c r="M1836" s="286">
        <v>206625031</v>
      </c>
      <c r="N1836" s="286" t="s">
        <v>1631</v>
      </c>
      <c r="P1836" s="286" t="s">
        <v>3076</v>
      </c>
      <c r="Q1836" s="286" t="s">
        <v>3077</v>
      </c>
      <c r="R1836" s="286" t="s">
        <v>3078</v>
      </c>
      <c r="S1836" s="286" t="s">
        <v>32</v>
      </c>
      <c r="T1836" s="286">
        <v>3</v>
      </c>
      <c r="V1836" s="286" t="s">
        <v>94</v>
      </c>
      <c r="X1836" s="286" t="s">
        <v>26</v>
      </c>
      <c r="Y1836" s="286" t="s">
        <v>26</v>
      </c>
      <c r="Z1836" s="286" t="s">
        <v>3079</v>
      </c>
      <c r="AE1836" s="289">
        <v>44467</v>
      </c>
      <c r="AG1836" s="286" t="s">
        <v>2926</v>
      </c>
    </row>
    <row r="1837" spans="1:33" ht="94.5" x14ac:dyDescent="0.5">
      <c r="A1837" s="285">
        <f t="shared" si="28"/>
        <v>1836</v>
      </c>
      <c r="B1837" s="285">
        <v>1836</v>
      </c>
      <c r="C1837" s="286">
        <v>129084651</v>
      </c>
      <c r="D1837" s="286" t="s">
        <v>744</v>
      </c>
      <c r="E1837" s="286">
        <v>726699695</v>
      </c>
      <c r="F1837" s="286" t="s">
        <v>851</v>
      </c>
      <c r="G1837" s="286">
        <v>497311092</v>
      </c>
      <c r="H1837" s="286" t="s">
        <v>3075</v>
      </c>
      <c r="J1837" s="286" t="s">
        <v>3080</v>
      </c>
      <c r="M1837" s="286">
        <v>261863326</v>
      </c>
      <c r="N1837" s="286" t="s">
        <v>1637</v>
      </c>
      <c r="P1837" s="286" t="s">
        <v>3081</v>
      </c>
      <c r="Q1837" s="286" t="s">
        <v>3082</v>
      </c>
      <c r="R1837" s="286" t="s">
        <v>3083</v>
      </c>
      <c r="S1837" s="286" t="s">
        <v>402</v>
      </c>
      <c r="T1837" s="286">
        <v>4</v>
      </c>
      <c r="V1837" s="286" t="s">
        <v>94</v>
      </c>
      <c r="X1837" s="286" t="s">
        <v>26</v>
      </c>
      <c r="Y1837" s="286" t="s">
        <v>26</v>
      </c>
      <c r="Z1837" s="286" t="s">
        <v>3079</v>
      </c>
      <c r="AE1837" s="289">
        <v>44467</v>
      </c>
      <c r="AG1837" s="286" t="s">
        <v>2926</v>
      </c>
    </row>
    <row r="1838" spans="1:33" ht="94.5" x14ac:dyDescent="0.5">
      <c r="A1838" s="285">
        <f t="shared" si="28"/>
        <v>1837</v>
      </c>
      <c r="B1838" s="285">
        <v>1837</v>
      </c>
      <c r="C1838" s="286">
        <v>129084651</v>
      </c>
      <c r="D1838" s="286" t="s">
        <v>744</v>
      </c>
      <c r="E1838" s="286">
        <v>726699695</v>
      </c>
      <c r="F1838" s="286" t="s">
        <v>851</v>
      </c>
      <c r="G1838" s="286">
        <v>625249910</v>
      </c>
      <c r="H1838" s="286" t="s">
        <v>3084</v>
      </c>
      <c r="J1838" s="286" t="s">
        <v>3089</v>
      </c>
      <c r="M1838" s="286">
        <v>206625031</v>
      </c>
      <c r="N1838" s="286" t="s">
        <v>1631</v>
      </c>
      <c r="P1838" s="286" t="s">
        <v>3085</v>
      </c>
      <c r="Q1838" s="286" t="s">
        <v>3086</v>
      </c>
      <c r="R1838" s="286" t="s">
        <v>3087</v>
      </c>
      <c r="S1838" s="286" t="s">
        <v>32</v>
      </c>
      <c r="T1838" s="286">
        <v>3</v>
      </c>
      <c r="V1838" s="286" t="s">
        <v>94</v>
      </c>
      <c r="X1838" s="286" t="s">
        <v>26</v>
      </c>
      <c r="Y1838" s="286" t="s">
        <v>26</v>
      </c>
      <c r="Z1838" s="286" t="s">
        <v>3088</v>
      </c>
      <c r="AE1838" s="289">
        <v>44467</v>
      </c>
      <c r="AG1838" s="286" t="s">
        <v>2926</v>
      </c>
    </row>
    <row r="1839" spans="1:33" ht="94.5" x14ac:dyDescent="0.5">
      <c r="A1839" s="285">
        <f t="shared" si="28"/>
        <v>1838</v>
      </c>
      <c r="B1839" s="285">
        <v>1838</v>
      </c>
      <c r="C1839" s="286">
        <v>129084651</v>
      </c>
      <c r="D1839" s="286" t="s">
        <v>744</v>
      </c>
      <c r="E1839" s="286">
        <v>726699695</v>
      </c>
      <c r="F1839" s="286" t="s">
        <v>851</v>
      </c>
      <c r="G1839" s="286">
        <v>625249910</v>
      </c>
      <c r="H1839" s="286" t="s">
        <v>3084</v>
      </c>
      <c r="J1839" s="286" t="s">
        <v>3089</v>
      </c>
      <c r="M1839" s="286">
        <v>261863326</v>
      </c>
      <c r="N1839" s="286" t="s">
        <v>1637</v>
      </c>
      <c r="P1839" s="286" t="s">
        <v>3090</v>
      </c>
      <c r="Q1839" s="286" t="s">
        <v>3091</v>
      </c>
      <c r="R1839" s="286" t="s">
        <v>3092</v>
      </c>
      <c r="S1839" s="286" t="s">
        <v>402</v>
      </c>
      <c r="T1839" s="286">
        <v>4</v>
      </c>
      <c r="V1839" s="286" t="s">
        <v>94</v>
      </c>
      <c r="X1839" s="286" t="s">
        <v>26</v>
      </c>
      <c r="Y1839" s="286" t="s">
        <v>26</v>
      </c>
      <c r="Z1839" s="286" t="s">
        <v>3088</v>
      </c>
      <c r="AE1839" s="289">
        <v>44467</v>
      </c>
      <c r="AG1839" s="286" t="s">
        <v>2926</v>
      </c>
    </row>
    <row r="1840" spans="1:33" ht="94.5" x14ac:dyDescent="0.5">
      <c r="A1840" s="285">
        <f t="shared" si="28"/>
        <v>1839</v>
      </c>
      <c r="B1840" s="285">
        <v>1839</v>
      </c>
      <c r="C1840" s="286">
        <v>129084651</v>
      </c>
      <c r="D1840" s="286" t="s">
        <v>744</v>
      </c>
      <c r="E1840" s="286">
        <v>726699695</v>
      </c>
      <c r="F1840" s="286" t="s">
        <v>851</v>
      </c>
      <c r="G1840" s="286">
        <v>838564850</v>
      </c>
      <c r="H1840" s="286" t="s">
        <v>3093</v>
      </c>
      <c r="J1840" s="286" t="s">
        <v>3098</v>
      </c>
      <c r="M1840" s="286">
        <v>206625031</v>
      </c>
      <c r="N1840" s="286" t="s">
        <v>1631</v>
      </c>
      <c r="P1840" s="286" t="s">
        <v>3094</v>
      </c>
      <c r="Q1840" s="286" t="s">
        <v>3095</v>
      </c>
      <c r="R1840" s="286" t="s">
        <v>3096</v>
      </c>
      <c r="S1840" s="286" t="s">
        <v>32</v>
      </c>
      <c r="T1840" s="286">
        <v>3</v>
      </c>
      <c r="V1840" s="286" t="s">
        <v>94</v>
      </c>
      <c r="X1840" s="286" t="s">
        <v>26</v>
      </c>
      <c r="Y1840" s="286" t="s">
        <v>26</v>
      </c>
      <c r="Z1840" s="286" t="s">
        <v>3097</v>
      </c>
      <c r="AE1840" s="289">
        <v>44467</v>
      </c>
      <c r="AG1840" s="286" t="s">
        <v>2926</v>
      </c>
    </row>
    <row r="1841" spans="1:33" ht="94.5" x14ac:dyDescent="0.5">
      <c r="A1841" s="285">
        <f t="shared" si="28"/>
        <v>1840</v>
      </c>
      <c r="B1841" s="285">
        <v>1840</v>
      </c>
      <c r="C1841" s="286">
        <v>129084651</v>
      </c>
      <c r="D1841" s="286" t="s">
        <v>744</v>
      </c>
      <c r="E1841" s="286">
        <v>726699695</v>
      </c>
      <c r="F1841" s="286" t="s">
        <v>851</v>
      </c>
      <c r="G1841" s="286">
        <v>838564850</v>
      </c>
      <c r="H1841" s="286" t="s">
        <v>3093</v>
      </c>
      <c r="J1841" s="286" t="s">
        <v>3098</v>
      </c>
      <c r="M1841" s="286">
        <v>261863326</v>
      </c>
      <c r="N1841" s="286" t="s">
        <v>1637</v>
      </c>
      <c r="P1841" s="286" t="s">
        <v>3099</v>
      </c>
      <c r="Q1841" s="286" t="s">
        <v>3100</v>
      </c>
      <c r="R1841" s="286" t="s">
        <v>3101</v>
      </c>
      <c r="S1841" s="286" t="s">
        <v>402</v>
      </c>
      <c r="T1841" s="286">
        <v>4</v>
      </c>
      <c r="V1841" s="286" t="s">
        <v>94</v>
      </c>
      <c r="X1841" s="286" t="s">
        <v>26</v>
      </c>
      <c r="Y1841" s="286" t="s">
        <v>26</v>
      </c>
      <c r="Z1841" s="286" t="s">
        <v>3097</v>
      </c>
      <c r="AE1841" s="289">
        <v>44467</v>
      </c>
      <c r="AG1841" s="286" t="s">
        <v>2926</v>
      </c>
    </row>
    <row r="1842" spans="1:33" ht="94.5" x14ac:dyDescent="0.5">
      <c r="A1842" s="285">
        <f t="shared" si="28"/>
        <v>1841</v>
      </c>
      <c r="B1842" s="285">
        <v>1841</v>
      </c>
      <c r="C1842" s="286">
        <v>129084651</v>
      </c>
      <c r="D1842" s="286" t="s">
        <v>744</v>
      </c>
      <c r="E1842" s="286">
        <v>726699695</v>
      </c>
      <c r="F1842" s="286" t="s">
        <v>851</v>
      </c>
      <c r="G1842" s="286">
        <v>633764113</v>
      </c>
      <c r="H1842" s="286" t="s">
        <v>3102</v>
      </c>
      <c r="J1842" s="286" t="s">
        <v>3107</v>
      </c>
      <c r="M1842" s="286">
        <v>206625031</v>
      </c>
      <c r="N1842" s="286" t="s">
        <v>1631</v>
      </c>
      <c r="P1842" s="286" t="s">
        <v>3103</v>
      </c>
      <c r="Q1842" s="286" t="s">
        <v>3104</v>
      </c>
      <c r="R1842" s="286" t="s">
        <v>3105</v>
      </c>
      <c r="S1842" s="286" t="s">
        <v>32</v>
      </c>
      <c r="T1842" s="286">
        <v>3</v>
      </c>
      <c r="V1842" s="286" t="s">
        <v>94</v>
      </c>
      <c r="X1842" s="286" t="s">
        <v>26</v>
      </c>
      <c r="Y1842" s="286" t="s">
        <v>26</v>
      </c>
      <c r="Z1842" s="286" t="s">
        <v>3106</v>
      </c>
      <c r="AE1842" s="289">
        <v>44467</v>
      </c>
      <c r="AG1842" s="286" t="s">
        <v>2926</v>
      </c>
    </row>
    <row r="1843" spans="1:33" ht="94.5" x14ac:dyDescent="0.5">
      <c r="A1843" s="285">
        <f t="shared" si="28"/>
        <v>1842</v>
      </c>
      <c r="B1843" s="285">
        <v>1842</v>
      </c>
      <c r="C1843" s="286">
        <v>129084651</v>
      </c>
      <c r="D1843" s="286" t="s">
        <v>744</v>
      </c>
      <c r="E1843" s="286">
        <v>726699695</v>
      </c>
      <c r="F1843" s="286" t="s">
        <v>851</v>
      </c>
      <c r="G1843" s="286">
        <v>633764113</v>
      </c>
      <c r="H1843" s="286" t="s">
        <v>3102</v>
      </c>
      <c r="J1843" s="286" t="s">
        <v>3107</v>
      </c>
      <c r="M1843" s="286">
        <v>261863326</v>
      </c>
      <c r="N1843" s="286" t="s">
        <v>1637</v>
      </c>
      <c r="P1843" s="286" t="s">
        <v>3108</v>
      </c>
      <c r="Q1843" s="286" t="s">
        <v>3109</v>
      </c>
      <c r="R1843" s="286" t="s">
        <v>3110</v>
      </c>
      <c r="S1843" s="286" t="s">
        <v>402</v>
      </c>
      <c r="T1843" s="286">
        <v>4</v>
      </c>
      <c r="V1843" s="286" t="s">
        <v>94</v>
      </c>
      <c r="X1843" s="286" t="s">
        <v>26</v>
      </c>
      <c r="Y1843" s="286" t="s">
        <v>26</v>
      </c>
      <c r="Z1843" s="286" t="s">
        <v>3106</v>
      </c>
      <c r="AE1843" s="289">
        <v>44467</v>
      </c>
      <c r="AG1843" s="286" t="s">
        <v>2926</v>
      </c>
    </row>
    <row r="1844" spans="1:33" ht="110.25" x14ac:dyDescent="0.5">
      <c r="A1844" s="285">
        <f t="shared" si="28"/>
        <v>1843</v>
      </c>
      <c r="B1844" s="285">
        <v>1843</v>
      </c>
      <c r="C1844" s="286">
        <v>129084651</v>
      </c>
      <c r="D1844" s="286" t="s">
        <v>744</v>
      </c>
      <c r="E1844" s="286">
        <v>726699695</v>
      </c>
      <c r="F1844" s="286" t="s">
        <v>851</v>
      </c>
      <c r="G1844" s="286">
        <v>882263738</v>
      </c>
      <c r="H1844" s="286" t="s">
        <v>3111</v>
      </c>
      <c r="J1844" s="286" t="s">
        <v>3116</v>
      </c>
      <c r="M1844" s="286">
        <v>206625031</v>
      </c>
      <c r="N1844" s="286" t="s">
        <v>1631</v>
      </c>
      <c r="P1844" s="286" t="s">
        <v>3112</v>
      </c>
      <c r="Q1844" s="286" t="s">
        <v>3113</v>
      </c>
      <c r="R1844" s="286" t="s">
        <v>3114</v>
      </c>
      <c r="S1844" s="286" t="s">
        <v>32</v>
      </c>
      <c r="T1844" s="286">
        <v>3</v>
      </c>
      <c r="V1844" s="286" t="s">
        <v>94</v>
      </c>
      <c r="X1844" s="286" t="s">
        <v>26</v>
      </c>
      <c r="Y1844" s="286" t="s">
        <v>26</v>
      </c>
      <c r="Z1844" s="286" t="s">
        <v>3115</v>
      </c>
      <c r="AE1844" s="289">
        <v>44467</v>
      </c>
      <c r="AG1844" s="286" t="s">
        <v>2926</v>
      </c>
    </row>
    <row r="1845" spans="1:33" ht="110.25" x14ac:dyDescent="0.5">
      <c r="A1845" s="285">
        <f t="shared" si="28"/>
        <v>1844</v>
      </c>
      <c r="B1845" s="285">
        <v>1844</v>
      </c>
      <c r="C1845" s="286">
        <v>129084651</v>
      </c>
      <c r="D1845" s="286" t="s">
        <v>744</v>
      </c>
      <c r="E1845" s="286">
        <v>726699695</v>
      </c>
      <c r="F1845" s="286" t="s">
        <v>851</v>
      </c>
      <c r="G1845" s="286">
        <v>882263738</v>
      </c>
      <c r="H1845" s="286" t="s">
        <v>3111</v>
      </c>
      <c r="J1845" s="286" t="s">
        <v>3116</v>
      </c>
      <c r="M1845" s="286">
        <v>261863326</v>
      </c>
      <c r="N1845" s="286" t="s">
        <v>1637</v>
      </c>
      <c r="P1845" s="286" t="s">
        <v>3117</v>
      </c>
      <c r="Q1845" s="286" t="s">
        <v>3118</v>
      </c>
      <c r="R1845" s="286" t="s">
        <v>3119</v>
      </c>
      <c r="S1845" s="286" t="s">
        <v>402</v>
      </c>
      <c r="T1845" s="286">
        <v>4</v>
      </c>
      <c r="V1845" s="286" t="s">
        <v>94</v>
      </c>
      <c r="X1845" s="286" t="s">
        <v>26</v>
      </c>
      <c r="Y1845" s="286" t="s">
        <v>26</v>
      </c>
      <c r="Z1845" s="286" t="s">
        <v>3115</v>
      </c>
      <c r="AE1845" s="289">
        <v>44467</v>
      </c>
      <c r="AG1845" s="286" t="s">
        <v>2926</v>
      </c>
    </row>
    <row r="1846" spans="1:33" ht="94.5" x14ac:dyDescent="0.5">
      <c r="A1846" s="285">
        <f t="shared" si="28"/>
        <v>1845</v>
      </c>
      <c r="B1846" s="285">
        <v>1845</v>
      </c>
      <c r="C1846" s="286">
        <v>129084651</v>
      </c>
      <c r="D1846" s="286" t="s">
        <v>744</v>
      </c>
      <c r="E1846" s="286">
        <v>726699695</v>
      </c>
      <c r="F1846" s="286" t="s">
        <v>851</v>
      </c>
      <c r="G1846" s="286">
        <v>671308090</v>
      </c>
      <c r="H1846" s="286" t="s">
        <v>3120</v>
      </c>
      <c r="J1846" s="286" t="s">
        <v>3125</v>
      </c>
      <c r="M1846" s="286">
        <v>206625031</v>
      </c>
      <c r="N1846" s="286" t="s">
        <v>1631</v>
      </c>
      <c r="P1846" s="286" t="s">
        <v>3121</v>
      </c>
      <c r="Q1846" s="286" t="s">
        <v>3122</v>
      </c>
      <c r="R1846" s="286" t="s">
        <v>3123</v>
      </c>
      <c r="S1846" s="286" t="s">
        <v>32</v>
      </c>
      <c r="T1846" s="286">
        <v>3</v>
      </c>
      <c r="V1846" s="286" t="s">
        <v>94</v>
      </c>
      <c r="X1846" s="286" t="s">
        <v>26</v>
      </c>
      <c r="Y1846" s="286" t="s">
        <v>26</v>
      </c>
      <c r="Z1846" s="286" t="s">
        <v>3124</v>
      </c>
      <c r="AE1846" s="289">
        <v>44467</v>
      </c>
      <c r="AG1846" s="286" t="s">
        <v>2926</v>
      </c>
    </row>
    <row r="1847" spans="1:33" ht="94.5" x14ac:dyDescent="0.5">
      <c r="A1847" s="285">
        <f t="shared" si="28"/>
        <v>1846</v>
      </c>
      <c r="B1847" s="285">
        <v>1846</v>
      </c>
      <c r="C1847" s="286">
        <v>129084651</v>
      </c>
      <c r="D1847" s="286" t="s">
        <v>744</v>
      </c>
      <c r="E1847" s="286">
        <v>726699695</v>
      </c>
      <c r="F1847" s="286" t="s">
        <v>851</v>
      </c>
      <c r="G1847" s="286">
        <v>671308090</v>
      </c>
      <c r="H1847" s="286" t="s">
        <v>3120</v>
      </c>
      <c r="J1847" s="286" t="s">
        <v>3125</v>
      </c>
      <c r="M1847" s="286">
        <v>261863326</v>
      </c>
      <c r="N1847" s="286" t="s">
        <v>1637</v>
      </c>
      <c r="P1847" s="286" t="s">
        <v>3126</v>
      </c>
      <c r="Q1847" s="286" t="s">
        <v>3127</v>
      </c>
      <c r="R1847" s="286" t="s">
        <v>3128</v>
      </c>
      <c r="S1847" s="286" t="s">
        <v>402</v>
      </c>
      <c r="T1847" s="286">
        <v>4</v>
      </c>
      <c r="V1847" s="286" t="s">
        <v>94</v>
      </c>
      <c r="X1847" s="286" t="s">
        <v>26</v>
      </c>
      <c r="Y1847" s="286" t="s">
        <v>26</v>
      </c>
      <c r="Z1847" s="286" t="s">
        <v>3124</v>
      </c>
      <c r="AE1847" s="289">
        <v>44467</v>
      </c>
      <c r="AG1847" s="286" t="s">
        <v>2926</v>
      </c>
    </row>
    <row r="1848" spans="1:33" ht="31.5" x14ac:dyDescent="0.5">
      <c r="A1848" s="285">
        <f t="shared" si="28"/>
        <v>1847</v>
      </c>
      <c r="B1848" s="285">
        <v>1847</v>
      </c>
      <c r="C1848" s="286">
        <v>129084651</v>
      </c>
      <c r="D1848" s="286" t="s">
        <v>744</v>
      </c>
      <c r="E1848" s="286">
        <v>726699695</v>
      </c>
      <c r="F1848" s="286" t="s">
        <v>851</v>
      </c>
      <c r="M1848" s="286">
        <v>367374606</v>
      </c>
      <c r="N1848" s="286" t="s">
        <v>3129</v>
      </c>
      <c r="P1848" s="286" t="s">
        <v>3130</v>
      </c>
      <c r="Q1848" s="286" t="s">
        <v>3131</v>
      </c>
      <c r="R1848" s="286" t="s">
        <v>3132</v>
      </c>
      <c r="S1848" s="286" t="s">
        <v>32</v>
      </c>
      <c r="T1848" s="286">
        <v>2</v>
      </c>
      <c r="U1848" s="286">
        <v>104430631</v>
      </c>
      <c r="V1848" s="286" t="s">
        <v>124</v>
      </c>
      <c r="X1848" s="286" t="s">
        <v>26</v>
      </c>
      <c r="Y1848" s="286" t="s">
        <v>26</v>
      </c>
      <c r="AG1848" s="286" t="s">
        <v>1308</v>
      </c>
    </row>
    <row r="1849" spans="1:33" x14ac:dyDescent="0.5">
      <c r="A1849" s="285">
        <f t="shared" si="28"/>
        <v>1848</v>
      </c>
      <c r="B1849" s="285">
        <v>1848</v>
      </c>
      <c r="U1849" s="286">
        <v>353358909</v>
      </c>
      <c r="V1849" s="286" t="s">
        <v>3133</v>
      </c>
    </row>
    <row r="1850" spans="1:33" ht="31.5" x14ac:dyDescent="0.5">
      <c r="A1850" s="285">
        <f t="shared" si="28"/>
        <v>1849</v>
      </c>
      <c r="B1850" s="285">
        <v>1849</v>
      </c>
      <c r="U1850" s="286">
        <v>178420302</v>
      </c>
      <c r="V1850" s="286" t="s">
        <v>54</v>
      </c>
      <c r="AE1850" s="289">
        <v>44371</v>
      </c>
    </row>
    <row r="1851" spans="1:33" ht="31.5" x14ac:dyDescent="0.5">
      <c r="A1851" s="285">
        <f t="shared" si="28"/>
        <v>1850</v>
      </c>
      <c r="B1851" s="285">
        <v>1850</v>
      </c>
      <c r="C1851" s="286">
        <v>129084651</v>
      </c>
      <c r="D1851" s="286" t="s">
        <v>744</v>
      </c>
      <c r="E1851" s="286">
        <v>726699695</v>
      </c>
      <c r="F1851" s="286" t="s">
        <v>851</v>
      </c>
      <c r="G1851" s="286">
        <v>178774803</v>
      </c>
      <c r="H1851" s="286" t="s">
        <v>3134</v>
      </c>
      <c r="J1851" s="286" t="s">
        <v>3137</v>
      </c>
      <c r="M1851" s="286">
        <v>178774803</v>
      </c>
      <c r="N1851" s="286" t="s">
        <v>3134</v>
      </c>
      <c r="P1851" s="286" t="s">
        <v>3135</v>
      </c>
      <c r="Q1851" s="286" t="s">
        <v>3136</v>
      </c>
      <c r="R1851" s="286" t="s">
        <v>3137</v>
      </c>
      <c r="S1851" s="286" t="s">
        <v>32</v>
      </c>
      <c r="T1851" s="286">
        <v>2</v>
      </c>
      <c r="U1851" s="286">
        <v>178420302</v>
      </c>
      <c r="V1851" s="286" t="s">
        <v>54</v>
      </c>
      <c r="X1851" s="286" t="s">
        <v>26</v>
      </c>
      <c r="Y1851" s="286" t="s">
        <v>26</v>
      </c>
      <c r="AE1851" s="289">
        <v>44431</v>
      </c>
      <c r="AG1851" s="286" t="s">
        <v>2854</v>
      </c>
    </row>
    <row r="1852" spans="1:33" ht="31.5" x14ac:dyDescent="0.5">
      <c r="A1852" s="285">
        <f t="shared" si="28"/>
        <v>1851</v>
      </c>
      <c r="B1852" s="285">
        <v>1851</v>
      </c>
      <c r="C1852" s="286">
        <v>129084651</v>
      </c>
      <c r="D1852" s="286" t="s">
        <v>744</v>
      </c>
      <c r="E1852" s="286">
        <v>726699695</v>
      </c>
      <c r="F1852" s="286" t="s">
        <v>851</v>
      </c>
      <c r="G1852" s="286">
        <v>178774803</v>
      </c>
      <c r="H1852" s="286" t="s">
        <v>3134</v>
      </c>
      <c r="J1852" s="286" t="s">
        <v>3137</v>
      </c>
      <c r="M1852" s="286">
        <v>334956961</v>
      </c>
      <c r="N1852" s="286" t="s">
        <v>3138</v>
      </c>
      <c r="P1852" s="286" t="s">
        <v>3139</v>
      </c>
      <c r="Q1852" s="286" t="s">
        <v>3140</v>
      </c>
      <c r="R1852" s="286" t="s">
        <v>3141</v>
      </c>
      <c r="S1852" s="286" t="s">
        <v>32</v>
      </c>
      <c r="T1852" s="286">
        <v>3</v>
      </c>
      <c r="V1852" s="286" t="s">
        <v>94</v>
      </c>
      <c r="X1852" s="286" t="s">
        <v>26</v>
      </c>
      <c r="Y1852" s="286" t="s">
        <v>26</v>
      </c>
      <c r="AE1852" s="289">
        <v>44453</v>
      </c>
      <c r="AG1852" s="286" t="s">
        <v>2854</v>
      </c>
    </row>
    <row r="1853" spans="1:33" ht="31.5" x14ac:dyDescent="0.5">
      <c r="A1853" s="285">
        <f t="shared" si="28"/>
        <v>1852</v>
      </c>
      <c r="B1853" s="285">
        <v>1852</v>
      </c>
      <c r="C1853" s="286">
        <v>129084651</v>
      </c>
      <c r="D1853" s="286" t="s">
        <v>744</v>
      </c>
      <c r="E1853" s="286">
        <v>726699695</v>
      </c>
      <c r="F1853" s="286" t="s">
        <v>851</v>
      </c>
      <c r="G1853" s="286">
        <v>628078826</v>
      </c>
      <c r="H1853" s="286" t="s">
        <v>3142</v>
      </c>
      <c r="J1853" s="286" t="s">
        <v>3145</v>
      </c>
      <c r="M1853" s="286">
        <v>628078826</v>
      </c>
      <c r="N1853" s="286" t="s">
        <v>3142</v>
      </c>
      <c r="P1853" s="286" t="s">
        <v>3143</v>
      </c>
      <c r="Q1853" s="286" t="s">
        <v>3144</v>
      </c>
      <c r="R1853" s="286" t="s">
        <v>3145</v>
      </c>
      <c r="S1853" s="286" t="s">
        <v>32</v>
      </c>
      <c r="T1853" s="286">
        <v>2</v>
      </c>
      <c r="U1853" s="286">
        <v>178420302</v>
      </c>
      <c r="V1853" s="286" t="s">
        <v>54</v>
      </c>
      <c r="X1853" s="286" t="s">
        <v>26</v>
      </c>
      <c r="Y1853" s="286" t="s">
        <v>26</v>
      </c>
      <c r="AE1853" s="289">
        <v>44431</v>
      </c>
      <c r="AG1853" s="286" t="s">
        <v>2854</v>
      </c>
    </row>
    <row r="1854" spans="1:33" ht="31.5" x14ac:dyDescent="0.5">
      <c r="A1854" s="285">
        <f t="shared" si="28"/>
        <v>1853</v>
      </c>
      <c r="B1854" s="285">
        <v>1853</v>
      </c>
      <c r="C1854" s="286">
        <v>129084651</v>
      </c>
      <c r="D1854" s="286" t="s">
        <v>744</v>
      </c>
      <c r="E1854" s="286">
        <v>726699695</v>
      </c>
      <c r="F1854" s="286" t="s">
        <v>851</v>
      </c>
      <c r="G1854" s="286">
        <v>628078826</v>
      </c>
      <c r="H1854" s="286" t="s">
        <v>3142</v>
      </c>
      <c r="J1854" s="286" t="s">
        <v>3145</v>
      </c>
      <c r="M1854" s="286">
        <v>517670352</v>
      </c>
      <c r="N1854" s="286" t="s">
        <v>3146</v>
      </c>
      <c r="P1854" s="286" t="s">
        <v>3147</v>
      </c>
      <c r="Q1854" s="286" t="s">
        <v>3148</v>
      </c>
      <c r="R1854" s="286" t="s">
        <v>3149</v>
      </c>
      <c r="S1854" s="286" t="s">
        <v>32</v>
      </c>
      <c r="T1854" s="286">
        <v>3</v>
      </c>
      <c r="V1854" s="286" t="s">
        <v>94</v>
      </c>
      <c r="X1854" s="286" t="s">
        <v>26</v>
      </c>
      <c r="Y1854" s="286" t="s">
        <v>26</v>
      </c>
      <c r="AE1854" s="289">
        <v>44453</v>
      </c>
      <c r="AG1854" s="286" t="s">
        <v>2854</v>
      </c>
    </row>
    <row r="1855" spans="1:33" ht="141.75" x14ac:dyDescent="0.5">
      <c r="A1855" s="285">
        <f t="shared" si="28"/>
        <v>1854</v>
      </c>
      <c r="B1855" s="285">
        <v>1854</v>
      </c>
      <c r="C1855" s="286">
        <v>129084651</v>
      </c>
      <c r="D1855" s="286" t="s">
        <v>744</v>
      </c>
      <c r="E1855" s="286">
        <v>726699695</v>
      </c>
      <c r="F1855" s="286" t="s">
        <v>851</v>
      </c>
      <c r="M1855" s="286">
        <v>659784914</v>
      </c>
      <c r="N1855" s="286" t="s">
        <v>3150</v>
      </c>
      <c r="P1855" s="286" t="s">
        <v>3130</v>
      </c>
      <c r="Q1855" s="286" t="s">
        <v>3151</v>
      </c>
      <c r="R1855" s="286" t="s">
        <v>3152</v>
      </c>
      <c r="S1855" s="286" t="s">
        <v>32</v>
      </c>
      <c r="T1855" s="286">
        <v>2</v>
      </c>
      <c r="U1855" s="286">
        <v>104430631</v>
      </c>
      <c r="V1855" s="286" t="s">
        <v>124</v>
      </c>
      <c r="X1855" s="286" t="s">
        <v>26</v>
      </c>
      <c r="Y1855" s="286" t="s">
        <v>26</v>
      </c>
      <c r="AG1855" s="286" t="s">
        <v>1308</v>
      </c>
    </row>
    <row r="1856" spans="1:33" x14ac:dyDescent="0.5">
      <c r="A1856" s="285">
        <f t="shared" si="28"/>
        <v>1855</v>
      </c>
      <c r="B1856" s="285">
        <v>1855</v>
      </c>
      <c r="U1856" s="286">
        <v>353358909</v>
      </c>
      <c r="V1856" s="286" t="s">
        <v>126</v>
      </c>
    </row>
    <row r="1857" spans="1:33" ht="31.5" x14ac:dyDescent="0.5">
      <c r="A1857" s="285">
        <f t="shared" si="28"/>
        <v>1856</v>
      </c>
      <c r="B1857" s="285">
        <v>1856</v>
      </c>
      <c r="U1857" s="286">
        <v>178420302</v>
      </c>
      <c r="V1857" s="286" t="s">
        <v>54</v>
      </c>
      <c r="AE1857" s="289">
        <v>44371</v>
      </c>
    </row>
    <row r="1858" spans="1:33" ht="31.5" x14ac:dyDescent="0.5">
      <c r="A1858" s="285">
        <f t="shared" si="28"/>
        <v>1857</v>
      </c>
      <c r="B1858" s="285">
        <v>1857</v>
      </c>
      <c r="C1858" s="286">
        <v>129084651</v>
      </c>
      <c r="D1858" s="286" t="s">
        <v>744</v>
      </c>
      <c r="E1858" s="286">
        <v>726699695</v>
      </c>
      <c r="F1858" s="286" t="s">
        <v>851</v>
      </c>
      <c r="G1858" s="286">
        <v>173240848</v>
      </c>
      <c r="H1858" s="286" t="s">
        <v>3153</v>
      </c>
      <c r="J1858" s="286" t="s">
        <v>3155</v>
      </c>
      <c r="M1858" s="286">
        <v>939782495</v>
      </c>
      <c r="N1858" s="286" t="s">
        <v>2870</v>
      </c>
      <c r="P1858" s="286" t="s">
        <v>2870</v>
      </c>
      <c r="Q1858" s="286" t="s">
        <v>3154</v>
      </c>
      <c r="R1858" s="286">
        <v>0</v>
      </c>
      <c r="S1858" s="286" t="s">
        <v>32</v>
      </c>
      <c r="T1858" s="286">
        <v>1</v>
      </c>
      <c r="U1858" s="286">
        <v>104430631</v>
      </c>
      <c r="V1858" s="286" t="s">
        <v>124</v>
      </c>
      <c r="X1858" s="286" t="s">
        <v>26</v>
      </c>
      <c r="Y1858" s="286" t="s">
        <v>26</v>
      </c>
      <c r="AG1858" s="286" t="s">
        <v>1318</v>
      </c>
    </row>
    <row r="1859" spans="1:33" x14ac:dyDescent="0.5">
      <c r="A1859" s="285">
        <f t="shared" si="28"/>
        <v>1858</v>
      </c>
      <c r="B1859" s="285">
        <v>1858</v>
      </c>
      <c r="U1859" s="286">
        <v>353358909</v>
      </c>
      <c r="V1859" s="286" t="s">
        <v>126</v>
      </c>
    </row>
    <row r="1860" spans="1:33" ht="31.5" x14ac:dyDescent="0.5">
      <c r="A1860" s="285">
        <f t="shared" ref="A1860:A1923" si="29">A1859+1</f>
        <v>1859</v>
      </c>
      <c r="B1860" s="285">
        <v>1859</v>
      </c>
      <c r="C1860" s="286">
        <v>129084651</v>
      </c>
      <c r="D1860" s="286" t="s">
        <v>744</v>
      </c>
      <c r="E1860" s="286">
        <v>726699695</v>
      </c>
      <c r="F1860" s="286" t="s">
        <v>851</v>
      </c>
      <c r="G1860" s="286">
        <v>173240848</v>
      </c>
      <c r="H1860" s="286" t="s">
        <v>3153</v>
      </c>
      <c r="J1860" s="286" t="s">
        <v>3155</v>
      </c>
      <c r="M1860" s="286">
        <v>135725957</v>
      </c>
      <c r="N1860" s="286" t="s">
        <v>2873</v>
      </c>
      <c r="P1860" s="286" t="s">
        <v>2873</v>
      </c>
      <c r="Q1860" s="286" t="s">
        <v>3156</v>
      </c>
      <c r="R1860" s="286">
        <v>1</v>
      </c>
      <c r="S1860" s="286" t="s">
        <v>32</v>
      </c>
      <c r="T1860" s="286">
        <v>1</v>
      </c>
      <c r="U1860" s="286">
        <v>104430631</v>
      </c>
      <c r="V1860" s="286" t="s">
        <v>124</v>
      </c>
      <c r="X1860" s="286" t="s">
        <v>26</v>
      </c>
      <c r="Y1860" s="286" t="s">
        <v>26</v>
      </c>
      <c r="AG1860" s="286" t="s">
        <v>1318</v>
      </c>
    </row>
    <row r="1861" spans="1:33" x14ac:dyDescent="0.5">
      <c r="A1861" s="285">
        <f t="shared" si="29"/>
        <v>1860</v>
      </c>
      <c r="B1861" s="285">
        <v>1860</v>
      </c>
      <c r="U1861" s="286">
        <v>353358909</v>
      </c>
      <c r="V1861" s="286" t="s">
        <v>126</v>
      </c>
    </row>
    <row r="1862" spans="1:33" ht="31.5" x14ac:dyDescent="0.5">
      <c r="A1862" s="285">
        <f t="shared" si="29"/>
        <v>1861</v>
      </c>
      <c r="B1862" s="285">
        <v>1861</v>
      </c>
      <c r="C1862" s="286">
        <v>129084651</v>
      </c>
      <c r="D1862" s="286" t="s">
        <v>744</v>
      </c>
      <c r="E1862" s="286">
        <v>726699695</v>
      </c>
      <c r="F1862" s="286" t="s">
        <v>851</v>
      </c>
      <c r="G1862" s="286">
        <v>173240848</v>
      </c>
      <c r="H1862" s="286" t="s">
        <v>3153</v>
      </c>
      <c r="J1862" s="286" t="s">
        <v>3155</v>
      </c>
      <c r="M1862" s="286">
        <v>518416174</v>
      </c>
      <c r="N1862" s="286" t="s">
        <v>2875</v>
      </c>
      <c r="P1862" s="286" t="s">
        <v>2875</v>
      </c>
      <c r="Q1862" s="286" t="s">
        <v>3157</v>
      </c>
      <c r="R1862" s="286">
        <v>2</v>
      </c>
      <c r="S1862" s="286" t="s">
        <v>32</v>
      </c>
      <c r="T1862" s="286">
        <v>1</v>
      </c>
      <c r="U1862" s="286">
        <v>104430631</v>
      </c>
      <c r="V1862" s="286" t="s">
        <v>124</v>
      </c>
      <c r="X1862" s="286" t="s">
        <v>26</v>
      </c>
      <c r="Y1862" s="286" t="s">
        <v>26</v>
      </c>
      <c r="AG1862" s="286" t="s">
        <v>1318</v>
      </c>
    </row>
    <row r="1863" spans="1:33" x14ac:dyDescent="0.5">
      <c r="A1863" s="285">
        <f t="shared" si="29"/>
        <v>1862</v>
      </c>
      <c r="B1863" s="285">
        <v>1862</v>
      </c>
      <c r="U1863" s="286">
        <v>353358909</v>
      </c>
      <c r="V1863" s="286" t="s">
        <v>126</v>
      </c>
    </row>
    <row r="1864" spans="1:33" ht="31.5" x14ac:dyDescent="0.5">
      <c r="A1864" s="285">
        <f t="shared" si="29"/>
        <v>1863</v>
      </c>
      <c r="B1864" s="285">
        <v>1863</v>
      </c>
      <c r="C1864" s="286">
        <v>129084651</v>
      </c>
      <c r="D1864" s="286" t="s">
        <v>744</v>
      </c>
      <c r="E1864" s="286">
        <v>726699695</v>
      </c>
      <c r="F1864" s="286" t="s">
        <v>851</v>
      </c>
      <c r="G1864" s="286">
        <v>173240848</v>
      </c>
      <c r="H1864" s="286" t="s">
        <v>3153</v>
      </c>
      <c r="J1864" s="286" t="s">
        <v>3155</v>
      </c>
      <c r="M1864" s="286">
        <v>847945207</v>
      </c>
      <c r="N1864" s="286" t="s">
        <v>2877</v>
      </c>
      <c r="P1864" s="286" t="s">
        <v>2877</v>
      </c>
      <c r="Q1864" s="286" t="s">
        <v>3158</v>
      </c>
      <c r="R1864" s="286">
        <v>3</v>
      </c>
      <c r="S1864" s="286" t="s">
        <v>32</v>
      </c>
      <c r="T1864" s="286">
        <v>1</v>
      </c>
      <c r="U1864" s="286">
        <v>104430631</v>
      </c>
      <c r="V1864" s="286" t="s">
        <v>124</v>
      </c>
      <c r="X1864" s="286" t="s">
        <v>26</v>
      </c>
      <c r="Y1864" s="286" t="s">
        <v>26</v>
      </c>
      <c r="AG1864" s="286" t="s">
        <v>1318</v>
      </c>
    </row>
    <row r="1865" spans="1:33" x14ac:dyDescent="0.5">
      <c r="A1865" s="285">
        <f t="shared" si="29"/>
        <v>1864</v>
      </c>
      <c r="B1865" s="285">
        <v>1864</v>
      </c>
      <c r="U1865" s="286">
        <v>353358909</v>
      </c>
      <c r="V1865" s="286" t="s">
        <v>126</v>
      </c>
    </row>
    <row r="1866" spans="1:33" ht="31.5" x14ac:dyDescent="0.5">
      <c r="A1866" s="285">
        <f t="shared" si="29"/>
        <v>1865</v>
      </c>
      <c r="B1866" s="285">
        <v>1865</v>
      </c>
      <c r="C1866" s="286">
        <v>129084651</v>
      </c>
      <c r="D1866" s="286" t="s">
        <v>744</v>
      </c>
      <c r="E1866" s="286">
        <v>726699695</v>
      </c>
      <c r="F1866" s="286" t="s">
        <v>851</v>
      </c>
      <c r="G1866" s="286">
        <v>173240848</v>
      </c>
      <c r="H1866" s="286" t="s">
        <v>3153</v>
      </c>
      <c r="J1866" s="286" t="s">
        <v>3155</v>
      </c>
      <c r="M1866" s="286">
        <v>942970912</v>
      </c>
      <c r="N1866" s="286" t="s">
        <v>2881</v>
      </c>
      <c r="P1866" s="286" t="s">
        <v>2881</v>
      </c>
      <c r="Q1866" s="286" t="s">
        <v>3159</v>
      </c>
      <c r="R1866" s="286">
        <v>4</v>
      </c>
      <c r="S1866" s="286" t="s">
        <v>32</v>
      </c>
      <c r="T1866" s="286">
        <v>1</v>
      </c>
      <c r="U1866" s="286">
        <v>104430631</v>
      </c>
      <c r="V1866" s="286" t="s">
        <v>124</v>
      </c>
      <c r="X1866" s="286" t="s">
        <v>26</v>
      </c>
      <c r="Y1866" s="286" t="s">
        <v>26</v>
      </c>
      <c r="AG1866" s="286" t="s">
        <v>1318</v>
      </c>
    </row>
    <row r="1867" spans="1:33" x14ac:dyDescent="0.5">
      <c r="A1867" s="285">
        <f t="shared" si="29"/>
        <v>1866</v>
      </c>
      <c r="B1867" s="285">
        <v>1866</v>
      </c>
      <c r="U1867" s="286">
        <v>353358909</v>
      </c>
      <c r="V1867" s="286" t="s">
        <v>126</v>
      </c>
    </row>
    <row r="1868" spans="1:33" ht="31.5" x14ac:dyDescent="0.5">
      <c r="A1868" s="285">
        <f t="shared" si="29"/>
        <v>1867</v>
      </c>
      <c r="B1868" s="285">
        <v>1867</v>
      </c>
      <c r="C1868" s="286">
        <v>129084651</v>
      </c>
      <c r="D1868" s="286" t="s">
        <v>744</v>
      </c>
      <c r="E1868" s="286">
        <v>726699695</v>
      </c>
      <c r="F1868" s="286" t="s">
        <v>851</v>
      </c>
      <c r="G1868" s="286">
        <v>173240848</v>
      </c>
      <c r="H1868" s="286" t="s">
        <v>3153</v>
      </c>
      <c r="J1868" s="286" t="s">
        <v>3155</v>
      </c>
      <c r="M1868" s="286">
        <v>596122041</v>
      </c>
      <c r="N1868" s="286" t="s">
        <v>2883</v>
      </c>
      <c r="P1868" s="286" t="s">
        <v>2883</v>
      </c>
      <c r="Q1868" s="286" t="s">
        <v>3160</v>
      </c>
      <c r="R1868" s="286">
        <v>5</v>
      </c>
      <c r="S1868" s="286" t="s">
        <v>32</v>
      </c>
      <c r="T1868" s="286">
        <v>1</v>
      </c>
      <c r="U1868" s="286">
        <v>104430631</v>
      </c>
      <c r="V1868" s="286" t="s">
        <v>124</v>
      </c>
      <c r="X1868" s="286" t="s">
        <v>26</v>
      </c>
      <c r="Y1868" s="286" t="s">
        <v>26</v>
      </c>
      <c r="AG1868" s="286" t="s">
        <v>1318</v>
      </c>
    </row>
    <row r="1869" spans="1:33" x14ac:dyDescent="0.5">
      <c r="A1869" s="285">
        <f t="shared" si="29"/>
        <v>1868</v>
      </c>
      <c r="B1869" s="285">
        <v>1868</v>
      </c>
      <c r="U1869" s="286">
        <v>353358909</v>
      </c>
      <c r="V1869" s="286" t="s">
        <v>126</v>
      </c>
    </row>
    <row r="1870" spans="1:33" ht="78.75" x14ac:dyDescent="0.5">
      <c r="A1870" s="285">
        <f t="shared" si="29"/>
        <v>1869</v>
      </c>
      <c r="B1870" s="285">
        <v>1869</v>
      </c>
      <c r="C1870" s="286">
        <v>129084651</v>
      </c>
      <c r="D1870" s="286" t="s">
        <v>744</v>
      </c>
      <c r="E1870" s="286">
        <v>726699695</v>
      </c>
      <c r="F1870" s="286" t="s">
        <v>851</v>
      </c>
      <c r="G1870" s="286">
        <v>173240848</v>
      </c>
      <c r="H1870" s="286" t="s">
        <v>3153</v>
      </c>
      <c r="J1870" s="286" t="s">
        <v>3155</v>
      </c>
      <c r="M1870" s="286">
        <v>489400183</v>
      </c>
      <c r="N1870" s="286" t="s">
        <v>2885</v>
      </c>
      <c r="P1870" s="286" t="s">
        <v>2885</v>
      </c>
      <c r="Q1870" s="286" t="s">
        <v>3161</v>
      </c>
      <c r="R1870" s="286">
        <v>6</v>
      </c>
      <c r="S1870" s="286" t="s">
        <v>32</v>
      </c>
      <c r="T1870" s="286">
        <v>1</v>
      </c>
      <c r="U1870" s="286">
        <v>104430631</v>
      </c>
      <c r="V1870" s="286" t="s">
        <v>124</v>
      </c>
      <c r="X1870" s="286" t="s">
        <v>26</v>
      </c>
      <c r="Y1870" s="286" t="s">
        <v>26</v>
      </c>
      <c r="AG1870" s="286" t="s">
        <v>1318</v>
      </c>
    </row>
    <row r="1871" spans="1:33" x14ac:dyDescent="0.5">
      <c r="A1871" s="285">
        <f t="shared" si="29"/>
        <v>1870</v>
      </c>
      <c r="B1871" s="285">
        <v>1870</v>
      </c>
      <c r="U1871" s="286">
        <v>353358909</v>
      </c>
      <c r="V1871" s="286" t="s">
        <v>126</v>
      </c>
    </row>
    <row r="1872" spans="1:33" ht="31.5" x14ac:dyDescent="0.5">
      <c r="A1872" s="285">
        <f t="shared" si="29"/>
        <v>1871</v>
      </c>
      <c r="B1872" s="285">
        <v>1871</v>
      </c>
      <c r="C1872" s="286">
        <v>129084651</v>
      </c>
      <c r="D1872" s="286" t="s">
        <v>744</v>
      </c>
      <c r="E1872" s="286">
        <v>726699695</v>
      </c>
      <c r="F1872" s="286" t="s">
        <v>851</v>
      </c>
      <c r="G1872" s="286">
        <v>173240848</v>
      </c>
      <c r="H1872" s="286" t="s">
        <v>3153</v>
      </c>
      <c r="J1872" s="286" t="s">
        <v>3155</v>
      </c>
      <c r="M1872" s="286">
        <v>863246236</v>
      </c>
      <c r="N1872" s="286" t="s">
        <v>2887</v>
      </c>
      <c r="P1872" s="286" t="s">
        <v>2887</v>
      </c>
      <c r="Q1872" s="286" t="s">
        <v>3162</v>
      </c>
      <c r="R1872" s="286">
        <v>7</v>
      </c>
      <c r="S1872" s="286" t="s">
        <v>32</v>
      </c>
      <c r="T1872" s="286">
        <v>1</v>
      </c>
      <c r="U1872" s="286">
        <v>104430631</v>
      </c>
      <c r="V1872" s="286" t="s">
        <v>124</v>
      </c>
      <c r="X1872" s="286" t="s">
        <v>26</v>
      </c>
      <c r="Y1872" s="286" t="s">
        <v>26</v>
      </c>
      <c r="AG1872" s="286" t="s">
        <v>1318</v>
      </c>
    </row>
    <row r="1873" spans="1:33" x14ac:dyDescent="0.5">
      <c r="A1873" s="285">
        <f t="shared" si="29"/>
        <v>1872</v>
      </c>
      <c r="B1873" s="285">
        <v>1872</v>
      </c>
      <c r="U1873" s="286">
        <v>353358909</v>
      </c>
      <c r="V1873" s="286" t="s">
        <v>126</v>
      </c>
    </row>
    <row r="1874" spans="1:33" ht="31.5" x14ac:dyDescent="0.5">
      <c r="A1874" s="285">
        <f t="shared" si="29"/>
        <v>1873</v>
      </c>
      <c r="B1874" s="285">
        <v>1873</v>
      </c>
      <c r="C1874" s="286">
        <v>129084651</v>
      </c>
      <c r="D1874" s="286" t="s">
        <v>744</v>
      </c>
      <c r="E1874" s="286">
        <v>726699695</v>
      </c>
      <c r="F1874" s="286" t="s">
        <v>851</v>
      </c>
      <c r="G1874" s="286">
        <v>173240848</v>
      </c>
      <c r="H1874" s="286" t="s">
        <v>3153</v>
      </c>
      <c r="J1874" s="286" t="s">
        <v>3155</v>
      </c>
      <c r="M1874" s="286">
        <v>607793249</v>
      </c>
      <c r="N1874" s="286" t="s">
        <v>2889</v>
      </c>
      <c r="P1874" s="286" t="s">
        <v>2889</v>
      </c>
      <c r="Q1874" s="286" t="s">
        <v>3163</v>
      </c>
      <c r="R1874" s="286">
        <v>8</v>
      </c>
      <c r="S1874" s="286" t="s">
        <v>32</v>
      </c>
      <c r="T1874" s="286">
        <v>1</v>
      </c>
      <c r="U1874" s="286">
        <v>104430631</v>
      </c>
      <c r="V1874" s="286" t="s">
        <v>124</v>
      </c>
      <c r="X1874" s="286" t="s">
        <v>26</v>
      </c>
      <c r="Y1874" s="286" t="s">
        <v>26</v>
      </c>
      <c r="AG1874" s="286" t="s">
        <v>1318</v>
      </c>
    </row>
    <row r="1875" spans="1:33" x14ac:dyDescent="0.5">
      <c r="A1875" s="285">
        <f t="shared" si="29"/>
        <v>1874</v>
      </c>
      <c r="B1875" s="285">
        <v>1874</v>
      </c>
      <c r="U1875" s="286">
        <v>353358909</v>
      </c>
      <c r="V1875" s="286" t="s">
        <v>126</v>
      </c>
    </row>
    <row r="1876" spans="1:33" ht="31.5" x14ac:dyDescent="0.5">
      <c r="A1876" s="285">
        <f t="shared" si="29"/>
        <v>1875</v>
      </c>
      <c r="B1876" s="285">
        <v>1875</v>
      </c>
      <c r="C1876" s="286">
        <v>129084651</v>
      </c>
      <c r="D1876" s="286" t="s">
        <v>744</v>
      </c>
      <c r="E1876" s="286">
        <v>726699695</v>
      </c>
      <c r="F1876" s="286" t="s">
        <v>851</v>
      </c>
      <c r="G1876" s="286">
        <v>173240848</v>
      </c>
      <c r="H1876" s="286" t="s">
        <v>3153</v>
      </c>
      <c r="J1876" s="286" t="s">
        <v>3155</v>
      </c>
      <c r="M1876" s="286">
        <v>532172400</v>
      </c>
      <c r="N1876" s="286" t="s">
        <v>2891</v>
      </c>
      <c r="P1876" s="286" t="s">
        <v>2891</v>
      </c>
      <c r="Q1876" s="286" t="s">
        <v>3164</v>
      </c>
      <c r="R1876" s="286">
        <v>9</v>
      </c>
      <c r="S1876" s="286" t="s">
        <v>32</v>
      </c>
      <c r="T1876" s="286">
        <v>1</v>
      </c>
      <c r="U1876" s="286">
        <v>104430631</v>
      </c>
      <c r="V1876" s="286" t="s">
        <v>124</v>
      </c>
      <c r="X1876" s="286" t="s">
        <v>26</v>
      </c>
      <c r="Y1876" s="286" t="s">
        <v>26</v>
      </c>
      <c r="AG1876" s="286" t="s">
        <v>1318</v>
      </c>
    </row>
    <row r="1877" spans="1:33" x14ac:dyDescent="0.5">
      <c r="A1877" s="285">
        <f t="shared" si="29"/>
        <v>1876</v>
      </c>
      <c r="B1877" s="285">
        <v>1876</v>
      </c>
      <c r="U1877" s="286">
        <v>353358909</v>
      </c>
      <c r="V1877" s="286" t="s">
        <v>126</v>
      </c>
    </row>
    <row r="1878" spans="1:33" ht="31.5" x14ac:dyDescent="0.5">
      <c r="A1878" s="285">
        <f t="shared" si="29"/>
        <v>1877</v>
      </c>
      <c r="B1878" s="285">
        <v>1877</v>
      </c>
      <c r="C1878" s="286">
        <v>129084651</v>
      </c>
      <c r="D1878" s="286" t="s">
        <v>744</v>
      </c>
      <c r="E1878" s="286">
        <v>726699695</v>
      </c>
      <c r="F1878" s="286" t="s">
        <v>851</v>
      </c>
      <c r="G1878" s="286">
        <v>173240848</v>
      </c>
      <c r="H1878" s="286" t="s">
        <v>3153</v>
      </c>
      <c r="J1878" s="286" t="s">
        <v>3155</v>
      </c>
      <c r="M1878" s="286">
        <v>754745617</v>
      </c>
      <c r="N1878" s="286" t="s">
        <v>2893</v>
      </c>
      <c r="P1878" s="286" t="s">
        <v>2893</v>
      </c>
      <c r="Q1878" s="286" t="s">
        <v>3165</v>
      </c>
      <c r="R1878" s="286">
        <v>10</v>
      </c>
      <c r="S1878" s="286" t="s">
        <v>32</v>
      </c>
      <c r="T1878" s="286">
        <v>1</v>
      </c>
      <c r="U1878" s="286">
        <v>104430631</v>
      </c>
      <c r="V1878" s="286" t="s">
        <v>124</v>
      </c>
      <c r="X1878" s="286" t="s">
        <v>26</v>
      </c>
      <c r="Y1878" s="286" t="s">
        <v>26</v>
      </c>
      <c r="AG1878" s="286" t="s">
        <v>1318</v>
      </c>
    </row>
    <row r="1879" spans="1:33" x14ac:dyDescent="0.5">
      <c r="A1879" s="285">
        <f t="shared" si="29"/>
        <v>1878</v>
      </c>
      <c r="B1879" s="285">
        <v>1878</v>
      </c>
      <c r="U1879" s="286">
        <v>353358909</v>
      </c>
      <c r="V1879" s="286" t="s">
        <v>126</v>
      </c>
    </row>
    <row r="1880" spans="1:33" ht="31.5" x14ac:dyDescent="0.5">
      <c r="A1880" s="285">
        <f t="shared" si="29"/>
        <v>1879</v>
      </c>
      <c r="B1880" s="285">
        <v>1879</v>
      </c>
      <c r="C1880" s="286">
        <v>129084651</v>
      </c>
      <c r="D1880" s="286" t="s">
        <v>744</v>
      </c>
      <c r="E1880" s="286">
        <v>726699695</v>
      </c>
      <c r="F1880" s="286" t="s">
        <v>851</v>
      </c>
      <c r="G1880" s="286">
        <v>173240848</v>
      </c>
      <c r="H1880" s="286" t="s">
        <v>3153</v>
      </c>
      <c r="J1880" s="286" t="s">
        <v>3155</v>
      </c>
      <c r="M1880" s="286">
        <v>665036297</v>
      </c>
      <c r="N1880" s="286" t="s">
        <v>2895</v>
      </c>
      <c r="P1880" s="286" t="s">
        <v>2895</v>
      </c>
      <c r="Q1880" s="286" t="s">
        <v>3166</v>
      </c>
      <c r="R1880" s="286">
        <v>11</v>
      </c>
      <c r="S1880" s="286" t="s">
        <v>32</v>
      </c>
      <c r="T1880" s="286">
        <v>1</v>
      </c>
      <c r="U1880" s="286">
        <v>104430631</v>
      </c>
      <c r="V1880" s="286" t="s">
        <v>124</v>
      </c>
      <c r="X1880" s="286" t="s">
        <v>26</v>
      </c>
      <c r="Y1880" s="286" t="s">
        <v>26</v>
      </c>
      <c r="AG1880" s="286" t="s">
        <v>1318</v>
      </c>
    </row>
    <row r="1881" spans="1:33" x14ac:dyDescent="0.5">
      <c r="A1881" s="285">
        <f t="shared" si="29"/>
        <v>1880</v>
      </c>
      <c r="B1881" s="285">
        <v>1880</v>
      </c>
      <c r="U1881" s="286">
        <v>353358909</v>
      </c>
      <c r="V1881" s="286" t="s">
        <v>126</v>
      </c>
    </row>
    <row r="1882" spans="1:33" ht="31.5" x14ac:dyDescent="0.5">
      <c r="A1882" s="285">
        <f t="shared" si="29"/>
        <v>1881</v>
      </c>
      <c r="B1882" s="285">
        <v>1881</v>
      </c>
      <c r="C1882" s="286">
        <v>129084651</v>
      </c>
      <c r="D1882" s="286" t="s">
        <v>744</v>
      </c>
      <c r="E1882" s="286">
        <v>726699695</v>
      </c>
      <c r="F1882" s="286" t="s">
        <v>851</v>
      </c>
      <c r="G1882" s="286">
        <v>173240848</v>
      </c>
      <c r="H1882" s="286" t="s">
        <v>3153</v>
      </c>
      <c r="J1882" s="286" t="s">
        <v>3155</v>
      </c>
      <c r="M1882" s="286">
        <v>200837530</v>
      </c>
      <c r="N1882" s="286" t="s">
        <v>2897</v>
      </c>
      <c r="P1882" s="286" t="s">
        <v>2897</v>
      </c>
      <c r="Q1882" s="286" t="s">
        <v>3167</v>
      </c>
      <c r="R1882" s="286">
        <v>12</v>
      </c>
      <c r="S1882" s="286" t="s">
        <v>32</v>
      </c>
      <c r="T1882" s="286">
        <v>1</v>
      </c>
      <c r="U1882" s="286">
        <v>104430631</v>
      </c>
      <c r="V1882" s="286" t="s">
        <v>124</v>
      </c>
      <c r="X1882" s="286" t="s">
        <v>26</v>
      </c>
      <c r="Y1882" s="286" t="s">
        <v>26</v>
      </c>
      <c r="AG1882" s="286" t="s">
        <v>1318</v>
      </c>
    </row>
    <row r="1883" spans="1:33" x14ac:dyDescent="0.5">
      <c r="A1883" s="285">
        <f t="shared" si="29"/>
        <v>1882</v>
      </c>
      <c r="B1883" s="285">
        <v>1882</v>
      </c>
      <c r="U1883" s="286">
        <v>353358909</v>
      </c>
      <c r="V1883" s="286" t="s">
        <v>126</v>
      </c>
    </row>
    <row r="1884" spans="1:33" ht="31.5" x14ac:dyDescent="0.5">
      <c r="A1884" s="285">
        <f t="shared" si="29"/>
        <v>1883</v>
      </c>
      <c r="B1884" s="285">
        <v>1883</v>
      </c>
      <c r="C1884" s="286">
        <v>129084651</v>
      </c>
      <c r="D1884" s="286" t="s">
        <v>744</v>
      </c>
      <c r="E1884" s="286">
        <v>726699695</v>
      </c>
      <c r="F1884" s="286" t="s">
        <v>851</v>
      </c>
      <c r="G1884" s="286">
        <v>173240848</v>
      </c>
      <c r="H1884" s="286" t="s">
        <v>3153</v>
      </c>
      <c r="J1884" s="286" t="s">
        <v>3155</v>
      </c>
      <c r="M1884" s="286">
        <v>990319383</v>
      </c>
      <c r="N1884" s="286" t="s">
        <v>2899</v>
      </c>
      <c r="P1884" s="286" t="s">
        <v>2899</v>
      </c>
      <c r="Q1884" s="286" t="s">
        <v>3168</v>
      </c>
      <c r="R1884" s="286">
        <v>13</v>
      </c>
      <c r="S1884" s="286" t="s">
        <v>32</v>
      </c>
      <c r="T1884" s="286">
        <v>1</v>
      </c>
      <c r="U1884" s="286">
        <v>104430631</v>
      </c>
      <c r="V1884" s="286" t="s">
        <v>124</v>
      </c>
      <c r="X1884" s="286" t="s">
        <v>26</v>
      </c>
      <c r="Y1884" s="286" t="s">
        <v>26</v>
      </c>
      <c r="AG1884" s="286" t="s">
        <v>1318</v>
      </c>
    </row>
    <row r="1885" spans="1:33" x14ac:dyDescent="0.5">
      <c r="A1885" s="285">
        <f t="shared" si="29"/>
        <v>1884</v>
      </c>
      <c r="B1885" s="285">
        <v>1884</v>
      </c>
      <c r="U1885" s="286">
        <v>353358909</v>
      </c>
      <c r="V1885" s="286" t="s">
        <v>126</v>
      </c>
    </row>
    <row r="1886" spans="1:33" ht="31.5" x14ac:dyDescent="0.5">
      <c r="A1886" s="285">
        <f t="shared" si="29"/>
        <v>1885</v>
      </c>
      <c r="B1886" s="285">
        <v>1885</v>
      </c>
      <c r="C1886" s="286">
        <v>129084651</v>
      </c>
      <c r="D1886" s="286" t="s">
        <v>744</v>
      </c>
      <c r="E1886" s="286">
        <v>726699695</v>
      </c>
      <c r="F1886" s="286" t="s">
        <v>851</v>
      </c>
      <c r="G1886" s="286">
        <v>173240848</v>
      </c>
      <c r="H1886" s="286" t="s">
        <v>3153</v>
      </c>
      <c r="J1886" s="286" t="s">
        <v>3155</v>
      </c>
      <c r="M1886" s="286">
        <v>487917585</v>
      </c>
      <c r="N1886" s="286" t="s">
        <v>2901</v>
      </c>
      <c r="P1886" s="286" t="s">
        <v>2901</v>
      </c>
      <c r="Q1886" s="286" t="s">
        <v>3169</v>
      </c>
      <c r="R1886" s="286">
        <v>14</v>
      </c>
      <c r="S1886" s="286" t="s">
        <v>32</v>
      </c>
      <c r="T1886" s="286">
        <v>1</v>
      </c>
      <c r="U1886" s="286">
        <v>104430631</v>
      </c>
      <c r="V1886" s="286" t="s">
        <v>124</v>
      </c>
      <c r="X1886" s="286" t="s">
        <v>26</v>
      </c>
      <c r="Y1886" s="286" t="s">
        <v>26</v>
      </c>
      <c r="AG1886" s="286" t="s">
        <v>1318</v>
      </c>
    </row>
    <row r="1887" spans="1:33" x14ac:dyDescent="0.5">
      <c r="A1887" s="285">
        <f t="shared" si="29"/>
        <v>1886</v>
      </c>
      <c r="B1887" s="285">
        <v>1886</v>
      </c>
      <c r="U1887" s="286">
        <v>353358909</v>
      </c>
      <c r="V1887" s="286" t="s">
        <v>126</v>
      </c>
    </row>
    <row r="1888" spans="1:33" ht="31.5" x14ac:dyDescent="0.5">
      <c r="A1888" s="285">
        <f t="shared" si="29"/>
        <v>1887</v>
      </c>
      <c r="B1888" s="285">
        <v>1887</v>
      </c>
      <c r="C1888" s="286">
        <v>129084651</v>
      </c>
      <c r="D1888" s="286" t="s">
        <v>744</v>
      </c>
      <c r="E1888" s="286">
        <v>726699695</v>
      </c>
      <c r="F1888" s="286" t="s">
        <v>851</v>
      </c>
      <c r="G1888" s="286">
        <v>173240848</v>
      </c>
      <c r="H1888" s="286" t="s">
        <v>3153</v>
      </c>
      <c r="J1888" s="286" t="s">
        <v>3155</v>
      </c>
      <c r="M1888" s="286">
        <v>482225200</v>
      </c>
      <c r="N1888" s="286" t="s">
        <v>2905</v>
      </c>
      <c r="P1888" s="286" t="s">
        <v>2905</v>
      </c>
      <c r="Q1888" s="286" t="s">
        <v>3170</v>
      </c>
      <c r="R1888" s="286">
        <v>15</v>
      </c>
      <c r="S1888" s="286" t="s">
        <v>32</v>
      </c>
      <c r="T1888" s="286">
        <v>1</v>
      </c>
      <c r="U1888" s="286">
        <v>104430631</v>
      </c>
      <c r="V1888" s="286" t="s">
        <v>124</v>
      </c>
      <c r="X1888" s="286" t="s">
        <v>26</v>
      </c>
      <c r="Y1888" s="286" t="s">
        <v>26</v>
      </c>
      <c r="AG1888" s="286" t="s">
        <v>1318</v>
      </c>
    </row>
    <row r="1889" spans="1:33" x14ac:dyDescent="0.5">
      <c r="A1889" s="285">
        <f t="shared" si="29"/>
        <v>1888</v>
      </c>
      <c r="B1889" s="285">
        <v>1888</v>
      </c>
      <c r="U1889" s="286">
        <v>353358909</v>
      </c>
      <c r="V1889" s="286" t="s">
        <v>126</v>
      </c>
    </row>
    <row r="1890" spans="1:33" ht="31.5" x14ac:dyDescent="0.5">
      <c r="A1890" s="285">
        <f t="shared" si="29"/>
        <v>1889</v>
      </c>
      <c r="B1890" s="285">
        <v>1889</v>
      </c>
      <c r="C1890" s="286">
        <v>129084651</v>
      </c>
      <c r="D1890" s="286" t="s">
        <v>744</v>
      </c>
      <c r="E1890" s="286">
        <v>726699695</v>
      </c>
      <c r="F1890" s="286" t="s">
        <v>851</v>
      </c>
      <c r="G1890" s="286">
        <v>173240848</v>
      </c>
      <c r="H1890" s="286" t="s">
        <v>3153</v>
      </c>
      <c r="J1890" s="286" t="s">
        <v>3155</v>
      </c>
      <c r="M1890" s="286">
        <v>295976386</v>
      </c>
      <c r="N1890" s="286" t="s">
        <v>3171</v>
      </c>
      <c r="P1890" s="286" t="s">
        <v>3171</v>
      </c>
      <c r="Q1890" s="286" t="s">
        <v>3172</v>
      </c>
      <c r="R1890" s="286">
        <v>16</v>
      </c>
      <c r="S1890" s="286" t="s">
        <v>32</v>
      </c>
      <c r="T1890" s="286">
        <v>1</v>
      </c>
      <c r="U1890" s="286">
        <v>104430631</v>
      </c>
      <c r="V1890" s="286" t="s">
        <v>124</v>
      </c>
      <c r="X1890" s="286" t="s">
        <v>26</v>
      </c>
      <c r="Y1890" s="286" t="s">
        <v>26</v>
      </c>
      <c r="AG1890" s="286" t="s">
        <v>1318</v>
      </c>
    </row>
    <row r="1891" spans="1:33" x14ac:dyDescent="0.5">
      <c r="A1891" s="285">
        <f t="shared" si="29"/>
        <v>1890</v>
      </c>
      <c r="B1891" s="285">
        <v>1890</v>
      </c>
      <c r="U1891" s="286">
        <v>353358909</v>
      </c>
      <c r="V1891" s="286" t="s">
        <v>126</v>
      </c>
    </row>
    <row r="1892" spans="1:33" ht="31.5" x14ac:dyDescent="0.5">
      <c r="A1892" s="285">
        <f t="shared" si="29"/>
        <v>1891</v>
      </c>
      <c r="B1892" s="285">
        <v>1891</v>
      </c>
      <c r="C1892" s="286">
        <v>129084651</v>
      </c>
      <c r="D1892" s="286" t="s">
        <v>744</v>
      </c>
      <c r="E1892" s="286">
        <v>726699695</v>
      </c>
      <c r="F1892" s="286" t="s">
        <v>851</v>
      </c>
      <c r="G1892" s="286">
        <v>173240848</v>
      </c>
      <c r="H1892" s="286" t="s">
        <v>3153</v>
      </c>
      <c r="J1892" s="286" t="s">
        <v>3155</v>
      </c>
      <c r="M1892" s="286">
        <v>764891959</v>
      </c>
      <c r="N1892" s="286" t="s">
        <v>2907</v>
      </c>
      <c r="P1892" s="286" t="s">
        <v>2907</v>
      </c>
      <c r="Q1892" s="286" t="s">
        <v>3173</v>
      </c>
      <c r="R1892" s="286">
        <v>17</v>
      </c>
      <c r="S1892" s="286" t="s">
        <v>32</v>
      </c>
      <c r="T1892" s="286">
        <v>1</v>
      </c>
      <c r="U1892" s="286">
        <v>104430631</v>
      </c>
      <c r="V1892" s="286" t="s">
        <v>124</v>
      </c>
      <c r="X1892" s="286" t="s">
        <v>26</v>
      </c>
      <c r="Y1892" s="286" t="s">
        <v>26</v>
      </c>
      <c r="AG1892" s="286" t="s">
        <v>1318</v>
      </c>
    </row>
    <row r="1893" spans="1:33" x14ac:dyDescent="0.5">
      <c r="A1893" s="285">
        <f t="shared" si="29"/>
        <v>1892</v>
      </c>
      <c r="B1893" s="285">
        <v>1892</v>
      </c>
      <c r="U1893" s="286">
        <v>353358909</v>
      </c>
      <c r="V1893" s="286" t="s">
        <v>126</v>
      </c>
    </row>
    <row r="1894" spans="1:33" ht="31.5" x14ac:dyDescent="0.5">
      <c r="A1894" s="285">
        <f t="shared" si="29"/>
        <v>1893</v>
      </c>
      <c r="B1894" s="285">
        <v>1893</v>
      </c>
      <c r="C1894" s="286">
        <v>129084651</v>
      </c>
      <c r="D1894" s="286" t="s">
        <v>744</v>
      </c>
      <c r="E1894" s="286">
        <v>726699695</v>
      </c>
      <c r="F1894" s="286" t="s">
        <v>851</v>
      </c>
      <c r="G1894" s="286">
        <v>173240848</v>
      </c>
      <c r="H1894" s="286" t="s">
        <v>3153</v>
      </c>
      <c r="J1894" s="286" t="s">
        <v>3155</v>
      </c>
      <c r="M1894" s="286">
        <v>248374037</v>
      </c>
      <c r="N1894" s="286" t="s">
        <v>3174</v>
      </c>
      <c r="P1894" s="286" t="s">
        <v>3174</v>
      </c>
      <c r="Q1894" s="286" t="s">
        <v>3175</v>
      </c>
      <c r="R1894" s="286">
        <v>18</v>
      </c>
      <c r="S1894" s="286" t="s">
        <v>32</v>
      </c>
      <c r="T1894" s="286">
        <v>1</v>
      </c>
      <c r="U1894" s="286">
        <v>104430631</v>
      </c>
      <c r="V1894" s="286" t="s">
        <v>124</v>
      </c>
      <c r="X1894" s="286" t="s">
        <v>26</v>
      </c>
      <c r="Y1894" s="286" t="s">
        <v>26</v>
      </c>
      <c r="AG1894" s="286" t="s">
        <v>1318</v>
      </c>
    </row>
    <row r="1895" spans="1:33" x14ac:dyDescent="0.5">
      <c r="A1895" s="285">
        <f t="shared" si="29"/>
        <v>1894</v>
      </c>
      <c r="B1895" s="285">
        <v>1894</v>
      </c>
      <c r="U1895" s="286">
        <v>353358909</v>
      </c>
      <c r="V1895" s="286" t="s">
        <v>126</v>
      </c>
    </row>
    <row r="1896" spans="1:33" ht="31.5" x14ac:dyDescent="0.5">
      <c r="A1896" s="285">
        <f t="shared" si="29"/>
        <v>1895</v>
      </c>
      <c r="B1896" s="285">
        <v>1895</v>
      </c>
      <c r="C1896" s="286">
        <v>129084651</v>
      </c>
      <c r="D1896" s="286" t="s">
        <v>744</v>
      </c>
      <c r="E1896" s="286">
        <v>726699695</v>
      </c>
      <c r="F1896" s="286" t="s">
        <v>851</v>
      </c>
      <c r="G1896" s="286">
        <v>173240848</v>
      </c>
      <c r="H1896" s="286" t="s">
        <v>3153</v>
      </c>
      <c r="J1896" s="286" t="s">
        <v>3155</v>
      </c>
      <c r="M1896" s="286">
        <v>139822395</v>
      </c>
      <c r="N1896" s="286" t="s">
        <v>2909</v>
      </c>
      <c r="P1896" s="286" t="s">
        <v>2909</v>
      </c>
      <c r="Q1896" s="286" t="s">
        <v>3176</v>
      </c>
      <c r="R1896" s="286">
        <v>19</v>
      </c>
      <c r="S1896" s="286" t="s">
        <v>32</v>
      </c>
      <c r="T1896" s="286">
        <v>1</v>
      </c>
      <c r="U1896" s="286">
        <v>104430631</v>
      </c>
      <c r="V1896" s="286" t="s">
        <v>124</v>
      </c>
      <c r="X1896" s="286" t="s">
        <v>26</v>
      </c>
      <c r="Y1896" s="286" t="s">
        <v>26</v>
      </c>
      <c r="AG1896" s="286" t="s">
        <v>1318</v>
      </c>
    </row>
    <row r="1897" spans="1:33" x14ac:dyDescent="0.5">
      <c r="A1897" s="285">
        <f t="shared" si="29"/>
        <v>1896</v>
      </c>
      <c r="B1897" s="285">
        <v>1896</v>
      </c>
      <c r="U1897" s="286">
        <v>353358909</v>
      </c>
      <c r="V1897" s="286" t="s">
        <v>126</v>
      </c>
    </row>
    <row r="1898" spans="1:33" ht="31.5" x14ac:dyDescent="0.5">
      <c r="A1898" s="285">
        <f t="shared" si="29"/>
        <v>1897</v>
      </c>
      <c r="B1898" s="285">
        <v>1897</v>
      </c>
      <c r="C1898" s="286">
        <v>129084651</v>
      </c>
      <c r="D1898" s="286" t="s">
        <v>744</v>
      </c>
      <c r="E1898" s="286">
        <v>726699695</v>
      </c>
      <c r="F1898" s="286" t="s">
        <v>851</v>
      </c>
      <c r="G1898" s="286">
        <v>173240848</v>
      </c>
      <c r="H1898" s="286" t="s">
        <v>3153</v>
      </c>
      <c r="J1898" s="286" t="s">
        <v>3155</v>
      </c>
      <c r="M1898" s="286">
        <v>807835037</v>
      </c>
      <c r="N1898" s="286" t="s">
        <v>1333</v>
      </c>
      <c r="P1898" s="286" t="s">
        <v>2913</v>
      </c>
      <c r="Q1898" s="286" t="s">
        <v>3177</v>
      </c>
      <c r="R1898" s="286">
        <v>55</v>
      </c>
      <c r="S1898" s="286" t="s">
        <v>32</v>
      </c>
      <c r="T1898" s="286">
        <v>1</v>
      </c>
      <c r="U1898" s="286">
        <v>104430631</v>
      </c>
      <c r="V1898" s="286" t="s">
        <v>124</v>
      </c>
      <c r="X1898" s="286" t="s">
        <v>26</v>
      </c>
      <c r="Y1898" s="286" t="s">
        <v>26</v>
      </c>
      <c r="AE1898" s="289">
        <v>44462</v>
      </c>
      <c r="AG1898" s="286" t="s">
        <v>1318</v>
      </c>
    </row>
    <row r="1899" spans="1:33" x14ac:dyDescent="0.5">
      <c r="A1899" s="285">
        <f t="shared" si="29"/>
        <v>1898</v>
      </c>
      <c r="B1899" s="285">
        <v>1898</v>
      </c>
      <c r="U1899" s="286">
        <v>353358909</v>
      </c>
      <c r="V1899" s="286" t="s">
        <v>126</v>
      </c>
    </row>
    <row r="1900" spans="1:33" ht="47.25" x14ac:dyDescent="0.5">
      <c r="A1900" s="285">
        <f t="shared" si="29"/>
        <v>1899</v>
      </c>
      <c r="B1900" s="285">
        <v>1899</v>
      </c>
      <c r="C1900" s="286">
        <v>129084651</v>
      </c>
      <c r="D1900" s="286" t="s">
        <v>744</v>
      </c>
      <c r="E1900" s="286">
        <v>726699695</v>
      </c>
      <c r="F1900" s="286" t="s">
        <v>851</v>
      </c>
      <c r="G1900" s="286">
        <v>173240848</v>
      </c>
      <c r="H1900" s="286" t="s">
        <v>3153</v>
      </c>
      <c r="J1900" s="286" t="s">
        <v>3155</v>
      </c>
      <c r="M1900" s="286">
        <v>195093589</v>
      </c>
      <c r="N1900" s="286" t="s">
        <v>3178</v>
      </c>
      <c r="P1900" s="286" t="s">
        <v>2916</v>
      </c>
      <c r="Q1900" s="286" t="s">
        <v>3179</v>
      </c>
      <c r="R1900" s="286" t="s">
        <v>3180</v>
      </c>
      <c r="S1900" s="286" t="s">
        <v>93</v>
      </c>
      <c r="T1900" s="286">
        <v>300</v>
      </c>
      <c r="V1900" s="286" t="s">
        <v>94</v>
      </c>
      <c r="X1900" s="286" t="s">
        <v>26</v>
      </c>
      <c r="Y1900" s="286" t="s">
        <v>26</v>
      </c>
      <c r="AE1900" s="289">
        <v>44417</v>
      </c>
      <c r="AG1900" s="286" t="s">
        <v>1318</v>
      </c>
    </row>
    <row r="1901" spans="1:33" ht="31.5" x14ac:dyDescent="0.5">
      <c r="A1901" s="285">
        <f t="shared" si="29"/>
        <v>1900</v>
      </c>
      <c r="B1901" s="285">
        <v>1900</v>
      </c>
      <c r="C1901" s="286">
        <v>129084651</v>
      </c>
      <c r="D1901" s="286" t="s">
        <v>744</v>
      </c>
      <c r="E1901" s="286">
        <v>726699695</v>
      </c>
      <c r="F1901" s="286" t="s">
        <v>851</v>
      </c>
      <c r="G1901" s="286">
        <v>173240848</v>
      </c>
      <c r="H1901" s="286" t="s">
        <v>3153</v>
      </c>
      <c r="J1901" s="286" t="s">
        <v>3155</v>
      </c>
      <c r="M1901" s="286">
        <v>178420302</v>
      </c>
      <c r="N1901" s="286" t="s">
        <v>1627</v>
      </c>
      <c r="P1901" s="286" t="s">
        <v>2919</v>
      </c>
      <c r="Q1901" s="286" t="s">
        <v>3181</v>
      </c>
      <c r="R1901" s="286">
        <v>77</v>
      </c>
      <c r="S1901" s="286" t="s">
        <v>32</v>
      </c>
      <c r="T1901" s="286">
        <v>1</v>
      </c>
      <c r="U1901" s="286">
        <v>104430631</v>
      </c>
      <c r="V1901" s="286" t="s">
        <v>124</v>
      </c>
      <c r="X1901" s="286" t="s">
        <v>26</v>
      </c>
      <c r="Y1901" s="286" t="s">
        <v>26</v>
      </c>
      <c r="AE1901" s="289">
        <v>44462</v>
      </c>
      <c r="AG1901" s="286" t="s">
        <v>1318</v>
      </c>
    </row>
    <row r="1902" spans="1:33" x14ac:dyDescent="0.5">
      <c r="A1902" s="285">
        <f t="shared" si="29"/>
        <v>1901</v>
      </c>
      <c r="B1902" s="285">
        <v>1901</v>
      </c>
      <c r="U1902" s="286">
        <v>353358909</v>
      </c>
      <c r="V1902" s="286" t="s">
        <v>126</v>
      </c>
    </row>
    <row r="1903" spans="1:33" ht="94.5" x14ac:dyDescent="0.5">
      <c r="A1903" s="285">
        <f t="shared" si="29"/>
        <v>1902</v>
      </c>
      <c r="B1903" s="285">
        <v>1902</v>
      </c>
      <c r="C1903" s="286">
        <v>129084651</v>
      </c>
      <c r="D1903" s="286" t="s">
        <v>744</v>
      </c>
      <c r="E1903" s="286">
        <v>726699695</v>
      </c>
      <c r="F1903" s="286" t="s">
        <v>851</v>
      </c>
      <c r="G1903" s="286">
        <v>345146692</v>
      </c>
      <c r="H1903" s="286" t="s">
        <v>3182</v>
      </c>
      <c r="J1903" s="286" t="s">
        <v>3187</v>
      </c>
      <c r="M1903" s="286">
        <v>206625031</v>
      </c>
      <c r="N1903" s="286" t="s">
        <v>1631</v>
      </c>
      <c r="P1903" s="286" t="s">
        <v>3183</v>
      </c>
      <c r="Q1903" s="286" t="s">
        <v>3184</v>
      </c>
      <c r="R1903" s="286" t="s">
        <v>3185</v>
      </c>
      <c r="S1903" s="286" t="s">
        <v>32</v>
      </c>
      <c r="T1903" s="286">
        <v>3</v>
      </c>
      <c r="V1903" s="286" t="s">
        <v>94</v>
      </c>
      <c r="X1903" s="286" t="s">
        <v>26</v>
      </c>
      <c r="Y1903" s="286" t="s">
        <v>26</v>
      </c>
      <c r="Z1903" s="286" t="s">
        <v>3186</v>
      </c>
      <c r="AE1903" s="289">
        <v>44467</v>
      </c>
      <c r="AG1903" s="286" t="s">
        <v>2926</v>
      </c>
    </row>
    <row r="1904" spans="1:33" ht="94.5" x14ac:dyDescent="0.5">
      <c r="A1904" s="285">
        <f t="shared" si="29"/>
        <v>1903</v>
      </c>
      <c r="B1904" s="285">
        <v>1903</v>
      </c>
      <c r="C1904" s="286">
        <v>129084651</v>
      </c>
      <c r="D1904" s="286" t="s">
        <v>744</v>
      </c>
      <c r="E1904" s="286">
        <v>726699695</v>
      </c>
      <c r="F1904" s="286" t="s">
        <v>851</v>
      </c>
      <c r="G1904" s="286">
        <v>345146692</v>
      </c>
      <c r="H1904" s="286" t="s">
        <v>3182</v>
      </c>
      <c r="J1904" s="286" t="s">
        <v>3187</v>
      </c>
      <c r="M1904" s="286">
        <v>261863326</v>
      </c>
      <c r="N1904" s="286" t="s">
        <v>1637</v>
      </c>
      <c r="P1904" s="286" t="s">
        <v>3188</v>
      </c>
      <c r="Q1904" s="286" t="s">
        <v>3189</v>
      </c>
      <c r="R1904" s="286" t="s">
        <v>3190</v>
      </c>
      <c r="S1904" s="286" t="s">
        <v>402</v>
      </c>
      <c r="T1904" s="286">
        <v>4</v>
      </c>
      <c r="V1904" s="286" t="s">
        <v>94</v>
      </c>
      <c r="X1904" s="286" t="s">
        <v>26</v>
      </c>
      <c r="Y1904" s="286" t="s">
        <v>26</v>
      </c>
      <c r="Z1904" s="286" t="s">
        <v>3186</v>
      </c>
      <c r="AE1904" s="289">
        <v>44467</v>
      </c>
      <c r="AG1904" s="286" t="s">
        <v>2926</v>
      </c>
    </row>
    <row r="1905" spans="1:33" ht="94.5" x14ac:dyDescent="0.5">
      <c r="A1905" s="285">
        <f t="shared" si="29"/>
        <v>1904</v>
      </c>
      <c r="B1905" s="285">
        <v>1904</v>
      </c>
      <c r="C1905" s="286">
        <v>129084651</v>
      </c>
      <c r="D1905" s="286" t="s">
        <v>744</v>
      </c>
      <c r="E1905" s="286">
        <v>726699695</v>
      </c>
      <c r="F1905" s="286" t="s">
        <v>851</v>
      </c>
      <c r="G1905" s="286">
        <v>243443318</v>
      </c>
      <c r="H1905" s="286" t="s">
        <v>3191</v>
      </c>
      <c r="J1905" s="286" t="s">
        <v>3196</v>
      </c>
      <c r="M1905" s="286">
        <v>206625031</v>
      </c>
      <c r="N1905" s="286" t="s">
        <v>1631</v>
      </c>
      <c r="P1905" s="286" t="s">
        <v>3192</v>
      </c>
      <c r="Q1905" s="286" t="s">
        <v>3193</v>
      </c>
      <c r="R1905" s="286" t="s">
        <v>3194</v>
      </c>
      <c r="S1905" s="286" t="s">
        <v>32</v>
      </c>
      <c r="T1905" s="286">
        <v>3</v>
      </c>
      <c r="V1905" s="286" t="s">
        <v>94</v>
      </c>
      <c r="X1905" s="286" t="s">
        <v>26</v>
      </c>
      <c r="Y1905" s="286" t="s">
        <v>26</v>
      </c>
      <c r="Z1905" s="286" t="s">
        <v>3195</v>
      </c>
      <c r="AE1905" s="289">
        <v>44467</v>
      </c>
      <c r="AG1905" s="286" t="s">
        <v>2926</v>
      </c>
    </row>
    <row r="1906" spans="1:33" ht="94.5" x14ac:dyDescent="0.5">
      <c r="A1906" s="285">
        <f t="shared" si="29"/>
        <v>1905</v>
      </c>
      <c r="B1906" s="285">
        <v>1905</v>
      </c>
      <c r="C1906" s="286">
        <v>129084651</v>
      </c>
      <c r="D1906" s="286" t="s">
        <v>744</v>
      </c>
      <c r="E1906" s="286">
        <v>726699695</v>
      </c>
      <c r="F1906" s="286" t="s">
        <v>851</v>
      </c>
      <c r="G1906" s="286">
        <v>243443318</v>
      </c>
      <c r="H1906" s="286" t="s">
        <v>3191</v>
      </c>
      <c r="J1906" s="286" t="s">
        <v>3196</v>
      </c>
      <c r="M1906" s="286">
        <v>261863326</v>
      </c>
      <c r="N1906" s="286" t="s">
        <v>1637</v>
      </c>
      <c r="P1906" s="286" t="s">
        <v>3197</v>
      </c>
      <c r="Q1906" s="286" t="s">
        <v>3198</v>
      </c>
      <c r="R1906" s="286" t="s">
        <v>3199</v>
      </c>
      <c r="S1906" s="286" t="s">
        <v>402</v>
      </c>
      <c r="T1906" s="286">
        <v>4</v>
      </c>
      <c r="V1906" s="286" t="s">
        <v>94</v>
      </c>
      <c r="X1906" s="286" t="s">
        <v>26</v>
      </c>
      <c r="Y1906" s="286" t="s">
        <v>26</v>
      </c>
      <c r="Z1906" s="286" t="s">
        <v>3195</v>
      </c>
      <c r="AE1906" s="289">
        <v>44467</v>
      </c>
      <c r="AG1906" s="286" t="s">
        <v>2926</v>
      </c>
    </row>
    <row r="1907" spans="1:33" ht="94.5" x14ac:dyDescent="0.5">
      <c r="A1907" s="285">
        <f t="shared" si="29"/>
        <v>1906</v>
      </c>
      <c r="B1907" s="285">
        <v>1906</v>
      </c>
      <c r="C1907" s="286">
        <v>129084651</v>
      </c>
      <c r="D1907" s="286" t="s">
        <v>744</v>
      </c>
      <c r="E1907" s="286">
        <v>726699695</v>
      </c>
      <c r="F1907" s="286" t="s">
        <v>851</v>
      </c>
      <c r="G1907" s="286">
        <v>610382315</v>
      </c>
      <c r="H1907" s="286" t="s">
        <v>3200</v>
      </c>
      <c r="J1907" s="286" t="s">
        <v>3205</v>
      </c>
      <c r="M1907" s="286">
        <v>206625031</v>
      </c>
      <c r="N1907" s="286" t="s">
        <v>1631</v>
      </c>
      <c r="P1907" s="286" t="s">
        <v>3201</v>
      </c>
      <c r="Q1907" s="286" t="s">
        <v>3202</v>
      </c>
      <c r="R1907" s="286" t="s">
        <v>3203</v>
      </c>
      <c r="S1907" s="286" t="s">
        <v>32</v>
      </c>
      <c r="T1907" s="286">
        <v>3</v>
      </c>
      <c r="V1907" s="286" t="s">
        <v>94</v>
      </c>
      <c r="X1907" s="286" t="s">
        <v>26</v>
      </c>
      <c r="Y1907" s="286" t="s">
        <v>26</v>
      </c>
      <c r="Z1907" s="286" t="s">
        <v>3204</v>
      </c>
      <c r="AE1907" s="289">
        <v>44467</v>
      </c>
      <c r="AG1907" s="286" t="s">
        <v>2926</v>
      </c>
    </row>
    <row r="1908" spans="1:33" ht="94.5" x14ac:dyDescent="0.5">
      <c r="A1908" s="285">
        <f t="shared" si="29"/>
        <v>1907</v>
      </c>
      <c r="B1908" s="285">
        <v>1907</v>
      </c>
      <c r="C1908" s="286">
        <v>129084651</v>
      </c>
      <c r="D1908" s="286" t="s">
        <v>744</v>
      </c>
      <c r="E1908" s="286">
        <v>726699695</v>
      </c>
      <c r="F1908" s="286" t="s">
        <v>851</v>
      </c>
      <c r="G1908" s="286">
        <v>610382315</v>
      </c>
      <c r="H1908" s="286" t="s">
        <v>3200</v>
      </c>
      <c r="J1908" s="286" t="s">
        <v>3205</v>
      </c>
      <c r="M1908" s="286">
        <v>261863326</v>
      </c>
      <c r="N1908" s="286" t="s">
        <v>1637</v>
      </c>
      <c r="P1908" s="286" t="s">
        <v>3206</v>
      </c>
      <c r="Q1908" s="286" t="s">
        <v>3207</v>
      </c>
      <c r="R1908" s="286" t="s">
        <v>3208</v>
      </c>
      <c r="S1908" s="286" t="s">
        <v>402</v>
      </c>
      <c r="T1908" s="286">
        <v>4</v>
      </c>
      <c r="V1908" s="286" t="s">
        <v>94</v>
      </c>
      <c r="X1908" s="286" t="s">
        <v>26</v>
      </c>
      <c r="Y1908" s="286" t="s">
        <v>26</v>
      </c>
      <c r="Z1908" s="286" t="s">
        <v>3204</v>
      </c>
      <c r="AE1908" s="289">
        <v>44467</v>
      </c>
      <c r="AG1908" s="286" t="s">
        <v>2926</v>
      </c>
    </row>
    <row r="1909" spans="1:33" ht="94.5" x14ac:dyDescent="0.5">
      <c r="A1909" s="285">
        <f t="shared" si="29"/>
        <v>1908</v>
      </c>
      <c r="B1909" s="285">
        <v>1908</v>
      </c>
      <c r="C1909" s="286">
        <v>129084651</v>
      </c>
      <c r="D1909" s="286" t="s">
        <v>744</v>
      </c>
      <c r="E1909" s="286">
        <v>726699695</v>
      </c>
      <c r="F1909" s="286" t="s">
        <v>851</v>
      </c>
      <c r="G1909" s="286">
        <v>135519371</v>
      </c>
      <c r="H1909" s="286" t="s">
        <v>3209</v>
      </c>
      <c r="J1909" s="286" t="s">
        <v>3214</v>
      </c>
      <c r="M1909" s="286">
        <v>206625031</v>
      </c>
      <c r="N1909" s="286" t="s">
        <v>1631</v>
      </c>
      <c r="P1909" s="286" t="s">
        <v>3210</v>
      </c>
      <c r="Q1909" s="286" t="s">
        <v>3211</v>
      </c>
      <c r="R1909" s="286" t="s">
        <v>3212</v>
      </c>
      <c r="S1909" s="286" t="s">
        <v>32</v>
      </c>
      <c r="T1909" s="286">
        <v>3</v>
      </c>
      <c r="V1909" s="286" t="s">
        <v>94</v>
      </c>
      <c r="X1909" s="286" t="s">
        <v>26</v>
      </c>
      <c r="Y1909" s="286" t="s">
        <v>26</v>
      </c>
      <c r="Z1909" s="286" t="s">
        <v>3213</v>
      </c>
      <c r="AE1909" s="289">
        <v>44467</v>
      </c>
      <c r="AG1909" s="286" t="s">
        <v>2926</v>
      </c>
    </row>
    <row r="1910" spans="1:33" ht="94.5" x14ac:dyDescent="0.5">
      <c r="A1910" s="285">
        <f t="shared" si="29"/>
        <v>1909</v>
      </c>
      <c r="B1910" s="285">
        <v>1909</v>
      </c>
      <c r="C1910" s="286">
        <v>129084651</v>
      </c>
      <c r="D1910" s="286" t="s">
        <v>744</v>
      </c>
      <c r="E1910" s="286">
        <v>726699695</v>
      </c>
      <c r="F1910" s="286" t="s">
        <v>851</v>
      </c>
      <c r="G1910" s="286">
        <v>135519371</v>
      </c>
      <c r="H1910" s="286" t="s">
        <v>3209</v>
      </c>
      <c r="J1910" s="286" t="s">
        <v>3214</v>
      </c>
      <c r="M1910" s="286">
        <v>261863326</v>
      </c>
      <c r="N1910" s="286" t="s">
        <v>1637</v>
      </c>
      <c r="P1910" s="286" t="s">
        <v>3215</v>
      </c>
      <c r="Q1910" s="286" t="s">
        <v>3216</v>
      </c>
      <c r="R1910" s="286" t="s">
        <v>3217</v>
      </c>
      <c r="S1910" s="286" t="s">
        <v>402</v>
      </c>
      <c r="T1910" s="286">
        <v>4</v>
      </c>
      <c r="V1910" s="286" t="s">
        <v>94</v>
      </c>
      <c r="X1910" s="286" t="s">
        <v>26</v>
      </c>
      <c r="Y1910" s="286" t="s">
        <v>26</v>
      </c>
      <c r="Z1910" s="286" t="s">
        <v>3213</v>
      </c>
      <c r="AE1910" s="289">
        <v>44467</v>
      </c>
      <c r="AG1910" s="286" t="s">
        <v>2926</v>
      </c>
    </row>
    <row r="1911" spans="1:33" ht="94.5" x14ac:dyDescent="0.5">
      <c r="A1911" s="285">
        <f t="shared" si="29"/>
        <v>1910</v>
      </c>
      <c r="B1911" s="285">
        <v>1910</v>
      </c>
      <c r="C1911" s="286">
        <v>129084651</v>
      </c>
      <c r="D1911" s="286" t="s">
        <v>744</v>
      </c>
      <c r="E1911" s="286">
        <v>726699695</v>
      </c>
      <c r="F1911" s="286" t="s">
        <v>851</v>
      </c>
      <c r="G1911" s="286">
        <v>785019074</v>
      </c>
      <c r="H1911" s="286" t="s">
        <v>3218</v>
      </c>
      <c r="J1911" s="286" t="s">
        <v>3223</v>
      </c>
      <c r="M1911" s="286">
        <v>206625031</v>
      </c>
      <c r="N1911" s="286" t="s">
        <v>1631</v>
      </c>
      <c r="P1911" s="286" t="s">
        <v>3219</v>
      </c>
      <c r="Q1911" s="286" t="s">
        <v>3220</v>
      </c>
      <c r="R1911" s="286" t="s">
        <v>3221</v>
      </c>
      <c r="S1911" s="286" t="s">
        <v>32</v>
      </c>
      <c r="T1911" s="286">
        <v>3</v>
      </c>
      <c r="V1911" s="286" t="s">
        <v>94</v>
      </c>
      <c r="X1911" s="286" t="s">
        <v>26</v>
      </c>
      <c r="Y1911" s="286" t="s">
        <v>26</v>
      </c>
      <c r="Z1911" s="286" t="s">
        <v>3222</v>
      </c>
      <c r="AE1911" s="289">
        <v>44467</v>
      </c>
      <c r="AG1911" s="286" t="s">
        <v>2926</v>
      </c>
    </row>
    <row r="1912" spans="1:33" ht="94.5" x14ac:dyDescent="0.5">
      <c r="A1912" s="285">
        <f t="shared" si="29"/>
        <v>1911</v>
      </c>
      <c r="B1912" s="285">
        <v>1911</v>
      </c>
      <c r="C1912" s="286">
        <v>129084651</v>
      </c>
      <c r="D1912" s="286" t="s">
        <v>744</v>
      </c>
      <c r="E1912" s="286">
        <v>726699695</v>
      </c>
      <c r="F1912" s="286" t="s">
        <v>851</v>
      </c>
      <c r="G1912" s="286">
        <v>785019074</v>
      </c>
      <c r="H1912" s="286" t="s">
        <v>3218</v>
      </c>
      <c r="J1912" s="286" t="s">
        <v>3223</v>
      </c>
      <c r="M1912" s="286">
        <v>261863326</v>
      </c>
      <c r="N1912" s="286" t="s">
        <v>1637</v>
      </c>
      <c r="P1912" s="286" t="s">
        <v>3224</v>
      </c>
      <c r="Q1912" s="286" t="s">
        <v>3225</v>
      </c>
      <c r="R1912" s="286" t="s">
        <v>3226</v>
      </c>
      <c r="S1912" s="286" t="s">
        <v>402</v>
      </c>
      <c r="T1912" s="286">
        <v>4</v>
      </c>
      <c r="V1912" s="286" t="s">
        <v>94</v>
      </c>
      <c r="X1912" s="286" t="s">
        <v>26</v>
      </c>
      <c r="Y1912" s="286" t="s">
        <v>26</v>
      </c>
      <c r="Z1912" s="286" t="s">
        <v>3222</v>
      </c>
      <c r="AE1912" s="289">
        <v>44467</v>
      </c>
      <c r="AG1912" s="286" t="s">
        <v>2926</v>
      </c>
    </row>
    <row r="1913" spans="1:33" ht="94.5" x14ac:dyDescent="0.5">
      <c r="A1913" s="285">
        <f t="shared" si="29"/>
        <v>1912</v>
      </c>
      <c r="B1913" s="285">
        <v>1912</v>
      </c>
      <c r="C1913" s="286">
        <v>129084651</v>
      </c>
      <c r="D1913" s="286" t="s">
        <v>744</v>
      </c>
      <c r="E1913" s="286">
        <v>726699695</v>
      </c>
      <c r="F1913" s="286" t="s">
        <v>851</v>
      </c>
      <c r="G1913" s="286">
        <v>152885579</v>
      </c>
      <c r="H1913" s="286" t="s">
        <v>3227</v>
      </c>
      <c r="J1913" s="286" t="s">
        <v>3232</v>
      </c>
      <c r="M1913" s="286">
        <v>206625031</v>
      </c>
      <c r="N1913" s="286" t="s">
        <v>1631</v>
      </c>
      <c r="P1913" s="286" t="s">
        <v>3228</v>
      </c>
      <c r="Q1913" s="286" t="s">
        <v>3229</v>
      </c>
      <c r="R1913" s="286" t="s">
        <v>3230</v>
      </c>
      <c r="S1913" s="286" t="s">
        <v>32</v>
      </c>
      <c r="T1913" s="286">
        <v>3</v>
      </c>
      <c r="V1913" s="286" t="s">
        <v>94</v>
      </c>
      <c r="X1913" s="286" t="s">
        <v>26</v>
      </c>
      <c r="Y1913" s="286" t="s">
        <v>26</v>
      </c>
      <c r="Z1913" s="286" t="s">
        <v>3231</v>
      </c>
      <c r="AE1913" s="289">
        <v>44467</v>
      </c>
      <c r="AG1913" s="286" t="s">
        <v>2926</v>
      </c>
    </row>
    <row r="1914" spans="1:33" ht="94.5" x14ac:dyDescent="0.5">
      <c r="A1914" s="285">
        <f t="shared" si="29"/>
        <v>1913</v>
      </c>
      <c r="B1914" s="285">
        <v>1913</v>
      </c>
      <c r="C1914" s="286">
        <v>129084651</v>
      </c>
      <c r="D1914" s="286" t="s">
        <v>744</v>
      </c>
      <c r="E1914" s="286">
        <v>726699695</v>
      </c>
      <c r="F1914" s="286" t="s">
        <v>851</v>
      </c>
      <c r="G1914" s="286">
        <v>152885579</v>
      </c>
      <c r="H1914" s="286" t="s">
        <v>3227</v>
      </c>
      <c r="J1914" s="286" t="s">
        <v>3232</v>
      </c>
      <c r="M1914" s="286">
        <v>261863326</v>
      </c>
      <c r="N1914" s="286" t="s">
        <v>1637</v>
      </c>
      <c r="P1914" s="286" t="s">
        <v>3233</v>
      </c>
      <c r="Q1914" s="286" t="s">
        <v>3234</v>
      </c>
      <c r="R1914" s="286" t="s">
        <v>3235</v>
      </c>
      <c r="S1914" s="286" t="s">
        <v>402</v>
      </c>
      <c r="T1914" s="286">
        <v>4</v>
      </c>
      <c r="V1914" s="286" t="s">
        <v>94</v>
      </c>
      <c r="X1914" s="286" t="s">
        <v>26</v>
      </c>
      <c r="Y1914" s="286" t="s">
        <v>26</v>
      </c>
      <c r="Z1914" s="286" t="s">
        <v>3231</v>
      </c>
      <c r="AE1914" s="289">
        <v>44467</v>
      </c>
      <c r="AG1914" s="286" t="s">
        <v>2926</v>
      </c>
    </row>
    <row r="1915" spans="1:33" ht="126" x14ac:dyDescent="0.5">
      <c r="A1915" s="285">
        <f t="shared" si="29"/>
        <v>1914</v>
      </c>
      <c r="B1915" s="285">
        <v>1914</v>
      </c>
      <c r="C1915" s="286">
        <v>129084651</v>
      </c>
      <c r="D1915" s="286" t="s">
        <v>744</v>
      </c>
      <c r="E1915" s="286">
        <v>726699695</v>
      </c>
      <c r="F1915" s="286" t="s">
        <v>851</v>
      </c>
      <c r="G1915" s="286">
        <v>692910565</v>
      </c>
      <c r="H1915" s="286" t="s">
        <v>3236</v>
      </c>
      <c r="J1915" s="286" t="s">
        <v>3241</v>
      </c>
      <c r="M1915" s="286">
        <v>206625031</v>
      </c>
      <c r="N1915" s="286" t="s">
        <v>1631</v>
      </c>
      <c r="P1915" s="286" t="s">
        <v>3237</v>
      </c>
      <c r="Q1915" s="286" t="s">
        <v>3238</v>
      </c>
      <c r="R1915" s="286" t="s">
        <v>3239</v>
      </c>
      <c r="S1915" s="286" t="s">
        <v>32</v>
      </c>
      <c r="T1915" s="286">
        <v>3</v>
      </c>
      <c r="V1915" s="286" t="s">
        <v>94</v>
      </c>
      <c r="X1915" s="286" t="s">
        <v>26</v>
      </c>
      <c r="Y1915" s="286" t="s">
        <v>26</v>
      </c>
      <c r="Z1915" s="286" t="s">
        <v>3240</v>
      </c>
      <c r="AE1915" s="289">
        <v>44467</v>
      </c>
      <c r="AG1915" s="286" t="s">
        <v>2926</v>
      </c>
    </row>
    <row r="1916" spans="1:33" ht="126" x14ac:dyDescent="0.5">
      <c r="A1916" s="285">
        <f t="shared" si="29"/>
        <v>1915</v>
      </c>
      <c r="B1916" s="285">
        <v>1915</v>
      </c>
      <c r="C1916" s="286">
        <v>129084651</v>
      </c>
      <c r="D1916" s="286" t="s">
        <v>744</v>
      </c>
      <c r="E1916" s="286">
        <v>726699695</v>
      </c>
      <c r="F1916" s="286" t="s">
        <v>851</v>
      </c>
      <c r="G1916" s="286">
        <v>692910565</v>
      </c>
      <c r="H1916" s="286" t="s">
        <v>3236</v>
      </c>
      <c r="J1916" s="286" t="s">
        <v>3241</v>
      </c>
      <c r="M1916" s="286">
        <v>261863326</v>
      </c>
      <c r="N1916" s="286" t="s">
        <v>1637</v>
      </c>
      <c r="P1916" s="286" t="s">
        <v>3242</v>
      </c>
      <c r="Q1916" s="286" t="s">
        <v>3243</v>
      </c>
      <c r="R1916" s="286" t="s">
        <v>3244</v>
      </c>
      <c r="S1916" s="286" t="s">
        <v>402</v>
      </c>
      <c r="T1916" s="286">
        <v>4</v>
      </c>
      <c r="V1916" s="286" t="s">
        <v>94</v>
      </c>
      <c r="X1916" s="286" t="s">
        <v>26</v>
      </c>
      <c r="Y1916" s="286" t="s">
        <v>26</v>
      </c>
      <c r="Z1916" s="286" t="s">
        <v>3240</v>
      </c>
      <c r="AE1916" s="289">
        <v>44467</v>
      </c>
      <c r="AG1916" s="286" t="s">
        <v>2926</v>
      </c>
    </row>
    <row r="1917" spans="1:33" ht="94.5" x14ac:dyDescent="0.5">
      <c r="A1917" s="285">
        <f t="shared" si="29"/>
        <v>1916</v>
      </c>
      <c r="B1917" s="285">
        <v>1916</v>
      </c>
      <c r="C1917" s="286">
        <v>129084651</v>
      </c>
      <c r="D1917" s="286" t="s">
        <v>744</v>
      </c>
      <c r="E1917" s="286">
        <v>726699695</v>
      </c>
      <c r="F1917" s="286" t="s">
        <v>851</v>
      </c>
      <c r="G1917" s="286">
        <v>522464057</v>
      </c>
      <c r="H1917" s="286" t="s">
        <v>3245</v>
      </c>
      <c r="J1917" s="286" t="s">
        <v>3250</v>
      </c>
      <c r="M1917" s="286">
        <v>206625031</v>
      </c>
      <c r="N1917" s="286" t="s">
        <v>1631</v>
      </c>
      <c r="P1917" s="286" t="s">
        <v>3246</v>
      </c>
      <c r="Q1917" s="286" t="s">
        <v>3247</v>
      </c>
      <c r="R1917" s="286" t="s">
        <v>3248</v>
      </c>
      <c r="S1917" s="286" t="s">
        <v>32</v>
      </c>
      <c r="T1917" s="286">
        <v>3</v>
      </c>
      <c r="V1917" s="286" t="s">
        <v>94</v>
      </c>
      <c r="X1917" s="286" t="s">
        <v>26</v>
      </c>
      <c r="Y1917" s="286" t="s">
        <v>26</v>
      </c>
      <c r="Z1917" s="286" t="s">
        <v>3249</v>
      </c>
      <c r="AE1917" s="289">
        <v>44467</v>
      </c>
      <c r="AG1917" s="286" t="s">
        <v>2926</v>
      </c>
    </row>
    <row r="1918" spans="1:33" ht="94.5" x14ac:dyDescent="0.5">
      <c r="A1918" s="285">
        <f t="shared" si="29"/>
        <v>1917</v>
      </c>
      <c r="B1918" s="285">
        <v>1917</v>
      </c>
      <c r="C1918" s="286">
        <v>129084651</v>
      </c>
      <c r="D1918" s="286" t="s">
        <v>744</v>
      </c>
      <c r="E1918" s="286">
        <v>726699695</v>
      </c>
      <c r="F1918" s="286" t="s">
        <v>851</v>
      </c>
      <c r="G1918" s="286">
        <v>522464057</v>
      </c>
      <c r="H1918" s="286" t="s">
        <v>3245</v>
      </c>
      <c r="J1918" s="286" t="s">
        <v>3250</v>
      </c>
      <c r="M1918" s="286">
        <v>261863326</v>
      </c>
      <c r="N1918" s="286" t="s">
        <v>1637</v>
      </c>
      <c r="P1918" s="286" t="s">
        <v>3251</v>
      </c>
      <c r="Q1918" s="286" t="s">
        <v>3252</v>
      </c>
      <c r="R1918" s="286" t="s">
        <v>3253</v>
      </c>
      <c r="S1918" s="286" t="s">
        <v>402</v>
      </c>
      <c r="T1918" s="286">
        <v>4</v>
      </c>
      <c r="V1918" s="286" t="s">
        <v>94</v>
      </c>
      <c r="X1918" s="286" t="s">
        <v>26</v>
      </c>
      <c r="Y1918" s="286" t="s">
        <v>26</v>
      </c>
      <c r="Z1918" s="286" t="s">
        <v>3249</v>
      </c>
      <c r="AE1918" s="289">
        <v>44467</v>
      </c>
      <c r="AG1918" s="286" t="s">
        <v>2926</v>
      </c>
    </row>
    <row r="1919" spans="1:33" ht="94.5" x14ac:dyDescent="0.5">
      <c r="A1919" s="285">
        <f t="shared" si="29"/>
        <v>1918</v>
      </c>
      <c r="B1919" s="285">
        <v>1918</v>
      </c>
      <c r="C1919" s="286">
        <v>129084651</v>
      </c>
      <c r="D1919" s="286" t="s">
        <v>744</v>
      </c>
      <c r="E1919" s="286">
        <v>726699695</v>
      </c>
      <c r="F1919" s="286" t="s">
        <v>851</v>
      </c>
      <c r="G1919" s="286">
        <v>808655074</v>
      </c>
      <c r="H1919" s="286" t="s">
        <v>3254</v>
      </c>
      <c r="J1919" s="286" t="s">
        <v>3259</v>
      </c>
      <c r="M1919" s="286">
        <v>206625031</v>
      </c>
      <c r="N1919" s="286" t="s">
        <v>1631</v>
      </c>
      <c r="P1919" s="286" t="s">
        <v>3255</v>
      </c>
      <c r="Q1919" s="286" t="s">
        <v>3256</v>
      </c>
      <c r="R1919" s="286" t="s">
        <v>3257</v>
      </c>
      <c r="S1919" s="286" t="s">
        <v>32</v>
      </c>
      <c r="T1919" s="286">
        <v>3</v>
      </c>
      <c r="V1919" s="286" t="s">
        <v>94</v>
      </c>
      <c r="X1919" s="286" t="s">
        <v>26</v>
      </c>
      <c r="Y1919" s="286" t="s">
        <v>26</v>
      </c>
      <c r="Z1919" s="286" t="s">
        <v>3258</v>
      </c>
      <c r="AE1919" s="289">
        <v>44467</v>
      </c>
      <c r="AG1919" s="286" t="s">
        <v>2926</v>
      </c>
    </row>
    <row r="1920" spans="1:33" ht="94.5" x14ac:dyDescent="0.5">
      <c r="A1920" s="285">
        <f t="shared" si="29"/>
        <v>1919</v>
      </c>
      <c r="B1920" s="285">
        <v>1919</v>
      </c>
      <c r="C1920" s="286">
        <v>129084651</v>
      </c>
      <c r="D1920" s="286" t="s">
        <v>744</v>
      </c>
      <c r="E1920" s="286">
        <v>726699695</v>
      </c>
      <c r="F1920" s="286" t="s">
        <v>851</v>
      </c>
      <c r="G1920" s="286">
        <v>808655074</v>
      </c>
      <c r="H1920" s="286" t="s">
        <v>3254</v>
      </c>
      <c r="J1920" s="286" t="s">
        <v>3259</v>
      </c>
      <c r="M1920" s="286">
        <v>261863326</v>
      </c>
      <c r="N1920" s="286" t="s">
        <v>1637</v>
      </c>
      <c r="P1920" s="286" t="s">
        <v>3260</v>
      </c>
      <c r="Q1920" s="286" t="s">
        <v>3261</v>
      </c>
      <c r="R1920" s="286" t="s">
        <v>3262</v>
      </c>
      <c r="S1920" s="286" t="s">
        <v>402</v>
      </c>
      <c r="T1920" s="286">
        <v>4</v>
      </c>
      <c r="V1920" s="286" t="s">
        <v>94</v>
      </c>
      <c r="X1920" s="286" t="s">
        <v>26</v>
      </c>
      <c r="Y1920" s="286" t="s">
        <v>26</v>
      </c>
      <c r="Z1920" s="286" t="s">
        <v>3258</v>
      </c>
      <c r="AE1920" s="289">
        <v>44467</v>
      </c>
      <c r="AG1920" s="286" t="s">
        <v>2926</v>
      </c>
    </row>
    <row r="1921" spans="1:33" ht="94.5" x14ac:dyDescent="0.5">
      <c r="A1921" s="285">
        <f t="shared" si="29"/>
        <v>1920</v>
      </c>
      <c r="B1921" s="285">
        <v>1920</v>
      </c>
      <c r="C1921" s="286">
        <v>129084651</v>
      </c>
      <c r="D1921" s="286" t="s">
        <v>744</v>
      </c>
      <c r="E1921" s="286">
        <v>726699695</v>
      </c>
      <c r="F1921" s="286" t="s">
        <v>851</v>
      </c>
      <c r="G1921" s="286">
        <v>659627058</v>
      </c>
      <c r="H1921" s="286" t="s">
        <v>3263</v>
      </c>
      <c r="J1921" s="286" t="s">
        <v>3268</v>
      </c>
      <c r="M1921" s="286">
        <v>206625031</v>
      </c>
      <c r="N1921" s="286" t="s">
        <v>1631</v>
      </c>
      <c r="P1921" s="286" t="s">
        <v>3264</v>
      </c>
      <c r="Q1921" s="286" t="s">
        <v>3265</v>
      </c>
      <c r="R1921" s="286" t="s">
        <v>3266</v>
      </c>
      <c r="S1921" s="286" t="s">
        <v>32</v>
      </c>
      <c r="T1921" s="286">
        <v>3</v>
      </c>
      <c r="V1921" s="286" t="s">
        <v>94</v>
      </c>
      <c r="X1921" s="286" t="s">
        <v>26</v>
      </c>
      <c r="Y1921" s="286" t="s">
        <v>26</v>
      </c>
      <c r="Z1921" s="286" t="s">
        <v>3267</v>
      </c>
      <c r="AE1921" s="289">
        <v>44467</v>
      </c>
      <c r="AG1921" s="286" t="s">
        <v>2926</v>
      </c>
    </row>
    <row r="1922" spans="1:33" ht="94.5" x14ac:dyDescent="0.5">
      <c r="A1922" s="285">
        <f t="shared" si="29"/>
        <v>1921</v>
      </c>
      <c r="B1922" s="285">
        <v>1921</v>
      </c>
      <c r="C1922" s="286">
        <v>129084651</v>
      </c>
      <c r="D1922" s="286" t="s">
        <v>744</v>
      </c>
      <c r="E1922" s="286">
        <v>726699695</v>
      </c>
      <c r="F1922" s="286" t="s">
        <v>851</v>
      </c>
      <c r="G1922" s="286">
        <v>659627058</v>
      </c>
      <c r="H1922" s="286" t="s">
        <v>3263</v>
      </c>
      <c r="J1922" s="286" t="s">
        <v>3268</v>
      </c>
      <c r="M1922" s="286">
        <v>261863326</v>
      </c>
      <c r="N1922" s="286" t="s">
        <v>1637</v>
      </c>
      <c r="P1922" s="286" t="s">
        <v>3269</v>
      </c>
      <c r="Q1922" s="286" t="s">
        <v>3270</v>
      </c>
      <c r="R1922" s="286" t="s">
        <v>3271</v>
      </c>
      <c r="S1922" s="286" t="s">
        <v>402</v>
      </c>
      <c r="T1922" s="286">
        <v>4</v>
      </c>
      <c r="V1922" s="286" t="s">
        <v>94</v>
      </c>
      <c r="X1922" s="286" t="s">
        <v>26</v>
      </c>
      <c r="Y1922" s="286" t="s">
        <v>26</v>
      </c>
      <c r="Z1922" s="286" t="s">
        <v>3267</v>
      </c>
      <c r="AE1922" s="289">
        <v>44467</v>
      </c>
      <c r="AG1922" s="286" t="s">
        <v>2926</v>
      </c>
    </row>
    <row r="1923" spans="1:33" ht="94.5" x14ac:dyDescent="0.5">
      <c r="A1923" s="285">
        <f t="shared" si="29"/>
        <v>1922</v>
      </c>
      <c r="B1923" s="285">
        <v>1922</v>
      </c>
      <c r="C1923" s="286">
        <v>129084651</v>
      </c>
      <c r="D1923" s="286" t="s">
        <v>744</v>
      </c>
      <c r="E1923" s="286">
        <v>726699695</v>
      </c>
      <c r="F1923" s="286" t="s">
        <v>851</v>
      </c>
      <c r="G1923" s="286">
        <v>370198527</v>
      </c>
      <c r="H1923" s="286" t="s">
        <v>3272</v>
      </c>
      <c r="J1923" s="286" t="s">
        <v>3277</v>
      </c>
      <c r="M1923" s="286">
        <v>206625031</v>
      </c>
      <c r="N1923" s="286" t="s">
        <v>1631</v>
      </c>
      <c r="P1923" s="286" t="s">
        <v>3273</v>
      </c>
      <c r="Q1923" s="286" t="s">
        <v>3274</v>
      </c>
      <c r="R1923" s="286" t="s">
        <v>3275</v>
      </c>
      <c r="S1923" s="286" t="s">
        <v>32</v>
      </c>
      <c r="T1923" s="286">
        <v>3</v>
      </c>
      <c r="V1923" s="286" t="s">
        <v>94</v>
      </c>
      <c r="X1923" s="286" t="s">
        <v>26</v>
      </c>
      <c r="Y1923" s="286" t="s">
        <v>26</v>
      </c>
      <c r="Z1923" s="286" t="s">
        <v>3276</v>
      </c>
      <c r="AE1923" s="289">
        <v>44467</v>
      </c>
      <c r="AG1923" s="286" t="s">
        <v>2926</v>
      </c>
    </row>
    <row r="1924" spans="1:33" ht="94.5" x14ac:dyDescent="0.5">
      <c r="A1924" s="285">
        <f t="shared" ref="A1924:A1987" si="30">A1923+1</f>
        <v>1923</v>
      </c>
      <c r="B1924" s="285">
        <v>1923</v>
      </c>
      <c r="C1924" s="286">
        <v>129084651</v>
      </c>
      <c r="D1924" s="286" t="s">
        <v>744</v>
      </c>
      <c r="E1924" s="286">
        <v>726699695</v>
      </c>
      <c r="F1924" s="286" t="s">
        <v>851</v>
      </c>
      <c r="G1924" s="286">
        <v>370198527</v>
      </c>
      <c r="H1924" s="286" t="s">
        <v>3272</v>
      </c>
      <c r="J1924" s="286" t="s">
        <v>3277</v>
      </c>
      <c r="M1924" s="286">
        <v>261863326</v>
      </c>
      <c r="N1924" s="286" t="s">
        <v>1637</v>
      </c>
      <c r="P1924" s="286" t="s">
        <v>3278</v>
      </c>
      <c r="Q1924" s="286" t="s">
        <v>3279</v>
      </c>
      <c r="R1924" s="286" t="s">
        <v>3280</v>
      </c>
      <c r="S1924" s="286" t="s">
        <v>402</v>
      </c>
      <c r="T1924" s="286">
        <v>4</v>
      </c>
      <c r="V1924" s="286" t="s">
        <v>94</v>
      </c>
      <c r="X1924" s="286" t="s">
        <v>26</v>
      </c>
      <c r="Y1924" s="286" t="s">
        <v>26</v>
      </c>
      <c r="Z1924" s="286" t="s">
        <v>3276</v>
      </c>
      <c r="AE1924" s="289">
        <v>44467</v>
      </c>
      <c r="AG1924" s="286" t="s">
        <v>2926</v>
      </c>
    </row>
    <row r="1925" spans="1:33" ht="94.5" x14ac:dyDescent="0.5">
      <c r="A1925" s="285">
        <f t="shared" si="30"/>
        <v>1924</v>
      </c>
      <c r="B1925" s="285">
        <v>1924</v>
      </c>
      <c r="C1925" s="286">
        <v>129084651</v>
      </c>
      <c r="D1925" s="286" t="s">
        <v>744</v>
      </c>
      <c r="E1925" s="286">
        <v>726699695</v>
      </c>
      <c r="F1925" s="286" t="s">
        <v>851</v>
      </c>
      <c r="G1925" s="286">
        <v>291855684</v>
      </c>
      <c r="H1925" s="286" t="s">
        <v>3281</v>
      </c>
      <c r="J1925" s="286" t="s">
        <v>3286</v>
      </c>
      <c r="M1925" s="286">
        <v>206625031</v>
      </c>
      <c r="N1925" s="286" t="s">
        <v>1631</v>
      </c>
      <c r="P1925" s="286" t="s">
        <v>3282</v>
      </c>
      <c r="Q1925" s="286" t="s">
        <v>3283</v>
      </c>
      <c r="R1925" s="286" t="s">
        <v>3284</v>
      </c>
      <c r="S1925" s="286" t="s">
        <v>32</v>
      </c>
      <c r="T1925" s="286">
        <v>3</v>
      </c>
      <c r="V1925" s="286" t="s">
        <v>94</v>
      </c>
      <c r="X1925" s="286" t="s">
        <v>26</v>
      </c>
      <c r="Y1925" s="286" t="s">
        <v>26</v>
      </c>
      <c r="Z1925" s="286" t="s">
        <v>3285</v>
      </c>
      <c r="AE1925" s="289">
        <v>44467</v>
      </c>
      <c r="AG1925" s="286" t="s">
        <v>2926</v>
      </c>
    </row>
    <row r="1926" spans="1:33" ht="94.5" x14ac:dyDescent="0.5">
      <c r="A1926" s="285">
        <f t="shared" si="30"/>
        <v>1925</v>
      </c>
      <c r="B1926" s="285">
        <v>1925</v>
      </c>
      <c r="C1926" s="286">
        <v>129084651</v>
      </c>
      <c r="D1926" s="286" t="s">
        <v>744</v>
      </c>
      <c r="E1926" s="286">
        <v>726699695</v>
      </c>
      <c r="F1926" s="286" t="s">
        <v>851</v>
      </c>
      <c r="G1926" s="286">
        <v>291855684</v>
      </c>
      <c r="H1926" s="286" t="s">
        <v>3281</v>
      </c>
      <c r="J1926" s="286" t="s">
        <v>3286</v>
      </c>
      <c r="M1926" s="286">
        <v>261863326</v>
      </c>
      <c r="N1926" s="286" t="s">
        <v>1637</v>
      </c>
      <c r="P1926" s="286" t="s">
        <v>3287</v>
      </c>
      <c r="Q1926" s="286" t="s">
        <v>3288</v>
      </c>
      <c r="R1926" s="286" t="s">
        <v>3289</v>
      </c>
      <c r="S1926" s="286" t="s">
        <v>402</v>
      </c>
      <c r="T1926" s="286">
        <v>4</v>
      </c>
      <c r="V1926" s="286" t="s">
        <v>94</v>
      </c>
      <c r="X1926" s="286" t="s">
        <v>26</v>
      </c>
      <c r="Y1926" s="286" t="s">
        <v>26</v>
      </c>
      <c r="Z1926" s="286" t="s">
        <v>3285</v>
      </c>
      <c r="AE1926" s="289">
        <v>44467</v>
      </c>
      <c r="AG1926" s="286" t="s">
        <v>2926</v>
      </c>
    </row>
    <row r="1927" spans="1:33" ht="94.5" x14ac:dyDescent="0.5">
      <c r="A1927" s="285">
        <f t="shared" si="30"/>
        <v>1926</v>
      </c>
      <c r="B1927" s="285">
        <v>1926</v>
      </c>
      <c r="C1927" s="286">
        <v>129084651</v>
      </c>
      <c r="D1927" s="286" t="s">
        <v>744</v>
      </c>
      <c r="E1927" s="286">
        <v>726699695</v>
      </c>
      <c r="F1927" s="286" t="s">
        <v>851</v>
      </c>
      <c r="G1927" s="286">
        <v>413536735</v>
      </c>
      <c r="H1927" s="286" t="s">
        <v>3290</v>
      </c>
      <c r="J1927" s="286" t="s">
        <v>3295</v>
      </c>
      <c r="M1927" s="286">
        <v>206625031</v>
      </c>
      <c r="N1927" s="286" t="s">
        <v>1631</v>
      </c>
      <c r="P1927" s="286" t="s">
        <v>3291</v>
      </c>
      <c r="Q1927" s="286" t="s">
        <v>3292</v>
      </c>
      <c r="R1927" s="286" t="s">
        <v>3293</v>
      </c>
      <c r="S1927" s="286" t="s">
        <v>32</v>
      </c>
      <c r="T1927" s="286">
        <v>3</v>
      </c>
      <c r="V1927" s="286" t="s">
        <v>94</v>
      </c>
      <c r="X1927" s="286" t="s">
        <v>26</v>
      </c>
      <c r="Y1927" s="286" t="s">
        <v>26</v>
      </c>
      <c r="Z1927" s="286" t="s">
        <v>3294</v>
      </c>
      <c r="AE1927" s="289">
        <v>44467</v>
      </c>
      <c r="AG1927" s="286" t="s">
        <v>2926</v>
      </c>
    </row>
    <row r="1928" spans="1:33" ht="94.5" x14ac:dyDescent="0.5">
      <c r="A1928" s="285">
        <f t="shared" si="30"/>
        <v>1927</v>
      </c>
      <c r="B1928" s="285">
        <v>1927</v>
      </c>
      <c r="C1928" s="286">
        <v>129084651</v>
      </c>
      <c r="D1928" s="286" t="s">
        <v>744</v>
      </c>
      <c r="E1928" s="286">
        <v>726699695</v>
      </c>
      <c r="F1928" s="286" t="s">
        <v>851</v>
      </c>
      <c r="G1928" s="286">
        <v>413536735</v>
      </c>
      <c r="H1928" s="286" t="s">
        <v>3290</v>
      </c>
      <c r="J1928" s="286" t="s">
        <v>3295</v>
      </c>
      <c r="M1928" s="286">
        <v>261863326</v>
      </c>
      <c r="N1928" s="286" t="s">
        <v>1637</v>
      </c>
      <c r="P1928" s="286" t="s">
        <v>3296</v>
      </c>
      <c r="Q1928" s="286" t="s">
        <v>3297</v>
      </c>
      <c r="R1928" s="286" t="s">
        <v>3298</v>
      </c>
      <c r="S1928" s="286" t="s">
        <v>402</v>
      </c>
      <c r="T1928" s="286">
        <v>4</v>
      </c>
      <c r="V1928" s="286" t="s">
        <v>94</v>
      </c>
      <c r="X1928" s="286" t="s">
        <v>26</v>
      </c>
      <c r="Y1928" s="286" t="s">
        <v>26</v>
      </c>
      <c r="Z1928" s="286" t="s">
        <v>3294</v>
      </c>
      <c r="AE1928" s="289">
        <v>44467</v>
      </c>
      <c r="AG1928" s="286" t="s">
        <v>2926</v>
      </c>
    </row>
    <row r="1929" spans="1:33" ht="94.5" x14ac:dyDescent="0.5">
      <c r="A1929" s="285">
        <f t="shared" si="30"/>
        <v>1928</v>
      </c>
      <c r="B1929" s="285">
        <v>1928</v>
      </c>
      <c r="C1929" s="286">
        <v>129084651</v>
      </c>
      <c r="D1929" s="286" t="s">
        <v>744</v>
      </c>
      <c r="E1929" s="286">
        <v>726699695</v>
      </c>
      <c r="F1929" s="286" t="s">
        <v>851</v>
      </c>
      <c r="G1929" s="286">
        <v>210325948</v>
      </c>
      <c r="H1929" s="286" t="s">
        <v>3299</v>
      </c>
      <c r="J1929" s="286" t="s">
        <v>3304</v>
      </c>
      <c r="M1929" s="286">
        <v>206625031</v>
      </c>
      <c r="N1929" s="286" t="s">
        <v>1631</v>
      </c>
      <c r="P1929" s="286" t="s">
        <v>3300</v>
      </c>
      <c r="Q1929" s="286" t="s">
        <v>3301</v>
      </c>
      <c r="R1929" s="286" t="s">
        <v>3302</v>
      </c>
      <c r="S1929" s="286" t="s">
        <v>32</v>
      </c>
      <c r="T1929" s="286">
        <v>3</v>
      </c>
      <c r="V1929" s="286" t="s">
        <v>94</v>
      </c>
      <c r="X1929" s="286" t="s">
        <v>26</v>
      </c>
      <c r="Y1929" s="286" t="s">
        <v>26</v>
      </c>
      <c r="Z1929" s="286" t="s">
        <v>3303</v>
      </c>
      <c r="AE1929" s="289">
        <v>44467</v>
      </c>
      <c r="AG1929" s="286" t="s">
        <v>2926</v>
      </c>
    </row>
    <row r="1930" spans="1:33" ht="94.5" x14ac:dyDescent="0.5">
      <c r="A1930" s="285">
        <f t="shared" si="30"/>
        <v>1929</v>
      </c>
      <c r="B1930" s="285">
        <v>1929</v>
      </c>
      <c r="C1930" s="286">
        <v>129084651</v>
      </c>
      <c r="D1930" s="286" t="s">
        <v>744</v>
      </c>
      <c r="E1930" s="286">
        <v>726699695</v>
      </c>
      <c r="F1930" s="286" t="s">
        <v>851</v>
      </c>
      <c r="G1930" s="286">
        <v>210325948</v>
      </c>
      <c r="H1930" s="286" t="s">
        <v>3299</v>
      </c>
      <c r="J1930" s="286" t="s">
        <v>3304</v>
      </c>
      <c r="M1930" s="286">
        <v>261863326</v>
      </c>
      <c r="N1930" s="286" t="s">
        <v>1637</v>
      </c>
      <c r="P1930" s="286" t="s">
        <v>3305</v>
      </c>
      <c r="Q1930" s="286" t="s">
        <v>3306</v>
      </c>
      <c r="R1930" s="286" t="s">
        <v>3307</v>
      </c>
      <c r="S1930" s="286" t="s">
        <v>402</v>
      </c>
      <c r="T1930" s="286">
        <v>4</v>
      </c>
      <c r="V1930" s="286" t="s">
        <v>94</v>
      </c>
      <c r="X1930" s="286" t="s">
        <v>26</v>
      </c>
      <c r="Y1930" s="286" t="s">
        <v>26</v>
      </c>
      <c r="Z1930" s="286" t="s">
        <v>3303</v>
      </c>
      <c r="AE1930" s="289">
        <v>44467</v>
      </c>
      <c r="AG1930" s="286" t="s">
        <v>2926</v>
      </c>
    </row>
    <row r="1931" spans="1:33" ht="94.5" x14ac:dyDescent="0.5">
      <c r="A1931" s="285">
        <f t="shared" si="30"/>
        <v>1930</v>
      </c>
      <c r="B1931" s="285">
        <v>1930</v>
      </c>
      <c r="C1931" s="286">
        <v>129084651</v>
      </c>
      <c r="D1931" s="286" t="s">
        <v>744</v>
      </c>
      <c r="E1931" s="286">
        <v>726699695</v>
      </c>
      <c r="F1931" s="286" t="s">
        <v>851</v>
      </c>
      <c r="G1931" s="286">
        <v>193297280</v>
      </c>
      <c r="H1931" s="286" t="s">
        <v>3308</v>
      </c>
      <c r="J1931" s="286" t="s">
        <v>3313</v>
      </c>
      <c r="M1931" s="286">
        <v>206625031</v>
      </c>
      <c r="N1931" s="286" t="s">
        <v>1631</v>
      </c>
      <c r="P1931" s="286" t="s">
        <v>3309</v>
      </c>
      <c r="Q1931" s="286" t="s">
        <v>3310</v>
      </c>
      <c r="R1931" s="286" t="s">
        <v>3311</v>
      </c>
      <c r="S1931" s="286" t="s">
        <v>32</v>
      </c>
      <c r="T1931" s="286">
        <v>3</v>
      </c>
      <c r="V1931" s="286" t="s">
        <v>94</v>
      </c>
      <c r="X1931" s="286" t="s">
        <v>26</v>
      </c>
      <c r="Y1931" s="286" t="s">
        <v>26</v>
      </c>
      <c r="Z1931" s="286" t="s">
        <v>3312</v>
      </c>
      <c r="AE1931" s="289">
        <v>44467</v>
      </c>
      <c r="AG1931" s="286" t="s">
        <v>2926</v>
      </c>
    </row>
    <row r="1932" spans="1:33" ht="94.5" x14ac:dyDescent="0.5">
      <c r="A1932" s="285">
        <f t="shared" si="30"/>
        <v>1931</v>
      </c>
      <c r="B1932" s="285">
        <v>1931</v>
      </c>
      <c r="C1932" s="286">
        <v>129084651</v>
      </c>
      <c r="D1932" s="286" t="s">
        <v>744</v>
      </c>
      <c r="E1932" s="286">
        <v>726699695</v>
      </c>
      <c r="F1932" s="286" t="s">
        <v>851</v>
      </c>
      <c r="G1932" s="286">
        <v>193297280</v>
      </c>
      <c r="H1932" s="286" t="s">
        <v>3308</v>
      </c>
      <c r="J1932" s="286" t="s">
        <v>3313</v>
      </c>
      <c r="M1932" s="286">
        <v>261863326</v>
      </c>
      <c r="N1932" s="286" t="s">
        <v>1637</v>
      </c>
      <c r="P1932" s="286" t="s">
        <v>3314</v>
      </c>
      <c r="Q1932" s="286" t="s">
        <v>3315</v>
      </c>
      <c r="R1932" s="286" t="s">
        <v>3316</v>
      </c>
      <c r="S1932" s="286" t="s">
        <v>402</v>
      </c>
      <c r="T1932" s="286">
        <v>4</v>
      </c>
      <c r="V1932" s="286" t="s">
        <v>94</v>
      </c>
      <c r="X1932" s="286" t="s">
        <v>26</v>
      </c>
      <c r="Y1932" s="286" t="s">
        <v>26</v>
      </c>
      <c r="Z1932" s="286" t="s">
        <v>3312</v>
      </c>
      <c r="AE1932" s="289">
        <v>44467</v>
      </c>
      <c r="AG1932" s="286" t="s">
        <v>2926</v>
      </c>
    </row>
    <row r="1933" spans="1:33" ht="94.5" x14ac:dyDescent="0.5">
      <c r="A1933" s="285">
        <f t="shared" si="30"/>
        <v>1932</v>
      </c>
      <c r="B1933" s="285">
        <v>1932</v>
      </c>
      <c r="C1933" s="286">
        <v>129084651</v>
      </c>
      <c r="D1933" s="286" t="s">
        <v>744</v>
      </c>
      <c r="E1933" s="286">
        <v>726699695</v>
      </c>
      <c r="F1933" s="286" t="s">
        <v>851</v>
      </c>
      <c r="G1933" s="286">
        <v>121502359</v>
      </c>
      <c r="H1933" s="286" t="s">
        <v>3317</v>
      </c>
      <c r="J1933" s="286" t="s">
        <v>3322</v>
      </c>
      <c r="M1933" s="286">
        <v>206625031</v>
      </c>
      <c r="N1933" s="286" t="s">
        <v>1631</v>
      </c>
      <c r="P1933" s="286" t="s">
        <v>3318</v>
      </c>
      <c r="Q1933" s="286" t="s">
        <v>3319</v>
      </c>
      <c r="R1933" s="286" t="s">
        <v>3320</v>
      </c>
      <c r="S1933" s="286" t="s">
        <v>32</v>
      </c>
      <c r="T1933" s="286">
        <v>3</v>
      </c>
      <c r="V1933" s="286" t="s">
        <v>94</v>
      </c>
      <c r="X1933" s="286" t="s">
        <v>26</v>
      </c>
      <c r="Y1933" s="286" t="s">
        <v>26</v>
      </c>
      <c r="Z1933" s="286" t="s">
        <v>3321</v>
      </c>
      <c r="AE1933" s="289">
        <v>44467</v>
      </c>
      <c r="AG1933" s="286" t="s">
        <v>2926</v>
      </c>
    </row>
    <row r="1934" spans="1:33" ht="94.5" x14ac:dyDescent="0.5">
      <c r="A1934" s="285">
        <f t="shared" si="30"/>
        <v>1933</v>
      </c>
      <c r="B1934" s="285">
        <v>1933</v>
      </c>
      <c r="C1934" s="286">
        <v>129084651</v>
      </c>
      <c r="D1934" s="286" t="s">
        <v>744</v>
      </c>
      <c r="E1934" s="286">
        <v>726699695</v>
      </c>
      <c r="F1934" s="286" t="s">
        <v>851</v>
      </c>
      <c r="G1934" s="286">
        <v>121502359</v>
      </c>
      <c r="H1934" s="286" t="s">
        <v>3317</v>
      </c>
      <c r="J1934" s="286" t="s">
        <v>3322</v>
      </c>
      <c r="M1934" s="286">
        <v>261863326</v>
      </c>
      <c r="N1934" s="286" t="s">
        <v>1637</v>
      </c>
      <c r="P1934" s="286" t="s">
        <v>3323</v>
      </c>
      <c r="Q1934" s="286" t="s">
        <v>3324</v>
      </c>
      <c r="R1934" s="286" t="s">
        <v>3325</v>
      </c>
      <c r="S1934" s="286" t="s">
        <v>402</v>
      </c>
      <c r="T1934" s="286">
        <v>4</v>
      </c>
      <c r="V1934" s="286" t="s">
        <v>94</v>
      </c>
      <c r="X1934" s="286" t="s">
        <v>26</v>
      </c>
      <c r="Y1934" s="286" t="s">
        <v>26</v>
      </c>
      <c r="Z1934" s="286" t="s">
        <v>3321</v>
      </c>
      <c r="AE1934" s="289">
        <v>44467</v>
      </c>
      <c r="AG1934" s="286" t="s">
        <v>2926</v>
      </c>
    </row>
    <row r="1935" spans="1:33" ht="94.5" x14ac:dyDescent="0.5">
      <c r="A1935" s="285">
        <f t="shared" si="30"/>
        <v>1934</v>
      </c>
      <c r="B1935" s="285">
        <v>1934</v>
      </c>
      <c r="C1935" s="286">
        <v>129084651</v>
      </c>
      <c r="D1935" s="286" t="s">
        <v>744</v>
      </c>
      <c r="E1935" s="286">
        <v>726699695</v>
      </c>
      <c r="F1935" s="286" t="s">
        <v>851</v>
      </c>
      <c r="G1935" s="286">
        <v>489402657</v>
      </c>
      <c r="H1935" s="286" t="s">
        <v>3326</v>
      </c>
      <c r="J1935" s="286" t="s">
        <v>3331</v>
      </c>
      <c r="M1935" s="286">
        <v>206625031</v>
      </c>
      <c r="N1935" s="286" t="s">
        <v>1631</v>
      </c>
      <c r="P1935" s="286" t="s">
        <v>3327</v>
      </c>
      <c r="Q1935" s="286" t="s">
        <v>3328</v>
      </c>
      <c r="R1935" s="286" t="s">
        <v>3329</v>
      </c>
      <c r="S1935" s="286" t="s">
        <v>32</v>
      </c>
      <c r="T1935" s="286">
        <v>3</v>
      </c>
      <c r="V1935" s="286" t="s">
        <v>94</v>
      </c>
      <c r="X1935" s="286" t="s">
        <v>26</v>
      </c>
      <c r="Y1935" s="286" t="s">
        <v>26</v>
      </c>
      <c r="Z1935" s="286" t="s">
        <v>3330</v>
      </c>
      <c r="AE1935" s="289">
        <v>44467</v>
      </c>
      <c r="AG1935" s="286" t="s">
        <v>2926</v>
      </c>
    </row>
    <row r="1936" spans="1:33" ht="94.5" x14ac:dyDescent="0.5">
      <c r="A1936" s="285">
        <f t="shared" si="30"/>
        <v>1935</v>
      </c>
      <c r="B1936" s="285">
        <v>1935</v>
      </c>
      <c r="C1936" s="286">
        <v>129084651</v>
      </c>
      <c r="D1936" s="286" t="s">
        <v>744</v>
      </c>
      <c r="E1936" s="286">
        <v>726699695</v>
      </c>
      <c r="F1936" s="286" t="s">
        <v>851</v>
      </c>
      <c r="G1936" s="286">
        <v>489402657</v>
      </c>
      <c r="H1936" s="286" t="s">
        <v>3326</v>
      </c>
      <c r="J1936" s="286" t="s">
        <v>3331</v>
      </c>
      <c r="M1936" s="286">
        <v>261863326</v>
      </c>
      <c r="N1936" s="286" t="s">
        <v>1637</v>
      </c>
      <c r="P1936" s="286" t="s">
        <v>3332</v>
      </c>
      <c r="Q1936" s="286" t="s">
        <v>3333</v>
      </c>
      <c r="R1936" s="286" t="s">
        <v>3334</v>
      </c>
      <c r="S1936" s="286" t="s">
        <v>402</v>
      </c>
      <c r="T1936" s="286">
        <v>4</v>
      </c>
      <c r="V1936" s="286" t="s">
        <v>94</v>
      </c>
      <c r="X1936" s="286" t="s">
        <v>26</v>
      </c>
      <c r="Y1936" s="286" t="s">
        <v>26</v>
      </c>
      <c r="Z1936" s="286" t="s">
        <v>3330</v>
      </c>
      <c r="AE1936" s="289">
        <v>44467</v>
      </c>
      <c r="AG1936" s="286" t="s">
        <v>2926</v>
      </c>
    </row>
    <row r="1937" spans="1:33" ht="94.5" x14ac:dyDescent="0.5">
      <c r="A1937" s="285">
        <f t="shared" si="30"/>
        <v>1936</v>
      </c>
      <c r="B1937" s="285">
        <v>1936</v>
      </c>
      <c r="C1937" s="286">
        <v>129084651</v>
      </c>
      <c r="D1937" s="286" t="s">
        <v>744</v>
      </c>
      <c r="E1937" s="286">
        <v>726699695</v>
      </c>
      <c r="F1937" s="286" t="s">
        <v>851</v>
      </c>
      <c r="G1937" s="286">
        <v>727260639</v>
      </c>
      <c r="H1937" s="286" t="s">
        <v>3335</v>
      </c>
      <c r="J1937" s="286" t="s">
        <v>3340</v>
      </c>
      <c r="M1937" s="286">
        <v>206625031</v>
      </c>
      <c r="N1937" s="286" t="s">
        <v>1631</v>
      </c>
      <c r="P1937" s="286" t="s">
        <v>3336</v>
      </c>
      <c r="Q1937" s="286" t="s">
        <v>3337</v>
      </c>
      <c r="R1937" s="286" t="s">
        <v>3338</v>
      </c>
      <c r="S1937" s="286" t="s">
        <v>32</v>
      </c>
      <c r="T1937" s="286">
        <v>3</v>
      </c>
      <c r="V1937" s="286" t="s">
        <v>94</v>
      </c>
      <c r="X1937" s="286" t="s">
        <v>26</v>
      </c>
      <c r="Y1937" s="286" t="s">
        <v>26</v>
      </c>
      <c r="Z1937" s="286" t="s">
        <v>3339</v>
      </c>
      <c r="AE1937" s="289">
        <v>44467</v>
      </c>
      <c r="AG1937" s="286" t="s">
        <v>2926</v>
      </c>
    </row>
    <row r="1938" spans="1:33" ht="94.5" x14ac:dyDescent="0.5">
      <c r="A1938" s="285">
        <f t="shared" si="30"/>
        <v>1937</v>
      </c>
      <c r="B1938" s="285">
        <v>1937</v>
      </c>
      <c r="C1938" s="286">
        <v>129084651</v>
      </c>
      <c r="D1938" s="286" t="s">
        <v>744</v>
      </c>
      <c r="E1938" s="286">
        <v>726699695</v>
      </c>
      <c r="F1938" s="286" t="s">
        <v>851</v>
      </c>
      <c r="G1938" s="286">
        <v>727260639</v>
      </c>
      <c r="H1938" s="286" t="s">
        <v>3335</v>
      </c>
      <c r="J1938" s="286" t="s">
        <v>3340</v>
      </c>
      <c r="M1938" s="286">
        <v>261863326</v>
      </c>
      <c r="N1938" s="286" t="s">
        <v>1637</v>
      </c>
      <c r="P1938" s="286" t="s">
        <v>3341</v>
      </c>
      <c r="Q1938" s="286" t="s">
        <v>3342</v>
      </c>
      <c r="R1938" s="286" t="s">
        <v>3343</v>
      </c>
      <c r="S1938" s="286" t="s">
        <v>402</v>
      </c>
      <c r="T1938" s="286">
        <v>4</v>
      </c>
      <c r="V1938" s="286" t="s">
        <v>94</v>
      </c>
      <c r="X1938" s="286" t="s">
        <v>26</v>
      </c>
      <c r="Y1938" s="286" t="s">
        <v>26</v>
      </c>
      <c r="Z1938" s="286" t="s">
        <v>3339</v>
      </c>
      <c r="AE1938" s="289">
        <v>44467</v>
      </c>
      <c r="AG1938" s="286" t="s">
        <v>2926</v>
      </c>
    </row>
    <row r="1939" spans="1:33" ht="94.5" x14ac:dyDescent="0.5">
      <c r="A1939" s="285">
        <f t="shared" si="30"/>
        <v>1938</v>
      </c>
      <c r="B1939" s="285">
        <v>1938</v>
      </c>
      <c r="C1939" s="286">
        <v>129084651</v>
      </c>
      <c r="D1939" s="286" t="s">
        <v>744</v>
      </c>
      <c r="E1939" s="286">
        <v>726699695</v>
      </c>
      <c r="F1939" s="286" t="s">
        <v>851</v>
      </c>
      <c r="G1939" s="286">
        <v>359291056</v>
      </c>
      <c r="H1939" s="286" t="s">
        <v>3344</v>
      </c>
      <c r="J1939" s="286" t="s">
        <v>3349</v>
      </c>
      <c r="M1939" s="286">
        <v>206625031</v>
      </c>
      <c r="N1939" s="286" t="s">
        <v>1631</v>
      </c>
      <c r="P1939" s="286" t="s">
        <v>3345</v>
      </c>
      <c r="Q1939" s="286" t="s">
        <v>3346</v>
      </c>
      <c r="R1939" s="286" t="s">
        <v>3347</v>
      </c>
      <c r="S1939" s="286" t="s">
        <v>32</v>
      </c>
      <c r="T1939" s="286">
        <v>3</v>
      </c>
      <c r="V1939" s="286" t="s">
        <v>94</v>
      </c>
      <c r="X1939" s="286" t="s">
        <v>26</v>
      </c>
      <c r="Y1939" s="286" t="s">
        <v>26</v>
      </c>
      <c r="Z1939" s="286" t="s">
        <v>3348</v>
      </c>
      <c r="AE1939" s="289">
        <v>44467</v>
      </c>
      <c r="AG1939" s="286" t="s">
        <v>2926</v>
      </c>
    </row>
    <row r="1940" spans="1:33" ht="94.5" x14ac:dyDescent="0.5">
      <c r="A1940" s="285">
        <f t="shared" si="30"/>
        <v>1939</v>
      </c>
      <c r="B1940" s="285">
        <v>1939</v>
      </c>
      <c r="C1940" s="286">
        <v>129084651</v>
      </c>
      <c r="D1940" s="286" t="s">
        <v>744</v>
      </c>
      <c r="E1940" s="286">
        <v>726699695</v>
      </c>
      <c r="F1940" s="286" t="s">
        <v>851</v>
      </c>
      <c r="G1940" s="286">
        <v>359291056</v>
      </c>
      <c r="H1940" s="286" t="s">
        <v>3344</v>
      </c>
      <c r="J1940" s="286" t="s">
        <v>3349</v>
      </c>
      <c r="M1940" s="286">
        <v>261863326</v>
      </c>
      <c r="N1940" s="286" t="s">
        <v>1637</v>
      </c>
      <c r="P1940" s="286" t="s">
        <v>3350</v>
      </c>
      <c r="Q1940" s="286" t="s">
        <v>3351</v>
      </c>
      <c r="R1940" s="286" t="s">
        <v>3352</v>
      </c>
      <c r="S1940" s="286" t="s">
        <v>402</v>
      </c>
      <c r="T1940" s="286">
        <v>4</v>
      </c>
      <c r="V1940" s="286" t="s">
        <v>94</v>
      </c>
      <c r="X1940" s="286" t="s">
        <v>26</v>
      </c>
      <c r="Y1940" s="286" t="s">
        <v>26</v>
      </c>
      <c r="Z1940" s="286" t="s">
        <v>3348</v>
      </c>
      <c r="AE1940" s="289">
        <v>44467</v>
      </c>
      <c r="AG1940" s="286" t="s">
        <v>2926</v>
      </c>
    </row>
    <row r="1941" spans="1:33" ht="94.5" x14ac:dyDescent="0.5">
      <c r="A1941" s="285">
        <f t="shared" si="30"/>
        <v>1940</v>
      </c>
      <c r="B1941" s="285">
        <v>1940</v>
      </c>
      <c r="C1941" s="286">
        <v>129084651</v>
      </c>
      <c r="D1941" s="286" t="s">
        <v>744</v>
      </c>
      <c r="E1941" s="286">
        <v>726699695</v>
      </c>
      <c r="F1941" s="286" t="s">
        <v>851</v>
      </c>
      <c r="G1941" s="286">
        <v>968841976</v>
      </c>
      <c r="H1941" s="286" t="s">
        <v>3353</v>
      </c>
      <c r="J1941" s="286" t="s">
        <v>3358</v>
      </c>
      <c r="M1941" s="286">
        <v>206625031</v>
      </c>
      <c r="N1941" s="286" t="s">
        <v>1631</v>
      </c>
      <c r="P1941" s="286" t="s">
        <v>3354</v>
      </c>
      <c r="Q1941" s="286" t="s">
        <v>3355</v>
      </c>
      <c r="R1941" s="286" t="s">
        <v>3356</v>
      </c>
      <c r="S1941" s="286" t="s">
        <v>32</v>
      </c>
      <c r="T1941" s="286">
        <v>3</v>
      </c>
      <c r="V1941" s="286" t="s">
        <v>94</v>
      </c>
      <c r="X1941" s="286" t="s">
        <v>26</v>
      </c>
      <c r="Y1941" s="286" t="s">
        <v>26</v>
      </c>
      <c r="Z1941" s="286" t="s">
        <v>3357</v>
      </c>
      <c r="AE1941" s="289">
        <v>44467</v>
      </c>
      <c r="AG1941" s="286" t="s">
        <v>2926</v>
      </c>
    </row>
    <row r="1942" spans="1:33" ht="94.5" x14ac:dyDescent="0.5">
      <c r="A1942" s="285">
        <f t="shared" si="30"/>
        <v>1941</v>
      </c>
      <c r="B1942" s="285">
        <v>1941</v>
      </c>
      <c r="C1942" s="286">
        <v>129084651</v>
      </c>
      <c r="D1942" s="286" t="s">
        <v>744</v>
      </c>
      <c r="E1942" s="286">
        <v>726699695</v>
      </c>
      <c r="F1942" s="286" t="s">
        <v>851</v>
      </c>
      <c r="G1942" s="286">
        <v>968841976</v>
      </c>
      <c r="H1942" s="286" t="s">
        <v>3353</v>
      </c>
      <c r="J1942" s="286" t="s">
        <v>3358</v>
      </c>
      <c r="M1942" s="286">
        <v>261863326</v>
      </c>
      <c r="N1942" s="286" t="s">
        <v>1637</v>
      </c>
      <c r="P1942" s="286" t="s">
        <v>3359</v>
      </c>
      <c r="Q1942" s="286" t="s">
        <v>3360</v>
      </c>
      <c r="R1942" s="286" t="s">
        <v>3361</v>
      </c>
      <c r="S1942" s="286" t="s">
        <v>402</v>
      </c>
      <c r="T1942" s="286">
        <v>4</v>
      </c>
      <c r="V1942" s="286" t="s">
        <v>94</v>
      </c>
      <c r="X1942" s="286" t="s">
        <v>26</v>
      </c>
      <c r="Y1942" s="286" t="s">
        <v>26</v>
      </c>
      <c r="Z1942" s="286" t="s">
        <v>3357</v>
      </c>
      <c r="AE1942" s="289">
        <v>44467</v>
      </c>
      <c r="AG1942" s="286" t="s">
        <v>2926</v>
      </c>
    </row>
    <row r="1943" spans="1:33" ht="110.25" x14ac:dyDescent="0.5">
      <c r="A1943" s="285">
        <f t="shared" si="30"/>
        <v>1942</v>
      </c>
      <c r="B1943" s="285">
        <v>1942</v>
      </c>
      <c r="C1943" s="286">
        <v>129084651</v>
      </c>
      <c r="D1943" s="286" t="s">
        <v>744</v>
      </c>
      <c r="E1943" s="286">
        <v>726699695</v>
      </c>
      <c r="F1943" s="286" t="s">
        <v>851</v>
      </c>
      <c r="G1943" s="286">
        <v>864981804</v>
      </c>
      <c r="H1943" s="286" t="s">
        <v>3362</v>
      </c>
      <c r="J1943" s="286" t="s">
        <v>3367</v>
      </c>
      <c r="M1943" s="286">
        <v>206625031</v>
      </c>
      <c r="N1943" s="286" t="s">
        <v>1631</v>
      </c>
      <c r="P1943" s="286" t="s">
        <v>3363</v>
      </c>
      <c r="Q1943" s="286" t="s">
        <v>3364</v>
      </c>
      <c r="R1943" s="286" t="s">
        <v>3365</v>
      </c>
      <c r="S1943" s="286" t="s">
        <v>32</v>
      </c>
      <c r="T1943" s="286">
        <v>3</v>
      </c>
      <c r="V1943" s="286" t="s">
        <v>94</v>
      </c>
      <c r="X1943" s="286" t="s">
        <v>26</v>
      </c>
      <c r="Y1943" s="286" t="s">
        <v>26</v>
      </c>
      <c r="Z1943" s="286" t="s">
        <v>3366</v>
      </c>
      <c r="AE1943" s="289">
        <v>44467</v>
      </c>
      <c r="AG1943" s="286" t="s">
        <v>2926</v>
      </c>
    </row>
    <row r="1944" spans="1:33" ht="110.25" x14ac:dyDescent="0.5">
      <c r="A1944" s="285">
        <f t="shared" si="30"/>
        <v>1943</v>
      </c>
      <c r="B1944" s="285">
        <v>1943</v>
      </c>
      <c r="C1944" s="286">
        <v>129084651</v>
      </c>
      <c r="D1944" s="286" t="s">
        <v>744</v>
      </c>
      <c r="E1944" s="286">
        <v>726699695</v>
      </c>
      <c r="F1944" s="286" t="s">
        <v>851</v>
      </c>
      <c r="G1944" s="286">
        <v>864981804</v>
      </c>
      <c r="H1944" s="286" t="s">
        <v>3362</v>
      </c>
      <c r="J1944" s="286" t="s">
        <v>3367</v>
      </c>
      <c r="M1944" s="286">
        <v>261863326</v>
      </c>
      <c r="N1944" s="286" t="s">
        <v>1637</v>
      </c>
      <c r="P1944" s="286" t="s">
        <v>3368</v>
      </c>
      <c r="Q1944" s="286" t="s">
        <v>3369</v>
      </c>
      <c r="R1944" s="286" t="s">
        <v>3370</v>
      </c>
      <c r="S1944" s="286" t="s">
        <v>402</v>
      </c>
      <c r="T1944" s="286">
        <v>4</v>
      </c>
      <c r="V1944" s="286" t="s">
        <v>94</v>
      </c>
      <c r="X1944" s="286" t="s">
        <v>26</v>
      </c>
      <c r="Y1944" s="286" t="s">
        <v>26</v>
      </c>
      <c r="Z1944" s="286" t="s">
        <v>3366</v>
      </c>
      <c r="AE1944" s="289">
        <v>44467</v>
      </c>
      <c r="AG1944" s="286" t="s">
        <v>2926</v>
      </c>
    </row>
    <row r="1945" spans="1:33" ht="94.5" x14ac:dyDescent="0.5">
      <c r="A1945" s="285">
        <f t="shared" si="30"/>
        <v>1944</v>
      </c>
      <c r="B1945" s="285">
        <v>1944</v>
      </c>
      <c r="C1945" s="286">
        <v>129084651</v>
      </c>
      <c r="D1945" s="286" t="s">
        <v>744</v>
      </c>
      <c r="E1945" s="286">
        <v>726699695</v>
      </c>
      <c r="F1945" s="286" t="s">
        <v>851</v>
      </c>
      <c r="G1945" s="286">
        <v>499434567</v>
      </c>
      <c r="H1945" s="286" t="s">
        <v>3371</v>
      </c>
      <c r="J1945" s="286" t="s">
        <v>3376</v>
      </c>
      <c r="M1945" s="286">
        <v>206625031</v>
      </c>
      <c r="N1945" s="286" t="s">
        <v>1631</v>
      </c>
      <c r="P1945" s="286" t="s">
        <v>3372</v>
      </c>
      <c r="Q1945" s="286" t="s">
        <v>3373</v>
      </c>
      <c r="R1945" s="286" t="s">
        <v>3374</v>
      </c>
      <c r="S1945" s="286" t="s">
        <v>32</v>
      </c>
      <c r="T1945" s="286">
        <v>3</v>
      </c>
      <c r="V1945" s="286" t="s">
        <v>94</v>
      </c>
      <c r="X1945" s="286" t="s">
        <v>26</v>
      </c>
      <c r="Y1945" s="286" t="s">
        <v>26</v>
      </c>
      <c r="Z1945" s="286" t="s">
        <v>3375</v>
      </c>
      <c r="AE1945" s="289">
        <v>44467</v>
      </c>
      <c r="AG1945" s="286" t="s">
        <v>2926</v>
      </c>
    </row>
    <row r="1946" spans="1:33" ht="94.5" x14ac:dyDescent="0.5">
      <c r="A1946" s="285">
        <f t="shared" si="30"/>
        <v>1945</v>
      </c>
      <c r="B1946" s="285">
        <v>1945</v>
      </c>
      <c r="C1946" s="286">
        <v>129084651</v>
      </c>
      <c r="D1946" s="286" t="s">
        <v>744</v>
      </c>
      <c r="E1946" s="286">
        <v>726699695</v>
      </c>
      <c r="F1946" s="286" t="s">
        <v>851</v>
      </c>
      <c r="G1946" s="286">
        <v>499434567</v>
      </c>
      <c r="H1946" s="286" t="s">
        <v>3371</v>
      </c>
      <c r="J1946" s="286" t="s">
        <v>3376</v>
      </c>
      <c r="M1946" s="286">
        <v>261863326</v>
      </c>
      <c r="N1946" s="286" t="s">
        <v>1637</v>
      </c>
      <c r="P1946" s="286" t="s">
        <v>3377</v>
      </c>
      <c r="Q1946" s="286" t="s">
        <v>3378</v>
      </c>
      <c r="R1946" s="286" t="s">
        <v>3379</v>
      </c>
      <c r="S1946" s="286" t="s">
        <v>402</v>
      </c>
      <c r="T1946" s="286">
        <v>4</v>
      </c>
      <c r="V1946" s="286" t="s">
        <v>94</v>
      </c>
      <c r="X1946" s="286" t="s">
        <v>26</v>
      </c>
      <c r="Y1946" s="286" t="s">
        <v>26</v>
      </c>
      <c r="Z1946" s="286" t="s">
        <v>3375</v>
      </c>
      <c r="AE1946" s="289">
        <v>44467</v>
      </c>
      <c r="AG1946" s="286" t="s">
        <v>2926</v>
      </c>
    </row>
    <row r="1947" spans="1:33" ht="47.25" x14ac:dyDescent="0.5">
      <c r="A1947" s="285">
        <f t="shared" si="30"/>
        <v>1946</v>
      </c>
      <c r="B1947" s="285">
        <v>1946</v>
      </c>
      <c r="C1947" s="286">
        <v>129084651</v>
      </c>
      <c r="D1947" s="286" t="s">
        <v>744</v>
      </c>
      <c r="E1947" s="286">
        <v>726699695</v>
      </c>
      <c r="F1947" s="286" t="s">
        <v>851</v>
      </c>
      <c r="M1947" s="286">
        <v>694265648</v>
      </c>
      <c r="N1947" s="286" t="s">
        <v>3380</v>
      </c>
      <c r="P1947" s="286" t="s">
        <v>3381</v>
      </c>
      <c r="Q1947" s="286" t="s">
        <v>3382</v>
      </c>
      <c r="R1947" s="286" t="s">
        <v>3383</v>
      </c>
      <c r="S1947" s="286" t="s">
        <v>32</v>
      </c>
      <c r="T1947" s="286">
        <v>2</v>
      </c>
      <c r="V1947" s="286" t="s">
        <v>94</v>
      </c>
      <c r="X1947" s="286" t="s">
        <v>25</v>
      </c>
      <c r="Y1947" s="286" t="s">
        <v>26</v>
      </c>
      <c r="AE1947" s="289">
        <v>44413</v>
      </c>
      <c r="AG1947" s="286" t="s">
        <v>1302</v>
      </c>
    </row>
    <row r="1948" spans="1:33" ht="78.75" x14ac:dyDescent="0.5">
      <c r="A1948" s="285">
        <f t="shared" si="30"/>
        <v>1947</v>
      </c>
      <c r="B1948" s="285">
        <v>1947</v>
      </c>
      <c r="C1948" s="286">
        <v>129084651</v>
      </c>
      <c r="D1948" s="286" t="s">
        <v>744</v>
      </c>
      <c r="E1948" s="286">
        <v>726699695</v>
      </c>
      <c r="F1948" s="286" t="s">
        <v>851</v>
      </c>
      <c r="M1948" s="286">
        <v>406098499</v>
      </c>
      <c r="N1948" s="286" t="s">
        <v>3384</v>
      </c>
      <c r="P1948" s="286" t="s">
        <v>3385</v>
      </c>
      <c r="Q1948" s="286" t="s">
        <v>3386</v>
      </c>
      <c r="R1948" s="286" t="s">
        <v>3387</v>
      </c>
      <c r="S1948" s="286" t="s">
        <v>93</v>
      </c>
      <c r="T1948" s="286">
        <v>300</v>
      </c>
      <c r="V1948" s="286" t="s">
        <v>94</v>
      </c>
      <c r="X1948" s="286" t="s">
        <v>26</v>
      </c>
      <c r="Y1948" s="286" t="s">
        <v>26</v>
      </c>
      <c r="AG1948" s="286" t="s">
        <v>3388</v>
      </c>
    </row>
    <row r="1949" spans="1:33" ht="78.75" x14ac:dyDescent="0.5">
      <c r="A1949" s="285">
        <f t="shared" si="30"/>
        <v>1948</v>
      </c>
      <c r="B1949" s="285">
        <v>1948</v>
      </c>
      <c r="C1949" s="286">
        <v>129084651</v>
      </c>
      <c r="D1949" s="286" t="s">
        <v>744</v>
      </c>
      <c r="E1949" s="286">
        <v>726699695</v>
      </c>
      <c r="F1949" s="286" t="s">
        <v>851</v>
      </c>
      <c r="M1949" s="286">
        <v>579563781</v>
      </c>
      <c r="N1949" s="286" t="s">
        <v>3389</v>
      </c>
      <c r="P1949" s="286" t="s">
        <v>3390</v>
      </c>
      <c r="Q1949" s="286" t="s">
        <v>3391</v>
      </c>
      <c r="R1949" s="286" t="s">
        <v>3392</v>
      </c>
      <c r="S1949" s="286" t="s">
        <v>32</v>
      </c>
      <c r="T1949" s="286">
        <v>2</v>
      </c>
      <c r="U1949" s="286">
        <v>536341288</v>
      </c>
      <c r="V1949" s="286" t="s">
        <v>84</v>
      </c>
      <c r="X1949" s="286" t="s">
        <v>26</v>
      </c>
      <c r="Y1949" s="286" t="s">
        <v>26</v>
      </c>
      <c r="AE1949" s="289">
        <v>44551</v>
      </c>
      <c r="AG1949" s="286" t="s">
        <v>1308</v>
      </c>
    </row>
    <row r="1950" spans="1:33" x14ac:dyDescent="0.5">
      <c r="A1950" s="285">
        <f t="shared" si="30"/>
        <v>1949</v>
      </c>
      <c r="B1950" s="285">
        <v>1949</v>
      </c>
      <c r="U1950" s="286">
        <v>654207589</v>
      </c>
      <c r="V1950" s="286" t="s">
        <v>85</v>
      </c>
    </row>
    <row r="1951" spans="1:33" x14ac:dyDescent="0.5">
      <c r="A1951" s="285">
        <f t="shared" si="30"/>
        <v>1950</v>
      </c>
      <c r="B1951" s="285">
        <v>1950</v>
      </c>
      <c r="U1951" s="286">
        <v>576796184</v>
      </c>
      <c r="V1951" s="286" t="s">
        <v>1560</v>
      </c>
    </row>
    <row r="1952" spans="1:33" ht="31.5" x14ac:dyDescent="0.5">
      <c r="A1952" s="285">
        <f t="shared" si="30"/>
        <v>1951</v>
      </c>
      <c r="B1952" s="285">
        <v>1951</v>
      </c>
      <c r="U1952" s="286">
        <v>178420302</v>
      </c>
      <c r="V1952" s="286" t="s">
        <v>54</v>
      </c>
    </row>
    <row r="1953" spans="1:33" ht="63" x14ac:dyDescent="0.5">
      <c r="A1953" s="285">
        <f t="shared" si="30"/>
        <v>1952</v>
      </c>
      <c r="B1953" s="285">
        <v>1952</v>
      </c>
      <c r="C1953" s="286">
        <v>129084651</v>
      </c>
      <c r="D1953" s="286" t="s">
        <v>744</v>
      </c>
      <c r="E1953" s="286">
        <v>726699695</v>
      </c>
      <c r="F1953" s="286" t="s">
        <v>851</v>
      </c>
      <c r="M1953" s="286">
        <v>807431780</v>
      </c>
      <c r="N1953" s="286" t="s">
        <v>3393</v>
      </c>
      <c r="P1953" s="286" t="s">
        <v>3394</v>
      </c>
      <c r="Q1953" s="286" t="s">
        <v>3395</v>
      </c>
      <c r="R1953" s="286" t="s">
        <v>3396</v>
      </c>
      <c r="S1953" s="286" t="s">
        <v>32</v>
      </c>
      <c r="T1953" s="286">
        <v>1</v>
      </c>
      <c r="U1953" s="286">
        <v>104430631</v>
      </c>
      <c r="V1953" s="286" t="s">
        <v>124</v>
      </c>
      <c r="X1953" s="286" t="s">
        <v>26</v>
      </c>
      <c r="Y1953" s="286" t="s">
        <v>26</v>
      </c>
      <c r="Z1953" s="286" t="s">
        <v>3397</v>
      </c>
      <c r="AG1953" s="286" t="s">
        <v>1308</v>
      </c>
    </row>
    <row r="1954" spans="1:33" x14ac:dyDescent="0.5">
      <c r="A1954" s="285">
        <f t="shared" si="30"/>
        <v>1953</v>
      </c>
      <c r="B1954" s="285">
        <v>1953</v>
      </c>
      <c r="U1954" s="286">
        <v>353358909</v>
      </c>
      <c r="V1954" s="286" t="s">
        <v>126</v>
      </c>
    </row>
    <row r="1955" spans="1:33" ht="47.25" x14ac:dyDescent="0.5">
      <c r="A1955" s="285">
        <f t="shared" si="30"/>
        <v>1954</v>
      </c>
      <c r="B1955" s="285">
        <v>1954</v>
      </c>
      <c r="C1955" s="286">
        <v>129084651</v>
      </c>
      <c r="D1955" s="286" t="s">
        <v>744</v>
      </c>
      <c r="E1955" s="286">
        <v>726699695</v>
      </c>
      <c r="F1955" s="286" t="s">
        <v>851</v>
      </c>
      <c r="M1955" s="286">
        <v>589588769</v>
      </c>
      <c r="N1955" s="286" t="s">
        <v>11056</v>
      </c>
      <c r="P1955" s="286" t="s">
        <v>3398</v>
      </c>
      <c r="Q1955" s="286" t="s">
        <v>3399</v>
      </c>
      <c r="R1955" s="286" t="s">
        <v>3400</v>
      </c>
      <c r="S1955" s="286" t="s">
        <v>32</v>
      </c>
      <c r="T1955" s="286">
        <v>2</v>
      </c>
      <c r="U1955" s="286">
        <v>555374628</v>
      </c>
      <c r="V1955" s="286" t="s">
        <v>3401</v>
      </c>
      <c r="X1955" s="286" t="s">
        <v>26</v>
      </c>
      <c r="Y1955" s="286" t="s">
        <v>26</v>
      </c>
      <c r="AE1955" s="289">
        <v>44467</v>
      </c>
      <c r="AG1955" s="286" t="s">
        <v>1308</v>
      </c>
    </row>
    <row r="1956" spans="1:33" ht="31.5" x14ac:dyDescent="0.5">
      <c r="A1956" s="285">
        <f t="shared" si="30"/>
        <v>1955</v>
      </c>
      <c r="B1956" s="285">
        <v>1955</v>
      </c>
      <c r="U1956" s="286">
        <v>871673221</v>
      </c>
      <c r="V1956" s="286" t="s">
        <v>3402</v>
      </c>
    </row>
    <row r="1957" spans="1:33" ht="31.5" x14ac:dyDescent="0.5">
      <c r="A1957" s="285">
        <f t="shared" si="30"/>
        <v>1956</v>
      </c>
      <c r="B1957" s="285">
        <v>1956</v>
      </c>
      <c r="U1957" s="286">
        <v>198654048</v>
      </c>
      <c r="V1957" s="286" t="s">
        <v>3403</v>
      </c>
    </row>
    <row r="1958" spans="1:33" ht="47.25" x14ac:dyDescent="0.5">
      <c r="A1958" s="285">
        <f t="shared" si="30"/>
        <v>1957</v>
      </c>
      <c r="B1958" s="285">
        <v>1957</v>
      </c>
      <c r="C1958" s="286">
        <v>129084651</v>
      </c>
      <c r="D1958" s="286" t="s">
        <v>744</v>
      </c>
      <c r="E1958" s="286">
        <v>726699695</v>
      </c>
      <c r="F1958" s="286" t="s">
        <v>851</v>
      </c>
      <c r="M1958" s="286">
        <v>890637099</v>
      </c>
      <c r="N1958" s="286" t="s">
        <v>3404</v>
      </c>
      <c r="P1958" s="286" t="s">
        <v>3405</v>
      </c>
      <c r="Q1958" s="286" t="s">
        <v>3406</v>
      </c>
      <c r="R1958" s="286" t="s">
        <v>3407</v>
      </c>
      <c r="S1958" s="286" t="s">
        <v>32</v>
      </c>
      <c r="T1958" s="286">
        <v>2</v>
      </c>
      <c r="U1958" s="286">
        <v>104430631</v>
      </c>
      <c r="V1958" s="286" t="s">
        <v>124</v>
      </c>
      <c r="X1958" s="286" t="s">
        <v>26</v>
      </c>
      <c r="Y1958" s="286" t="s">
        <v>26</v>
      </c>
      <c r="AG1958" s="286" t="s">
        <v>1308</v>
      </c>
    </row>
    <row r="1959" spans="1:33" x14ac:dyDescent="0.5">
      <c r="A1959" s="285">
        <f t="shared" si="30"/>
        <v>1958</v>
      </c>
      <c r="B1959" s="285">
        <v>1958</v>
      </c>
      <c r="U1959" s="286">
        <v>353358909</v>
      </c>
      <c r="V1959" s="286" t="s">
        <v>126</v>
      </c>
    </row>
    <row r="1960" spans="1:33" ht="31.5" x14ac:dyDescent="0.5">
      <c r="A1960" s="285">
        <f t="shared" si="30"/>
        <v>1959</v>
      </c>
      <c r="B1960" s="285">
        <v>1959</v>
      </c>
      <c r="U1960" s="286">
        <v>178420302</v>
      </c>
      <c r="V1960" s="286" t="s">
        <v>54</v>
      </c>
      <c r="AE1960" s="289">
        <v>44371</v>
      </c>
    </row>
    <row r="1961" spans="1:33" ht="47.25" x14ac:dyDescent="0.5">
      <c r="A1961" s="285">
        <f t="shared" si="30"/>
        <v>1960</v>
      </c>
      <c r="B1961" s="285">
        <v>1960</v>
      </c>
      <c r="C1961" s="286">
        <v>129084651</v>
      </c>
      <c r="D1961" s="286" t="s">
        <v>744</v>
      </c>
      <c r="E1961" s="286">
        <v>726699695</v>
      </c>
      <c r="F1961" s="286" t="s">
        <v>851</v>
      </c>
      <c r="G1961" s="286">
        <v>869387390</v>
      </c>
      <c r="H1961" s="286" t="s">
        <v>3408</v>
      </c>
      <c r="J1961" s="286" t="s">
        <v>3411</v>
      </c>
      <c r="M1961" s="286">
        <v>869387390</v>
      </c>
      <c r="N1961" s="286" t="s">
        <v>3408</v>
      </c>
      <c r="P1961" s="286" t="s">
        <v>3409</v>
      </c>
      <c r="Q1961" s="286" t="s">
        <v>3410</v>
      </c>
      <c r="R1961" s="286" t="s">
        <v>3411</v>
      </c>
      <c r="S1961" s="286" t="s">
        <v>32</v>
      </c>
      <c r="T1961" s="286">
        <v>2</v>
      </c>
      <c r="U1961" s="286">
        <v>178420302</v>
      </c>
      <c r="V1961" s="286" t="s">
        <v>54</v>
      </c>
      <c r="X1961" s="286" t="s">
        <v>26</v>
      </c>
      <c r="Y1961" s="286" t="s">
        <v>26</v>
      </c>
      <c r="AE1961" s="289">
        <v>44467</v>
      </c>
      <c r="AG1961" s="286" t="s">
        <v>3412</v>
      </c>
    </row>
    <row r="1962" spans="1:33" ht="47.25" x14ac:dyDescent="0.5">
      <c r="A1962" s="285">
        <f t="shared" si="30"/>
        <v>1961</v>
      </c>
      <c r="B1962" s="285">
        <v>1961</v>
      </c>
      <c r="C1962" s="286">
        <v>129084651</v>
      </c>
      <c r="D1962" s="286" t="s">
        <v>744</v>
      </c>
      <c r="E1962" s="286">
        <v>726699695</v>
      </c>
      <c r="F1962" s="286" t="s">
        <v>851</v>
      </c>
      <c r="G1962" s="286">
        <v>869387390</v>
      </c>
      <c r="H1962" s="286" t="s">
        <v>3408</v>
      </c>
      <c r="J1962" s="286" t="s">
        <v>3411</v>
      </c>
      <c r="M1962" s="286">
        <v>478706011</v>
      </c>
      <c r="N1962" s="286" t="s">
        <v>3413</v>
      </c>
      <c r="P1962" s="286" t="s">
        <v>3409</v>
      </c>
      <c r="Q1962" s="286" t="s">
        <v>3414</v>
      </c>
      <c r="R1962" s="286" t="s">
        <v>3415</v>
      </c>
      <c r="S1962" s="286" t="s">
        <v>32</v>
      </c>
      <c r="T1962" s="286">
        <v>2</v>
      </c>
      <c r="V1962" s="286" t="s">
        <v>94</v>
      </c>
      <c r="X1962" s="286" t="s">
        <v>26</v>
      </c>
      <c r="Y1962" s="286" t="s">
        <v>26</v>
      </c>
      <c r="AE1962" s="289">
        <v>44453</v>
      </c>
      <c r="AG1962" s="286" t="s">
        <v>3412</v>
      </c>
    </row>
    <row r="1963" spans="1:33" ht="63" x14ac:dyDescent="0.5">
      <c r="A1963" s="285">
        <f t="shared" si="30"/>
        <v>1962</v>
      </c>
      <c r="B1963" s="285">
        <v>1962</v>
      </c>
      <c r="C1963" s="286">
        <v>129084651</v>
      </c>
      <c r="D1963" s="286" t="s">
        <v>744</v>
      </c>
      <c r="E1963" s="286">
        <v>726699695</v>
      </c>
      <c r="F1963" s="286" t="s">
        <v>851</v>
      </c>
      <c r="G1963" s="286">
        <v>537137982</v>
      </c>
      <c r="H1963" s="286" t="s">
        <v>3416</v>
      </c>
      <c r="J1963" s="286" t="s">
        <v>3419</v>
      </c>
      <c r="M1963" s="286">
        <v>537137982</v>
      </c>
      <c r="N1963" s="286" t="s">
        <v>3416</v>
      </c>
      <c r="P1963" s="286" t="s">
        <v>3417</v>
      </c>
      <c r="Q1963" s="286" t="s">
        <v>3418</v>
      </c>
      <c r="R1963" s="286" t="s">
        <v>3419</v>
      </c>
      <c r="S1963" s="286" t="s">
        <v>32</v>
      </c>
      <c r="T1963" s="286">
        <v>2</v>
      </c>
      <c r="U1963" s="286">
        <v>178420302</v>
      </c>
      <c r="V1963" s="286" t="s">
        <v>54</v>
      </c>
      <c r="X1963" s="286" t="s">
        <v>26</v>
      </c>
      <c r="Y1963" s="286" t="s">
        <v>26</v>
      </c>
      <c r="AE1963" s="289">
        <v>44467</v>
      </c>
      <c r="AG1963" s="286" t="s">
        <v>3412</v>
      </c>
    </row>
    <row r="1964" spans="1:33" ht="63" x14ac:dyDescent="0.5">
      <c r="A1964" s="285">
        <f t="shared" si="30"/>
        <v>1963</v>
      </c>
      <c r="B1964" s="285">
        <v>1963</v>
      </c>
      <c r="C1964" s="286">
        <v>129084651</v>
      </c>
      <c r="D1964" s="286" t="s">
        <v>744</v>
      </c>
      <c r="E1964" s="286">
        <v>726699695</v>
      </c>
      <c r="F1964" s="286" t="s">
        <v>851</v>
      </c>
      <c r="G1964" s="286">
        <v>537137982</v>
      </c>
      <c r="H1964" s="286" t="s">
        <v>3416</v>
      </c>
      <c r="J1964" s="286" t="s">
        <v>3419</v>
      </c>
      <c r="M1964" s="286">
        <v>338020179</v>
      </c>
      <c r="N1964" s="286" t="s">
        <v>3420</v>
      </c>
      <c r="P1964" s="286" t="s">
        <v>3421</v>
      </c>
      <c r="Q1964" s="286" t="s">
        <v>3422</v>
      </c>
      <c r="R1964" s="286" t="s">
        <v>3423</v>
      </c>
      <c r="S1964" s="286" t="s">
        <v>32</v>
      </c>
      <c r="T1964" s="286">
        <v>2</v>
      </c>
      <c r="V1964" s="286" t="s">
        <v>94</v>
      </c>
      <c r="X1964" s="286" t="s">
        <v>25</v>
      </c>
      <c r="Y1964" s="286" t="s">
        <v>25</v>
      </c>
      <c r="AE1964" s="289">
        <v>44453</v>
      </c>
      <c r="AG1964" s="286" t="s">
        <v>3412</v>
      </c>
    </row>
    <row r="1965" spans="1:33" ht="189" x14ac:dyDescent="0.5">
      <c r="A1965" s="285">
        <f t="shared" si="30"/>
        <v>1964</v>
      </c>
      <c r="B1965" s="285">
        <v>1964</v>
      </c>
      <c r="C1965" s="286">
        <v>129084651</v>
      </c>
      <c r="D1965" s="286" t="s">
        <v>744</v>
      </c>
      <c r="E1965" s="286">
        <v>726699695</v>
      </c>
      <c r="F1965" s="286" t="s">
        <v>851</v>
      </c>
      <c r="M1965" s="286">
        <v>607773106</v>
      </c>
      <c r="N1965" s="286" t="s">
        <v>3424</v>
      </c>
      <c r="P1965" s="286" t="s">
        <v>3425</v>
      </c>
      <c r="Q1965" s="286" t="s">
        <v>3426</v>
      </c>
      <c r="R1965" s="286" t="s">
        <v>3427</v>
      </c>
      <c r="S1965" s="286" t="s">
        <v>32</v>
      </c>
      <c r="T1965" s="286">
        <v>2</v>
      </c>
      <c r="U1965" s="286">
        <v>104430631</v>
      </c>
      <c r="V1965" s="286" t="s">
        <v>124</v>
      </c>
      <c r="X1965" s="286" t="s">
        <v>26</v>
      </c>
      <c r="Y1965" s="286" t="s">
        <v>26</v>
      </c>
      <c r="AG1965" s="286" t="s">
        <v>3428</v>
      </c>
    </row>
    <row r="1966" spans="1:33" x14ac:dyDescent="0.5">
      <c r="A1966" s="285">
        <f t="shared" si="30"/>
        <v>1965</v>
      </c>
      <c r="B1966" s="285">
        <v>1965</v>
      </c>
      <c r="U1966" s="286">
        <v>353358909</v>
      </c>
      <c r="V1966" s="286" t="s">
        <v>126</v>
      </c>
    </row>
    <row r="1967" spans="1:33" ht="31.5" x14ac:dyDescent="0.5">
      <c r="A1967" s="285">
        <f t="shared" si="30"/>
        <v>1966</v>
      </c>
      <c r="B1967" s="285">
        <v>1966</v>
      </c>
      <c r="U1967" s="286">
        <v>178420302</v>
      </c>
      <c r="V1967" s="286" t="s">
        <v>54</v>
      </c>
      <c r="AE1967" s="289">
        <v>44371</v>
      </c>
    </row>
    <row r="1968" spans="1:33" ht="47.25" x14ac:dyDescent="0.5">
      <c r="A1968" s="285">
        <f t="shared" si="30"/>
        <v>1967</v>
      </c>
      <c r="B1968" s="285">
        <v>1967</v>
      </c>
      <c r="C1968" s="286">
        <v>129084651</v>
      </c>
      <c r="D1968" s="286" t="s">
        <v>744</v>
      </c>
      <c r="E1968" s="286">
        <v>726699695</v>
      </c>
      <c r="F1968" s="286" t="s">
        <v>851</v>
      </c>
      <c r="G1968" s="286">
        <v>578895128</v>
      </c>
      <c r="H1968" s="286" t="s">
        <v>3429</v>
      </c>
      <c r="J1968" s="286" t="s">
        <v>3432</v>
      </c>
      <c r="M1968" s="286">
        <v>939782495</v>
      </c>
      <c r="N1968" s="286" t="s">
        <v>2870</v>
      </c>
      <c r="P1968" s="286" t="s">
        <v>2870</v>
      </c>
      <c r="Q1968" s="286" t="s">
        <v>3430</v>
      </c>
      <c r="R1968" s="286">
        <v>0</v>
      </c>
      <c r="S1968" s="286" t="s">
        <v>32</v>
      </c>
      <c r="T1968" s="286">
        <v>1</v>
      </c>
      <c r="U1968" s="286">
        <v>104430631</v>
      </c>
      <c r="V1968" s="286" t="s">
        <v>124</v>
      </c>
      <c r="X1968" s="286" t="s">
        <v>26</v>
      </c>
      <c r="Y1968" s="286" t="s">
        <v>26</v>
      </c>
      <c r="AG1968" s="286" t="s">
        <v>3431</v>
      </c>
    </row>
    <row r="1969" spans="1:33" x14ac:dyDescent="0.5">
      <c r="A1969" s="285">
        <f t="shared" si="30"/>
        <v>1968</v>
      </c>
      <c r="B1969" s="285">
        <v>1968</v>
      </c>
      <c r="U1969" s="286">
        <v>353358909</v>
      </c>
      <c r="V1969" s="286" t="s">
        <v>126</v>
      </c>
    </row>
    <row r="1970" spans="1:33" ht="47.25" x14ac:dyDescent="0.5">
      <c r="A1970" s="285">
        <f t="shared" si="30"/>
        <v>1969</v>
      </c>
      <c r="B1970" s="285">
        <v>1969</v>
      </c>
      <c r="C1970" s="286">
        <v>129084651</v>
      </c>
      <c r="D1970" s="286" t="s">
        <v>744</v>
      </c>
      <c r="E1970" s="286">
        <v>726699695</v>
      </c>
      <c r="F1970" s="286" t="s">
        <v>851</v>
      </c>
      <c r="G1970" s="286">
        <v>578895128</v>
      </c>
      <c r="H1970" s="286" t="s">
        <v>3429</v>
      </c>
      <c r="J1970" s="286" t="s">
        <v>3432</v>
      </c>
      <c r="M1970" s="286">
        <v>135725957</v>
      </c>
      <c r="N1970" s="286" t="s">
        <v>2873</v>
      </c>
      <c r="P1970" s="286" t="s">
        <v>2873</v>
      </c>
      <c r="Q1970" s="286" t="s">
        <v>3433</v>
      </c>
      <c r="R1970" s="286">
        <v>1</v>
      </c>
      <c r="S1970" s="286" t="s">
        <v>32</v>
      </c>
      <c r="T1970" s="286">
        <v>1</v>
      </c>
      <c r="U1970" s="286">
        <v>104430631</v>
      </c>
      <c r="V1970" s="286" t="s">
        <v>124</v>
      </c>
      <c r="X1970" s="286" t="s">
        <v>26</v>
      </c>
      <c r="Y1970" s="286" t="s">
        <v>26</v>
      </c>
      <c r="AG1970" s="286" t="s">
        <v>3431</v>
      </c>
    </row>
    <row r="1971" spans="1:33" x14ac:dyDescent="0.5">
      <c r="A1971" s="285">
        <f t="shared" si="30"/>
        <v>1970</v>
      </c>
      <c r="B1971" s="285">
        <v>1970</v>
      </c>
      <c r="U1971" s="286">
        <v>353358909</v>
      </c>
      <c r="V1971" s="286" t="s">
        <v>126</v>
      </c>
    </row>
    <row r="1972" spans="1:33" ht="47.25" x14ac:dyDescent="0.5">
      <c r="A1972" s="285">
        <f t="shared" si="30"/>
        <v>1971</v>
      </c>
      <c r="B1972" s="285">
        <v>1971</v>
      </c>
      <c r="C1972" s="286">
        <v>129084651</v>
      </c>
      <c r="D1972" s="286" t="s">
        <v>744</v>
      </c>
      <c r="E1972" s="286">
        <v>726699695</v>
      </c>
      <c r="F1972" s="286" t="s">
        <v>851</v>
      </c>
      <c r="G1972" s="286">
        <v>578895128</v>
      </c>
      <c r="H1972" s="286" t="s">
        <v>3429</v>
      </c>
      <c r="J1972" s="286" t="s">
        <v>3432</v>
      </c>
      <c r="M1972" s="286">
        <v>518416174</v>
      </c>
      <c r="N1972" s="286" t="s">
        <v>2875</v>
      </c>
      <c r="P1972" s="286" t="s">
        <v>2875</v>
      </c>
      <c r="Q1972" s="286" t="s">
        <v>3434</v>
      </c>
      <c r="R1972" s="286">
        <v>2</v>
      </c>
      <c r="S1972" s="286" t="s">
        <v>32</v>
      </c>
      <c r="T1972" s="286">
        <v>1</v>
      </c>
      <c r="U1972" s="286">
        <v>104430631</v>
      </c>
      <c r="V1972" s="286" t="s">
        <v>124</v>
      </c>
      <c r="X1972" s="286" t="s">
        <v>26</v>
      </c>
      <c r="Y1972" s="286" t="s">
        <v>26</v>
      </c>
      <c r="AG1972" s="286" t="s">
        <v>3431</v>
      </c>
    </row>
    <row r="1973" spans="1:33" x14ac:dyDescent="0.5">
      <c r="A1973" s="285">
        <f t="shared" si="30"/>
        <v>1972</v>
      </c>
      <c r="B1973" s="285">
        <v>1972</v>
      </c>
      <c r="U1973" s="286">
        <v>353358909</v>
      </c>
      <c r="V1973" s="286" t="s">
        <v>126</v>
      </c>
    </row>
    <row r="1974" spans="1:33" ht="47.25" x14ac:dyDescent="0.5">
      <c r="A1974" s="285">
        <f t="shared" si="30"/>
        <v>1973</v>
      </c>
      <c r="B1974" s="285">
        <v>1973</v>
      </c>
      <c r="C1974" s="286">
        <v>129084651</v>
      </c>
      <c r="D1974" s="286" t="s">
        <v>744</v>
      </c>
      <c r="E1974" s="286">
        <v>726699695</v>
      </c>
      <c r="F1974" s="286" t="s">
        <v>851</v>
      </c>
      <c r="G1974" s="286">
        <v>578895128</v>
      </c>
      <c r="H1974" s="286" t="s">
        <v>3429</v>
      </c>
      <c r="J1974" s="286" t="s">
        <v>3432</v>
      </c>
      <c r="M1974" s="286">
        <v>847945207</v>
      </c>
      <c r="N1974" s="286" t="s">
        <v>2877</v>
      </c>
      <c r="P1974" s="286" t="s">
        <v>2877</v>
      </c>
      <c r="Q1974" s="286" t="s">
        <v>3435</v>
      </c>
      <c r="R1974" s="286">
        <v>3</v>
      </c>
      <c r="S1974" s="286" t="s">
        <v>32</v>
      </c>
      <c r="T1974" s="286">
        <v>1</v>
      </c>
      <c r="U1974" s="286">
        <v>104430631</v>
      </c>
      <c r="V1974" s="286" t="s">
        <v>124</v>
      </c>
      <c r="X1974" s="286" t="s">
        <v>26</v>
      </c>
      <c r="Y1974" s="286" t="s">
        <v>26</v>
      </c>
      <c r="AG1974" s="286" t="s">
        <v>3431</v>
      </c>
    </row>
    <row r="1975" spans="1:33" x14ac:dyDescent="0.5">
      <c r="A1975" s="285">
        <f t="shared" si="30"/>
        <v>1974</v>
      </c>
      <c r="B1975" s="285">
        <v>1974</v>
      </c>
      <c r="U1975" s="286">
        <v>353358909</v>
      </c>
      <c r="V1975" s="286" t="s">
        <v>126</v>
      </c>
    </row>
    <row r="1976" spans="1:33" ht="47.25" x14ac:dyDescent="0.5">
      <c r="A1976" s="285">
        <f t="shared" si="30"/>
        <v>1975</v>
      </c>
      <c r="B1976" s="285">
        <v>1975</v>
      </c>
      <c r="C1976" s="286">
        <v>129084651</v>
      </c>
      <c r="D1976" s="286" t="s">
        <v>744</v>
      </c>
      <c r="E1976" s="286">
        <v>726699695</v>
      </c>
      <c r="F1976" s="286" t="s">
        <v>851</v>
      </c>
      <c r="G1976" s="286">
        <v>578895128</v>
      </c>
      <c r="H1976" s="286" t="s">
        <v>3429</v>
      </c>
      <c r="J1976" s="286" t="s">
        <v>3432</v>
      </c>
      <c r="M1976" s="286">
        <v>283025574</v>
      </c>
      <c r="N1976" s="286" t="s">
        <v>2879</v>
      </c>
      <c r="P1976" s="286" t="s">
        <v>2879</v>
      </c>
      <c r="Q1976" s="286" t="s">
        <v>3436</v>
      </c>
      <c r="R1976" s="286">
        <v>4</v>
      </c>
      <c r="S1976" s="286" t="s">
        <v>32</v>
      </c>
      <c r="T1976" s="286">
        <v>1</v>
      </c>
      <c r="U1976" s="286">
        <v>104430631</v>
      </c>
      <c r="V1976" s="286" t="s">
        <v>124</v>
      </c>
      <c r="X1976" s="286" t="s">
        <v>26</v>
      </c>
      <c r="Y1976" s="286" t="s">
        <v>26</v>
      </c>
      <c r="AG1976" s="286" t="s">
        <v>3431</v>
      </c>
    </row>
    <row r="1977" spans="1:33" x14ac:dyDescent="0.5">
      <c r="A1977" s="285">
        <f t="shared" si="30"/>
        <v>1976</v>
      </c>
      <c r="B1977" s="285">
        <v>1976</v>
      </c>
      <c r="U1977" s="286">
        <v>353358909</v>
      </c>
      <c r="V1977" s="286" t="s">
        <v>126</v>
      </c>
    </row>
    <row r="1978" spans="1:33" ht="47.25" x14ac:dyDescent="0.5">
      <c r="A1978" s="285">
        <f t="shared" si="30"/>
        <v>1977</v>
      </c>
      <c r="B1978" s="285">
        <v>1977</v>
      </c>
      <c r="C1978" s="286">
        <v>129084651</v>
      </c>
      <c r="D1978" s="286" t="s">
        <v>744</v>
      </c>
      <c r="E1978" s="286">
        <v>726699695</v>
      </c>
      <c r="F1978" s="286" t="s">
        <v>851</v>
      </c>
      <c r="G1978" s="286">
        <v>578895128</v>
      </c>
      <c r="H1978" s="286" t="s">
        <v>3429</v>
      </c>
      <c r="J1978" s="286" t="s">
        <v>3432</v>
      </c>
      <c r="M1978" s="286">
        <v>942970912</v>
      </c>
      <c r="N1978" s="286" t="s">
        <v>2881</v>
      </c>
      <c r="P1978" s="286" t="s">
        <v>2881</v>
      </c>
      <c r="Q1978" s="286" t="s">
        <v>3437</v>
      </c>
      <c r="R1978" s="286">
        <v>5</v>
      </c>
      <c r="S1978" s="286" t="s">
        <v>32</v>
      </c>
      <c r="T1978" s="286">
        <v>1</v>
      </c>
      <c r="U1978" s="286">
        <v>104430631</v>
      </c>
      <c r="V1978" s="286" t="s">
        <v>124</v>
      </c>
      <c r="X1978" s="286" t="s">
        <v>26</v>
      </c>
      <c r="Y1978" s="286" t="s">
        <v>26</v>
      </c>
      <c r="AG1978" s="286" t="s">
        <v>3431</v>
      </c>
    </row>
    <row r="1979" spans="1:33" x14ac:dyDescent="0.5">
      <c r="A1979" s="285">
        <f t="shared" si="30"/>
        <v>1978</v>
      </c>
      <c r="B1979" s="285">
        <v>1978</v>
      </c>
      <c r="U1979" s="286">
        <v>353358909</v>
      </c>
      <c r="V1979" s="286" t="s">
        <v>126</v>
      </c>
    </row>
    <row r="1980" spans="1:33" ht="47.25" x14ac:dyDescent="0.5">
      <c r="A1980" s="285">
        <f t="shared" si="30"/>
        <v>1979</v>
      </c>
      <c r="B1980" s="285">
        <v>1979</v>
      </c>
      <c r="C1980" s="286">
        <v>129084651</v>
      </c>
      <c r="D1980" s="286" t="s">
        <v>744</v>
      </c>
      <c r="E1980" s="286">
        <v>726699695</v>
      </c>
      <c r="F1980" s="286" t="s">
        <v>851</v>
      </c>
      <c r="G1980" s="286">
        <v>578895128</v>
      </c>
      <c r="H1980" s="286" t="s">
        <v>3429</v>
      </c>
      <c r="J1980" s="286" t="s">
        <v>3432</v>
      </c>
      <c r="M1980" s="286">
        <v>596122041</v>
      </c>
      <c r="N1980" s="286" t="s">
        <v>2883</v>
      </c>
      <c r="P1980" s="286" t="s">
        <v>2883</v>
      </c>
      <c r="Q1980" s="286" t="s">
        <v>3438</v>
      </c>
      <c r="R1980" s="286">
        <v>6</v>
      </c>
      <c r="S1980" s="286" t="s">
        <v>32</v>
      </c>
      <c r="T1980" s="286">
        <v>1</v>
      </c>
      <c r="U1980" s="286">
        <v>104430631</v>
      </c>
      <c r="V1980" s="286" t="s">
        <v>124</v>
      </c>
      <c r="X1980" s="286" t="s">
        <v>26</v>
      </c>
      <c r="Y1980" s="286" t="s">
        <v>26</v>
      </c>
      <c r="AG1980" s="286" t="s">
        <v>3431</v>
      </c>
    </row>
    <row r="1981" spans="1:33" x14ac:dyDescent="0.5">
      <c r="A1981" s="285">
        <f t="shared" si="30"/>
        <v>1980</v>
      </c>
      <c r="B1981" s="285">
        <v>1980</v>
      </c>
      <c r="U1981" s="286">
        <v>353358909</v>
      </c>
      <c r="V1981" s="286" t="s">
        <v>126</v>
      </c>
    </row>
    <row r="1982" spans="1:33" ht="78.75" x14ac:dyDescent="0.5">
      <c r="A1982" s="285">
        <f t="shared" si="30"/>
        <v>1981</v>
      </c>
      <c r="B1982" s="285">
        <v>1981</v>
      </c>
      <c r="C1982" s="286">
        <v>129084651</v>
      </c>
      <c r="D1982" s="286" t="s">
        <v>744</v>
      </c>
      <c r="E1982" s="286">
        <v>726699695</v>
      </c>
      <c r="F1982" s="286" t="s">
        <v>851</v>
      </c>
      <c r="G1982" s="286">
        <v>578895128</v>
      </c>
      <c r="H1982" s="286" t="s">
        <v>3429</v>
      </c>
      <c r="J1982" s="286" t="s">
        <v>3432</v>
      </c>
      <c r="M1982" s="286">
        <v>489400183</v>
      </c>
      <c r="N1982" s="286" t="s">
        <v>2885</v>
      </c>
      <c r="P1982" s="286" t="s">
        <v>2885</v>
      </c>
      <c r="Q1982" s="286" t="s">
        <v>3439</v>
      </c>
      <c r="R1982" s="286">
        <v>7</v>
      </c>
      <c r="S1982" s="286" t="s">
        <v>32</v>
      </c>
      <c r="T1982" s="286">
        <v>1</v>
      </c>
      <c r="U1982" s="286">
        <v>104430631</v>
      </c>
      <c r="V1982" s="286" t="s">
        <v>124</v>
      </c>
      <c r="X1982" s="286" t="s">
        <v>26</v>
      </c>
      <c r="Y1982" s="286" t="s">
        <v>26</v>
      </c>
      <c r="AG1982" s="286" t="s">
        <v>3431</v>
      </c>
    </row>
    <row r="1983" spans="1:33" x14ac:dyDescent="0.5">
      <c r="A1983" s="285">
        <f t="shared" si="30"/>
        <v>1982</v>
      </c>
      <c r="B1983" s="285">
        <v>1982</v>
      </c>
      <c r="U1983" s="286">
        <v>353358909</v>
      </c>
      <c r="V1983" s="286" t="s">
        <v>126</v>
      </c>
    </row>
    <row r="1984" spans="1:33" ht="47.25" x14ac:dyDescent="0.5">
      <c r="A1984" s="285">
        <f t="shared" si="30"/>
        <v>1983</v>
      </c>
      <c r="B1984" s="285">
        <v>1983</v>
      </c>
      <c r="C1984" s="286">
        <v>129084651</v>
      </c>
      <c r="D1984" s="286" t="s">
        <v>744</v>
      </c>
      <c r="E1984" s="286">
        <v>726699695</v>
      </c>
      <c r="F1984" s="286" t="s">
        <v>851</v>
      </c>
      <c r="G1984" s="286">
        <v>578895128</v>
      </c>
      <c r="H1984" s="286" t="s">
        <v>3429</v>
      </c>
      <c r="J1984" s="286" t="s">
        <v>3432</v>
      </c>
      <c r="M1984" s="286">
        <v>863246236</v>
      </c>
      <c r="N1984" s="286" t="s">
        <v>2887</v>
      </c>
      <c r="P1984" s="286" t="s">
        <v>2887</v>
      </c>
      <c r="Q1984" s="286" t="s">
        <v>3440</v>
      </c>
      <c r="R1984" s="286">
        <v>8</v>
      </c>
      <c r="S1984" s="286" t="s">
        <v>32</v>
      </c>
      <c r="T1984" s="286">
        <v>1</v>
      </c>
      <c r="U1984" s="286">
        <v>104430631</v>
      </c>
      <c r="V1984" s="286" t="s">
        <v>124</v>
      </c>
      <c r="X1984" s="286" t="s">
        <v>26</v>
      </c>
      <c r="Y1984" s="286" t="s">
        <v>26</v>
      </c>
      <c r="AG1984" s="286" t="s">
        <v>3431</v>
      </c>
    </row>
    <row r="1985" spans="1:33" x14ac:dyDescent="0.5">
      <c r="A1985" s="285">
        <f t="shared" si="30"/>
        <v>1984</v>
      </c>
      <c r="B1985" s="285">
        <v>1984</v>
      </c>
      <c r="U1985" s="286">
        <v>353358909</v>
      </c>
      <c r="V1985" s="286" t="s">
        <v>126</v>
      </c>
    </row>
    <row r="1986" spans="1:33" ht="47.25" x14ac:dyDescent="0.5">
      <c r="A1986" s="285">
        <f t="shared" si="30"/>
        <v>1985</v>
      </c>
      <c r="B1986" s="285">
        <v>1985</v>
      </c>
      <c r="C1986" s="286">
        <v>129084651</v>
      </c>
      <c r="D1986" s="286" t="s">
        <v>744</v>
      </c>
      <c r="E1986" s="286">
        <v>726699695</v>
      </c>
      <c r="F1986" s="286" t="s">
        <v>851</v>
      </c>
      <c r="G1986" s="286">
        <v>578895128</v>
      </c>
      <c r="H1986" s="286" t="s">
        <v>3429</v>
      </c>
      <c r="J1986" s="286" t="s">
        <v>3432</v>
      </c>
      <c r="M1986" s="286">
        <v>607793249</v>
      </c>
      <c r="N1986" s="286" t="s">
        <v>2889</v>
      </c>
      <c r="P1986" s="286" t="s">
        <v>2889</v>
      </c>
      <c r="Q1986" s="286" t="s">
        <v>3441</v>
      </c>
      <c r="R1986" s="286">
        <v>9</v>
      </c>
      <c r="S1986" s="286" t="s">
        <v>32</v>
      </c>
      <c r="T1986" s="286">
        <v>1</v>
      </c>
      <c r="U1986" s="286">
        <v>104430631</v>
      </c>
      <c r="V1986" s="286" t="s">
        <v>124</v>
      </c>
      <c r="X1986" s="286" t="s">
        <v>26</v>
      </c>
      <c r="Y1986" s="286" t="s">
        <v>26</v>
      </c>
      <c r="AG1986" s="286" t="s">
        <v>3431</v>
      </c>
    </row>
    <row r="1987" spans="1:33" x14ac:dyDescent="0.5">
      <c r="A1987" s="285">
        <f t="shared" si="30"/>
        <v>1986</v>
      </c>
      <c r="B1987" s="285">
        <v>1986</v>
      </c>
      <c r="U1987" s="286">
        <v>353358909</v>
      </c>
      <c r="V1987" s="286" t="s">
        <v>126</v>
      </c>
    </row>
    <row r="1988" spans="1:33" ht="47.25" x14ac:dyDescent="0.5">
      <c r="A1988" s="285">
        <f t="shared" ref="A1988:A2051" si="31">A1987+1</f>
        <v>1987</v>
      </c>
      <c r="B1988" s="285">
        <v>1987</v>
      </c>
      <c r="C1988" s="286">
        <v>129084651</v>
      </c>
      <c r="D1988" s="286" t="s">
        <v>744</v>
      </c>
      <c r="E1988" s="286">
        <v>726699695</v>
      </c>
      <c r="F1988" s="286" t="s">
        <v>851</v>
      </c>
      <c r="G1988" s="286">
        <v>578895128</v>
      </c>
      <c r="H1988" s="286" t="s">
        <v>3429</v>
      </c>
      <c r="J1988" s="286" t="s">
        <v>3432</v>
      </c>
      <c r="M1988" s="286">
        <v>532172400</v>
      </c>
      <c r="N1988" s="286" t="s">
        <v>2891</v>
      </c>
      <c r="P1988" s="286" t="s">
        <v>2891</v>
      </c>
      <c r="Q1988" s="286" t="s">
        <v>3442</v>
      </c>
      <c r="R1988" s="286">
        <v>10</v>
      </c>
      <c r="S1988" s="286" t="s">
        <v>32</v>
      </c>
      <c r="T1988" s="286">
        <v>1</v>
      </c>
      <c r="U1988" s="286">
        <v>104430631</v>
      </c>
      <c r="V1988" s="286" t="s">
        <v>124</v>
      </c>
      <c r="X1988" s="286" t="s">
        <v>26</v>
      </c>
      <c r="Y1988" s="286" t="s">
        <v>26</v>
      </c>
      <c r="AG1988" s="286" t="s">
        <v>3431</v>
      </c>
    </row>
    <row r="1989" spans="1:33" x14ac:dyDescent="0.5">
      <c r="A1989" s="285">
        <f t="shared" si="31"/>
        <v>1988</v>
      </c>
      <c r="B1989" s="285">
        <v>1988</v>
      </c>
      <c r="U1989" s="286">
        <v>353358909</v>
      </c>
      <c r="V1989" s="286" t="s">
        <v>126</v>
      </c>
    </row>
    <row r="1990" spans="1:33" ht="47.25" x14ac:dyDescent="0.5">
      <c r="A1990" s="285">
        <f t="shared" si="31"/>
        <v>1989</v>
      </c>
      <c r="B1990" s="285">
        <v>1989</v>
      </c>
      <c r="C1990" s="286">
        <v>129084651</v>
      </c>
      <c r="D1990" s="286" t="s">
        <v>744</v>
      </c>
      <c r="E1990" s="286">
        <v>726699695</v>
      </c>
      <c r="F1990" s="286" t="s">
        <v>851</v>
      </c>
      <c r="G1990" s="286">
        <v>578895128</v>
      </c>
      <c r="H1990" s="286" t="s">
        <v>3429</v>
      </c>
      <c r="J1990" s="286" t="s">
        <v>3432</v>
      </c>
      <c r="M1990" s="286">
        <v>754745617</v>
      </c>
      <c r="N1990" s="286" t="s">
        <v>2893</v>
      </c>
      <c r="P1990" s="286" t="s">
        <v>2893</v>
      </c>
      <c r="Q1990" s="286" t="s">
        <v>3443</v>
      </c>
      <c r="R1990" s="286">
        <v>11</v>
      </c>
      <c r="S1990" s="286" t="s">
        <v>32</v>
      </c>
      <c r="T1990" s="286">
        <v>1</v>
      </c>
      <c r="U1990" s="286">
        <v>104430631</v>
      </c>
      <c r="V1990" s="286" t="s">
        <v>124</v>
      </c>
      <c r="X1990" s="286" t="s">
        <v>26</v>
      </c>
      <c r="Y1990" s="286" t="s">
        <v>26</v>
      </c>
      <c r="AG1990" s="286" t="s">
        <v>3431</v>
      </c>
    </row>
    <row r="1991" spans="1:33" x14ac:dyDescent="0.5">
      <c r="A1991" s="285">
        <f t="shared" si="31"/>
        <v>1990</v>
      </c>
      <c r="B1991" s="285">
        <v>1990</v>
      </c>
      <c r="U1991" s="286">
        <v>353358909</v>
      </c>
      <c r="V1991" s="286" t="s">
        <v>126</v>
      </c>
    </row>
    <row r="1992" spans="1:33" ht="47.25" x14ac:dyDescent="0.5">
      <c r="A1992" s="285">
        <f t="shared" si="31"/>
        <v>1991</v>
      </c>
      <c r="B1992" s="285">
        <v>1991</v>
      </c>
      <c r="C1992" s="286">
        <v>129084651</v>
      </c>
      <c r="D1992" s="286" t="s">
        <v>744</v>
      </c>
      <c r="E1992" s="286">
        <v>726699695</v>
      </c>
      <c r="F1992" s="286" t="s">
        <v>851</v>
      </c>
      <c r="G1992" s="286">
        <v>578895128</v>
      </c>
      <c r="H1992" s="286" t="s">
        <v>3429</v>
      </c>
      <c r="J1992" s="286" t="s">
        <v>3432</v>
      </c>
      <c r="M1992" s="286">
        <v>665036297</v>
      </c>
      <c r="N1992" s="286" t="s">
        <v>2895</v>
      </c>
      <c r="P1992" s="286" t="s">
        <v>2895</v>
      </c>
      <c r="Q1992" s="286" t="s">
        <v>3444</v>
      </c>
      <c r="R1992" s="286">
        <v>12</v>
      </c>
      <c r="S1992" s="286" t="s">
        <v>32</v>
      </c>
      <c r="T1992" s="286">
        <v>1</v>
      </c>
      <c r="U1992" s="286">
        <v>104430631</v>
      </c>
      <c r="V1992" s="286" t="s">
        <v>124</v>
      </c>
      <c r="X1992" s="286" t="s">
        <v>26</v>
      </c>
      <c r="Y1992" s="286" t="s">
        <v>26</v>
      </c>
      <c r="AG1992" s="286" t="s">
        <v>3431</v>
      </c>
    </row>
    <row r="1993" spans="1:33" x14ac:dyDescent="0.5">
      <c r="A1993" s="285">
        <f t="shared" si="31"/>
        <v>1992</v>
      </c>
      <c r="B1993" s="285">
        <v>1992</v>
      </c>
      <c r="U1993" s="286">
        <v>353358909</v>
      </c>
      <c r="V1993" s="286" t="s">
        <v>126</v>
      </c>
    </row>
    <row r="1994" spans="1:33" ht="47.25" x14ac:dyDescent="0.5">
      <c r="A1994" s="285">
        <f t="shared" si="31"/>
        <v>1993</v>
      </c>
      <c r="B1994" s="285">
        <v>1993</v>
      </c>
      <c r="C1994" s="286">
        <v>129084651</v>
      </c>
      <c r="D1994" s="286" t="s">
        <v>744</v>
      </c>
      <c r="E1994" s="286">
        <v>726699695</v>
      </c>
      <c r="F1994" s="286" t="s">
        <v>851</v>
      </c>
      <c r="G1994" s="286">
        <v>578895128</v>
      </c>
      <c r="H1994" s="286" t="s">
        <v>3429</v>
      </c>
      <c r="J1994" s="286" t="s">
        <v>3432</v>
      </c>
      <c r="M1994" s="286">
        <v>200837530</v>
      </c>
      <c r="N1994" s="286" t="s">
        <v>2897</v>
      </c>
      <c r="P1994" s="286" t="s">
        <v>2897</v>
      </c>
      <c r="Q1994" s="286" t="s">
        <v>3445</v>
      </c>
      <c r="R1994" s="286">
        <v>13</v>
      </c>
      <c r="S1994" s="286" t="s">
        <v>32</v>
      </c>
      <c r="T1994" s="286">
        <v>1</v>
      </c>
      <c r="U1994" s="286">
        <v>104430631</v>
      </c>
      <c r="V1994" s="286" t="s">
        <v>124</v>
      </c>
      <c r="X1994" s="286" t="s">
        <v>26</v>
      </c>
      <c r="Y1994" s="286" t="s">
        <v>26</v>
      </c>
      <c r="AG1994" s="286" t="s">
        <v>3431</v>
      </c>
    </row>
    <row r="1995" spans="1:33" x14ac:dyDescent="0.5">
      <c r="A1995" s="285">
        <f t="shared" si="31"/>
        <v>1994</v>
      </c>
      <c r="B1995" s="285">
        <v>1994</v>
      </c>
      <c r="U1995" s="286">
        <v>353358909</v>
      </c>
      <c r="V1995" s="286" t="s">
        <v>126</v>
      </c>
    </row>
    <row r="1996" spans="1:33" ht="47.25" x14ac:dyDescent="0.5">
      <c r="A1996" s="285">
        <f t="shared" si="31"/>
        <v>1995</v>
      </c>
      <c r="B1996" s="285">
        <v>1995</v>
      </c>
      <c r="C1996" s="286">
        <v>129084651</v>
      </c>
      <c r="D1996" s="286" t="s">
        <v>744</v>
      </c>
      <c r="E1996" s="286">
        <v>726699695</v>
      </c>
      <c r="F1996" s="286" t="s">
        <v>851</v>
      </c>
      <c r="G1996" s="286">
        <v>578895128</v>
      </c>
      <c r="H1996" s="286" t="s">
        <v>3429</v>
      </c>
      <c r="J1996" s="286" t="s">
        <v>3432</v>
      </c>
      <c r="M1996" s="286">
        <v>990319383</v>
      </c>
      <c r="N1996" s="286" t="s">
        <v>2899</v>
      </c>
      <c r="P1996" s="286" t="s">
        <v>2899</v>
      </c>
      <c r="Q1996" s="286" t="s">
        <v>3446</v>
      </c>
      <c r="R1996" s="286">
        <v>14</v>
      </c>
      <c r="S1996" s="286" t="s">
        <v>32</v>
      </c>
      <c r="T1996" s="286">
        <v>1</v>
      </c>
      <c r="U1996" s="286">
        <v>104430631</v>
      </c>
      <c r="V1996" s="286" t="s">
        <v>124</v>
      </c>
      <c r="X1996" s="286" t="s">
        <v>26</v>
      </c>
      <c r="Y1996" s="286" t="s">
        <v>26</v>
      </c>
      <c r="AG1996" s="286" t="s">
        <v>3431</v>
      </c>
    </row>
    <row r="1997" spans="1:33" x14ac:dyDescent="0.5">
      <c r="A1997" s="285">
        <f t="shared" si="31"/>
        <v>1996</v>
      </c>
      <c r="B1997" s="285">
        <v>1996</v>
      </c>
      <c r="U1997" s="286">
        <v>353358909</v>
      </c>
      <c r="V1997" s="286" t="s">
        <v>126</v>
      </c>
    </row>
    <row r="1998" spans="1:33" ht="47.25" x14ac:dyDescent="0.5">
      <c r="A1998" s="285">
        <f t="shared" si="31"/>
        <v>1997</v>
      </c>
      <c r="B1998" s="285">
        <v>1997</v>
      </c>
      <c r="C1998" s="286">
        <v>129084651</v>
      </c>
      <c r="D1998" s="286" t="s">
        <v>744</v>
      </c>
      <c r="E1998" s="286">
        <v>726699695</v>
      </c>
      <c r="F1998" s="286" t="s">
        <v>851</v>
      </c>
      <c r="G1998" s="286">
        <v>578895128</v>
      </c>
      <c r="H1998" s="286" t="s">
        <v>3429</v>
      </c>
      <c r="J1998" s="286" t="s">
        <v>3432</v>
      </c>
      <c r="M1998" s="286">
        <v>487917585</v>
      </c>
      <c r="N1998" s="286" t="s">
        <v>2901</v>
      </c>
      <c r="P1998" s="286" t="s">
        <v>2901</v>
      </c>
      <c r="Q1998" s="286" t="s">
        <v>3447</v>
      </c>
      <c r="R1998" s="286">
        <v>15</v>
      </c>
      <c r="S1998" s="286" t="s">
        <v>32</v>
      </c>
      <c r="T1998" s="286">
        <v>1</v>
      </c>
      <c r="U1998" s="286">
        <v>104430631</v>
      </c>
      <c r="V1998" s="286" t="s">
        <v>124</v>
      </c>
      <c r="X1998" s="286" t="s">
        <v>26</v>
      </c>
      <c r="Y1998" s="286" t="s">
        <v>26</v>
      </c>
      <c r="AG1998" s="286" t="s">
        <v>3431</v>
      </c>
    </row>
    <row r="1999" spans="1:33" x14ac:dyDescent="0.5">
      <c r="A1999" s="285">
        <f t="shared" si="31"/>
        <v>1998</v>
      </c>
      <c r="B1999" s="285">
        <v>1998</v>
      </c>
      <c r="U1999" s="286">
        <v>353358909</v>
      </c>
      <c r="V1999" s="286" t="s">
        <v>126</v>
      </c>
    </row>
    <row r="2000" spans="1:33" ht="47.25" x14ac:dyDescent="0.5">
      <c r="A2000" s="285">
        <f t="shared" si="31"/>
        <v>1999</v>
      </c>
      <c r="B2000" s="285">
        <v>1999</v>
      </c>
      <c r="C2000" s="286">
        <v>129084651</v>
      </c>
      <c r="D2000" s="286" t="s">
        <v>744</v>
      </c>
      <c r="E2000" s="286">
        <v>726699695</v>
      </c>
      <c r="F2000" s="286" t="s">
        <v>851</v>
      </c>
      <c r="G2000" s="286">
        <v>578895128</v>
      </c>
      <c r="H2000" s="286" t="s">
        <v>3429</v>
      </c>
      <c r="J2000" s="286" t="s">
        <v>3432</v>
      </c>
      <c r="M2000" s="286">
        <v>603181162</v>
      </c>
      <c r="N2000" s="286" t="s">
        <v>2903</v>
      </c>
      <c r="P2000" s="286" t="s">
        <v>2903</v>
      </c>
      <c r="Q2000" s="286" t="s">
        <v>3448</v>
      </c>
      <c r="R2000" s="286">
        <v>16</v>
      </c>
      <c r="S2000" s="286" t="s">
        <v>32</v>
      </c>
      <c r="T2000" s="286">
        <v>1</v>
      </c>
      <c r="U2000" s="286">
        <v>104430631</v>
      </c>
      <c r="V2000" s="286" t="s">
        <v>124</v>
      </c>
      <c r="X2000" s="286" t="s">
        <v>26</v>
      </c>
      <c r="Y2000" s="286" t="s">
        <v>26</v>
      </c>
      <c r="AG2000" s="286" t="s">
        <v>3431</v>
      </c>
    </row>
    <row r="2001" spans="1:33" x14ac:dyDescent="0.5">
      <c r="A2001" s="285">
        <f t="shared" si="31"/>
        <v>2000</v>
      </c>
      <c r="B2001" s="285">
        <v>2000</v>
      </c>
      <c r="U2001" s="286">
        <v>353358909</v>
      </c>
      <c r="V2001" s="286" t="s">
        <v>126</v>
      </c>
    </row>
    <row r="2002" spans="1:33" ht="47.25" x14ac:dyDescent="0.5">
      <c r="A2002" s="285">
        <f t="shared" si="31"/>
        <v>2001</v>
      </c>
      <c r="B2002" s="285">
        <v>2001</v>
      </c>
      <c r="C2002" s="286">
        <v>129084651</v>
      </c>
      <c r="D2002" s="286" t="s">
        <v>744</v>
      </c>
      <c r="E2002" s="286">
        <v>726699695</v>
      </c>
      <c r="F2002" s="286" t="s">
        <v>851</v>
      </c>
      <c r="G2002" s="286">
        <v>578895128</v>
      </c>
      <c r="H2002" s="286" t="s">
        <v>3429</v>
      </c>
      <c r="J2002" s="286" t="s">
        <v>3432</v>
      </c>
      <c r="M2002" s="286">
        <v>482225200</v>
      </c>
      <c r="N2002" s="286" t="s">
        <v>2905</v>
      </c>
      <c r="P2002" s="286" t="s">
        <v>2905</v>
      </c>
      <c r="Q2002" s="286" t="s">
        <v>3449</v>
      </c>
      <c r="R2002" s="286">
        <v>17</v>
      </c>
      <c r="S2002" s="286" t="s">
        <v>32</v>
      </c>
      <c r="T2002" s="286">
        <v>1</v>
      </c>
      <c r="U2002" s="286">
        <v>104430631</v>
      </c>
      <c r="V2002" s="286" t="s">
        <v>124</v>
      </c>
      <c r="X2002" s="286" t="s">
        <v>26</v>
      </c>
      <c r="Y2002" s="286" t="s">
        <v>26</v>
      </c>
      <c r="AE2002" s="289">
        <v>44371</v>
      </c>
      <c r="AG2002" s="286" t="s">
        <v>3431</v>
      </c>
    </row>
    <row r="2003" spans="1:33" x14ac:dyDescent="0.5">
      <c r="A2003" s="285">
        <f t="shared" si="31"/>
        <v>2002</v>
      </c>
      <c r="B2003" s="285">
        <v>2002</v>
      </c>
      <c r="U2003" s="286">
        <v>353358909</v>
      </c>
      <c r="V2003" s="286" t="s">
        <v>126</v>
      </c>
    </row>
    <row r="2004" spans="1:33" ht="47.25" x14ac:dyDescent="0.5">
      <c r="A2004" s="285">
        <f t="shared" si="31"/>
        <v>2003</v>
      </c>
      <c r="B2004" s="285">
        <v>2003</v>
      </c>
      <c r="C2004" s="286">
        <v>129084651</v>
      </c>
      <c r="D2004" s="286" t="s">
        <v>744</v>
      </c>
      <c r="E2004" s="286">
        <v>726699695</v>
      </c>
      <c r="F2004" s="286" t="s">
        <v>851</v>
      </c>
      <c r="G2004" s="286">
        <v>578895128</v>
      </c>
      <c r="H2004" s="286" t="s">
        <v>3429</v>
      </c>
      <c r="J2004" s="286" t="s">
        <v>3432</v>
      </c>
      <c r="M2004" s="286">
        <v>295976386</v>
      </c>
      <c r="N2004" s="286" t="s">
        <v>3171</v>
      </c>
      <c r="P2004" s="286" t="s">
        <v>3171</v>
      </c>
      <c r="Q2004" s="286" t="s">
        <v>3450</v>
      </c>
      <c r="R2004" s="286">
        <v>18</v>
      </c>
      <c r="S2004" s="286" t="s">
        <v>32</v>
      </c>
      <c r="T2004" s="286">
        <v>1</v>
      </c>
      <c r="U2004" s="286">
        <v>104430631</v>
      </c>
      <c r="V2004" s="286" t="s">
        <v>124</v>
      </c>
      <c r="X2004" s="286" t="s">
        <v>26</v>
      </c>
      <c r="Y2004" s="286" t="s">
        <v>26</v>
      </c>
      <c r="AE2004" s="289">
        <v>44371</v>
      </c>
      <c r="AG2004" s="286" t="s">
        <v>3431</v>
      </c>
    </row>
    <row r="2005" spans="1:33" x14ac:dyDescent="0.5">
      <c r="A2005" s="285">
        <f t="shared" si="31"/>
        <v>2004</v>
      </c>
      <c r="B2005" s="285">
        <v>2004</v>
      </c>
      <c r="U2005" s="286">
        <v>353358909</v>
      </c>
      <c r="V2005" s="286" t="s">
        <v>126</v>
      </c>
    </row>
    <row r="2006" spans="1:33" ht="47.25" x14ac:dyDescent="0.5">
      <c r="A2006" s="285">
        <f t="shared" si="31"/>
        <v>2005</v>
      </c>
      <c r="B2006" s="285">
        <v>2005</v>
      </c>
      <c r="C2006" s="286">
        <v>129084651</v>
      </c>
      <c r="D2006" s="286" t="s">
        <v>744</v>
      </c>
      <c r="E2006" s="286">
        <v>726699695</v>
      </c>
      <c r="F2006" s="286" t="s">
        <v>851</v>
      </c>
      <c r="G2006" s="286">
        <v>578895128</v>
      </c>
      <c r="H2006" s="286" t="s">
        <v>3429</v>
      </c>
      <c r="J2006" s="286" t="s">
        <v>3432</v>
      </c>
      <c r="M2006" s="286">
        <v>764891959</v>
      </c>
      <c r="N2006" s="286" t="s">
        <v>2907</v>
      </c>
      <c r="P2006" s="286" t="s">
        <v>2907</v>
      </c>
      <c r="Q2006" s="286" t="s">
        <v>3451</v>
      </c>
      <c r="R2006" s="286">
        <v>19</v>
      </c>
      <c r="S2006" s="286" t="s">
        <v>32</v>
      </c>
      <c r="T2006" s="286">
        <v>1</v>
      </c>
      <c r="U2006" s="286">
        <v>104430631</v>
      </c>
      <c r="V2006" s="286" t="s">
        <v>124</v>
      </c>
      <c r="X2006" s="286" t="s">
        <v>26</v>
      </c>
      <c r="Y2006" s="286" t="s">
        <v>26</v>
      </c>
      <c r="AG2006" s="286" t="s">
        <v>3431</v>
      </c>
    </row>
    <row r="2007" spans="1:33" x14ac:dyDescent="0.5">
      <c r="A2007" s="285">
        <f t="shared" si="31"/>
        <v>2006</v>
      </c>
      <c r="B2007" s="285">
        <v>2006</v>
      </c>
      <c r="U2007" s="286">
        <v>353358909</v>
      </c>
      <c r="V2007" s="286" t="s">
        <v>126</v>
      </c>
    </row>
    <row r="2008" spans="1:33" ht="47.25" x14ac:dyDescent="0.5">
      <c r="A2008" s="285">
        <f t="shared" si="31"/>
        <v>2007</v>
      </c>
      <c r="B2008" s="285">
        <v>2007</v>
      </c>
      <c r="C2008" s="286">
        <v>129084651</v>
      </c>
      <c r="D2008" s="286" t="s">
        <v>744</v>
      </c>
      <c r="E2008" s="286">
        <v>726699695</v>
      </c>
      <c r="F2008" s="286" t="s">
        <v>851</v>
      </c>
      <c r="G2008" s="286">
        <v>578895128</v>
      </c>
      <c r="H2008" s="286" t="s">
        <v>3429</v>
      </c>
      <c r="J2008" s="286" t="s">
        <v>3432</v>
      </c>
      <c r="M2008" s="286">
        <v>248374037</v>
      </c>
      <c r="N2008" s="286" t="s">
        <v>3174</v>
      </c>
      <c r="P2008" s="286" t="s">
        <v>3174</v>
      </c>
      <c r="Q2008" s="286" t="s">
        <v>3452</v>
      </c>
      <c r="R2008" s="286">
        <v>20</v>
      </c>
      <c r="S2008" s="286" t="s">
        <v>32</v>
      </c>
      <c r="T2008" s="286">
        <v>1</v>
      </c>
      <c r="U2008" s="286">
        <v>104430631</v>
      </c>
      <c r="V2008" s="286" t="s">
        <v>124</v>
      </c>
      <c r="X2008" s="286" t="s">
        <v>26</v>
      </c>
      <c r="Y2008" s="286" t="s">
        <v>26</v>
      </c>
      <c r="AG2008" s="286" t="s">
        <v>3431</v>
      </c>
    </row>
    <row r="2009" spans="1:33" x14ac:dyDescent="0.5">
      <c r="A2009" s="285">
        <f t="shared" si="31"/>
        <v>2008</v>
      </c>
      <c r="B2009" s="285">
        <v>2008</v>
      </c>
      <c r="U2009" s="286">
        <v>353358909</v>
      </c>
      <c r="V2009" s="286" t="s">
        <v>126</v>
      </c>
    </row>
    <row r="2010" spans="1:33" ht="47.25" x14ac:dyDescent="0.5">
      <c r="A2010" s="285">
        <f t="shared" si="31"/>
        <v>2009</v>
      </c>
      <c r="B2010" s="285">
        <v>2009</v>
      </c>
      <c r="C2010" s="286">
        <v>129084651</v>
      </c>
      <c r="D2010" s="286" t="s">
        <v>744</v>
      </c>
      <c r="E2010" s="286">
        <v>726699695</v>
      </c>
      <c r="F2010" s="286" t="s">
        <v>851</v>
      </c>
      <c r="G2010" s="286">
        <v>578895128</v>
      </c>
      <c r="H2010" s="286" t="s">
        <v>3429</v>
      </c>
      <c r="J2010" s="286" t="s">
        <v>3432</v>
      </c>
      <c r="M2010" s="286">
        <v>139822395</v>
      </c>
      <c r="N2010" s="286" t="s">
        <v>2909</v>
      </c>
      <c r="P2010" s="286" t="s">
        <v>2909</v>
      </c>
      <c r="Q2010" s="286" t="s">
        <v>3453</v>
      </c>
      <c r="R2010" s="286">
        <v>21</v>
      </c>
      <c r="S2010" s="286" t="s">
        <v>32</v>
      </c>
      <c r="T2010" s="286">
        <v>1</v>
      </c>
      <c r="U2010" s="286">
        <v>104430631</v>
      </c>
      <c r="V2010" s="286" t="s">
        <v>124</v>
      </c>
      <c r="X2010" s="286" t="s">
        <v>26</v>
      </c>
      <c r="Y2010" s="286" t="s">
        <v>26</v>
      </c>
      <c r="AG2010" s="286" t="s">
        <v>3431</v>
      </c>
    </row>
    <row r="2011" spans="1:33" x14ac:dyDescent="0.5">
      <c r="A2011" s="285">
        <f t="shared" si="31"/>
        <v>2010</v>
      </c>
      <c r="B2011" s="285">
        <v>2010</v>
      </c>
      <c r="U2011" s="286">
        <v>353358909</v>
      </c>
      <c r="V2011" s="286" t="s">
        <v>126</v>
      </c>
    </row>
    <row r="2012" spans="1:33" ht="47.25" x14ac:dyDescent="0.5">
      <c r="A2012" s="285">
        <f t="shared" si="31"/>
        <v>2011</v>
      </c>
      <c r="B2012" s="285">
        <v>2011</v>
      </c>
      <c r="C2012" s="286">
        <v>129084651</v>
      </c>
      <c r="D2012" s="286" t="s">
        <v>744</v>
      </c>
      <c r="E2012" s="286">
        <v>726699695</v>
      </c>
      <c r="F2012" s="286" t="s">
        <v>851</v>
      </c>
      <c r="G2012" s="286">
        <v>578895128</v>
      </c>
      <c r="H2012" s="286" t="s">
        <v>3429</v>
      </c>
      <c r="J2012" s="286" t="s">
        <v>3432</v>
      </c>
      <c r="M2012" s="286">
        <v>723614811</v>
      </c>
      <c r="N2012" s="286" t="s">
        <v>2911</v>
      </c>
      <c r="P2012" s="286" t="s">
        <v>2911</v>
      </c>
      <c r="Q2012" s="286" t="s">
        <v>3454</v>
      </c>
      <c r="R2012" s="286">
        <v>22</v>
      </c>
      <c r="S2012" s="286" t="s">
        <v>32</v>
      </c>
      <c r="T2012" s="286">
        <v>1</v>
      </c>
      <c r="U2012" s="286">
        <v>104430631</v>
      </c>
      <c r="V2012" s="286" t="s">
        <v>124</v>
      </c>
      <c r="X2012" s="286" t="s">
        <v>26</v>
      </c>
      <c r="Y2012" s="286" t="s">
        <v>26</v>
      </c>
      <c r="AG2012" s="286" t="s">
        <v>3431</v>
      </c>
    </row>
    <row r="2013" spans="1:33" x14ac:dyDescent="0.5">
      <c r="A2013" s="285">
        <f t="shared" si="31"/>
        <v>2012</v>
      </c>
      <c r="B2013" s="285">
        <v>2012</v>
      </c>
      <c r="U2013" s="286">
        <v>353358909</v>
      </c>
      <c r="V2013" s="286" t="s">
        <v>126</v>
      </c>
    </row>
    <row r="2014" spans="1:33" ht="47.25" x14ac:dyDescent="0.5">
      <c r="A2014" s="285">
        <f t="shared" si="31"/>
        <v>2013</v>
      </c>
      <c r="B2014" s="285">
        <v>2013</v>
      </c>
      <c r="C2014" s="286">
        <v>129084651</v>
      </c>
      <c r="D2014" s="286" t="s">
        <v>744</v>
      </c>
      <c r="E2014" s="286">
        <v>726699695</v>
      </c>
      <c r="F2014" s="286" t="s">
        <v>851</v>
      </c>
      <c r="G2014" s="286">
        <v>578895128</v>
      </c>
      <c r="H2014" s="286" t="s">
        <v>3429</v>
      </c>
      <c r="J2014" s="286" t="s">
        <v>3432</v>
      </c>
      <c r="M2014" s="286">
        <v>807835037</v>
      </c>
      <c r="N2014" s="286" t="s">
        <v>1333</v>
      </c>
      <c r="P2014" s="286" t="s">
        <v>2913</v>
      </c>
      <c r="Q2014" s="286" t="s">
        <v>3455</v>
      </c>
      <c r="R2014" s="286">
        <v>55</v>
      </c>
      <c r="S2014" s="286" t="s">
        <v>32</v>
      </c>
      <c r="T2014" s="286">
        <v>1</v>
      </c>
      <c r="U2014" s="286">
        <v>104430631</v>
      </c>
      <c r="V2014" s="286" t="s">
        <v>124</v>
      </c>
      <c r="X2014" s="286" t="s">
        <v>26</v>
      </c>
      <c r="Y2014" s="286" t="s">
        <v>26</v>
      </c>
      <c r="AE2014" s="289">
        <v>44462</v>
      </c>
      <c r="AG2014" s="286" t="s">
        <v>3431</v>
      </c>
    </row>
    <row r="2015" spans="1:33" x14ac:dyDescent="0.5">
      <c r="A2015" s="285">
        <f t="shared" si="31"/>
        <v>2014</v>
      </c>
      <c r="B2015" s="285">
        <v>2014</v>
      </c>
      <c r="U2015" s="286">
        <v>353358909</v>
      </c>
      <c r="V2015" s="286" t="s">
        <v>126</v>
      </c>
    </row>
    <row r="2016" spans="1:33" ht="47.25" x14ac:dyDescent="0.5">
      <c r="A2016" s="285">
        <f t="shared" si="31"/>
        <v>2015</v>
      </c>
      <c r="B2016" s="285">
        <v>2015</v>
      </c>
      <c r="C2016" s="286">
        <v>129084651</v>
      </c>
      <c r="D2016" s="286" t="s">
        <v>744</v>
      </c>
      <c r="E2016" s="286">
        <v>726699695</v>
      </c>
      <c r="F2016" s="286" t="s">
        <v>851</v>
      </c>
      <c r="G2016" s="286">
        <v>578895128</v>
      </c>
      <c r="H2016" s="286" t="s">
        <v>3429</v>
      </c>
      <c r="J2016" s="286" t="s">
        <v>3432</v>
      </c>
      <c r="M2016" s="286">
        <v>957429734</v>
      </c>
      <c r="N2016" s="286" t="s">
        <v>3456</v>
      </c>
      <c r="P2016" s="286" t="s">
        <v>2916</v>
      </c>
      <c r="Q2016" s="286" t="s">
        <v>3457</v>
      </c>
      <c r="R2016" s="286" t="s">
        <v>3458</v>
      </c>
      <c r="S2016" s="286" t="s">
        <v>93</v>
      </c>
      <c r="T2016" s="286">
        <v>300</v>
      </c>
      <c r="V2016" s="286" t="s">
        <v>94</v>
      </c>
      <c r="X2016" s="286" t="s">
        <v>26</v>
      </c>
      <c r="Y2016" s="286" t="s">
        <v>26</v>
      </c>
      <c r="AE2016" s="289">
        <v>44417</v>
      </c>
      <c r="AG2016" s="286" t="s">
        <v>3431</v>
      </c>
    </row>
    <row r="2017" spans="1:33" ht="47.25" x14ac:dyDescent="0.5">
      <c r="A2017" s="285">
        <f t="shared" si="31"/>
        <v>2016</v>
      </c>
      <c r="B2017" s="285">
        <v>2016</v>
      </c>
      <c r="C2017" s="286">
        <v>129084651</v>
      </c>
      <c r="D2017" s="286" t="s">
        <v>744</v>
      </c>
      <c r="E2017" s="286">
        <v>726699695</v>
      </c>
      <c r="F2017" s="286" t="s">
        <v>851</v>
      </c>
      <c r="G2017" s="286">
        <v>578895128</v>
      </c>
      <c r="H2017" s="286" t="s">
        <v>3429</v>
      </c>
      <c r="J2017" s="286" t="s">
        <v>3432</v>
      </c>
      <c r="M2017" s="286">
        <v>178420302</v>
      </c>
      <c r="N2017" s="286" t="s">
        <v>1627</v>
      </c>
      <c r="P2017" s="286" t="s">
        <v>2919</v>
      </c>
      <c r="Q2017" s="286" t="s">
        <v>3459</v>
      </c>
      <c r="R2017" s="286">
        <v>77</v>
      </c>
      <c r="S2017" s="286" t="s">
        <v>32</v>
      </c>
      <c r="T2017" s="286">
        <v>1</v>
      </c>
      <c r="U2017" s="286">
        <v>104430631</v>
      </c>
      <c r="V2017" s="286" t="s">
        <v>124</v>
      </c>
      <c r="X2017" s="286" t="s">
        <v>26</v>
      </c>
      <c r="Y2017" s="286" t="s">
        <v>26</v>
      </c>
      <c r="AE2017" s="289">
        <v>44462</v>
      </c>
      <c r="AG2017" s="286" t="s">
        <v>3431</v>
      </c>
    </row>
    <row r="2018" spans="1:33" x14ac:dyDescent="0.5">
      <c r="A2018" s="285">
        <f t="shared" si="31"/>
        <v>2017</v>
      </c>
      <c r="B2018" s="285">
        <v>2017</v>
      </c>
      <c r="U2018" s="286">
        <v>353358909</v>
      </c>
      <c r="V2018" s="286" t="s">
        <v>126</v>
      </c>
    </row>
    <row r="2019" spans="1:33" ht="94.5" x14ac:dyDescent="0.5">
      <c r="A2019" s="285">
        <f t="shared" si="31"/>
        <v>2018</v>
      </c>
      <c r="B2019" s="285">
        <v>2018</v>
      </c>
      <c r="C2019" s="286">
        <v>129084651</v>
      </c>
      <c r="D2019" s="286" t="s">
        <v>744</v>
      </c>
      <c r="E2019" s="286">
        <v>726699695</v>
      </c>
      <c r="F2019" s="286" t="s">
        <v>851</v>
      </c>
      <c r="G2019" s="286">
        <v>384881609</v>
      </c>
      <c r="H2019" s="286" t="s">
        <v>3460</v>
      </c>
      <c r="J2019" s="286" t="s">
        <v>3465</v>
      </c>
      <c r="M2019" s="286">
        <v>206625031</v>
      </c>
      <c r="N2019" s="286" t="s">
        <v>1631</v>
      </c>
      <c r="P2019" s="286" t="s">
        <v>3461</v>
      </c>
      <c r="Q2019" s="286" t="s">
        <v>3462</v>
      </c>
      <c r="R2019" s="286" t="s">
        <v>3463</v>
      </c>
      <c r="S2019" s="286" t="s">
        <v>32</v>
      </c>
      <c r="T2019" s="286">
        <v>2</v>
      </c>
      <c r="V2019" s="286" t="s">
        <v>94</v>
      </c>
      <c r="X2019" s="286" t="s">
        <v>26</v>
      </c>
      <c r="Y2019" s="286" t="s">
        <v>26</v>
      </c>
      <c r="Z2019" s="286" t="s">
        <v>3464</v>
      </c>
      <c r="AE2019" s="289">
        <v>44467</v>
      </c>
      <c r="AG2019" s="286" t="s">
        <v>2926</v>
      </c>
    </row>
    <row r="2020" spans="1:33" ht="94.5" x14ac:dyDescent="0.5">
      <c r="A2020" s="285">
        <f t="shared" si="31"/>
        <v>2019</v>
      </c>
      <c r="B2020" s="285">
        <v>2019</v>
      </c>
      <c r="C2020" s="286">
        <v>129084651</v>
      </c>
      <c r="D2020" s="286" t="s">
        <v>744</v>
      </c>
      <c r="E2020" s="286">
        <v>726699695</v>
      </c>
      <c r="F2020" s="286" t="s">
        <v>851</v>
      </c>
      <c r="G2020" s="286">
        <v>384881609</v>
      </c>
      <c r="H2020" s="286" t="s">
        <v>3460</v>
      </c>
      <c r="J2020" s="286" t="s">
        <v>3465</v>
      </c>
      <c r="M2020" s="286">
        <v>261863326</v>
      </c>
      <c r="N2020" s="286" t="s">
        <v>1637</v>
      </c>
      <c r="P2020" s="286" t="s">
        <v>3466</v>
      </c>
      <c r="Q2020" s="286" t="s">
        <v>3467</v>
      </c>
      <c r="R2020" s="286" t="s">
        <v>3468</v>
      </c>
      <c r="S2020" s="286" t="s">
        <v>402</v>
      </c>
      <c r="T2020" s="286">
        <v>4</v>
      </c>
      <c r="V2020" s="286" t="s">
        <v>94</v>
      </c>
      <c r="X2020" s="286" t="s">
        <v>26</v>
      </c>
      <c r="Y2020" s="286" t="s">
        <v>26</v>
      </c>
      <c r="Z2020" s="286" t="s">
        <v>3464</v>
      </c>
      <c r="AE2020" s="289">
        <v>44467</v>
      </c>
      <c r="AG2020" s="286" t="s">
        <v>2926</v>
      </c>
    </row>
    <row r="2021" spans="1:33" ht="94.5" x14ac:dyDescent="0.5">
      <c r="A2021" s="285">
        <f t="shared" si="31"/>
        <v>2020</v>
      </c>
      <c r="B2021" s="285">
        <v>2020</v>
      </c>
      <c r="C2021" s="286">
        <v>129084651</v>
      </c>
      <c r="D2021" s="286" t="s">
        <v>744</v>
      </c>
      <c r="E2021" s="286">
        <v>726699695</v>
      </c>
      <c r="F2021" s="286" t="s">
        <v>851</v>
      </c>
      <c r="G2021" s="286">
        <v>483975329</v>
      </c>
      <c r="H2021" s="286" t="s">
        <v>3469</v>
      </c>
      <c r="J2021" s="286" t="s">
        <v>3474</v>
      </c>
      <c r="M2021" s="286">
        <v>206625031</v>
      </c>
      <c r="N2021" s="286" t="s">
        <v>1631</v>
      </c>
      <c r="P2021" s="286" t="s">
        <v>3470</v>
      </c>
      <c r="Q2021" s="286" t="s">
        <v>3471</v>
      </c>
      <c r="R2021" s="286" t="s">
        <v>3472</v>
      </c>
      <c r="S2021" s="286" t="s">
        <v>32</v>
      </c>
      <c r="T2021" s="286">
        <v>2</v>
      </c>
      <c r="V2021" s="286" t="s">
        <v>94</v>
      </c>
      <c r="X2021" s="286" t="s">
        <v>26</v>
      </c>
      <c r="Y2021" s="286" t="s">
        <v>26</v>
      </c>
      <c r="Z2021" s="286" t="s">
        <v>3473</v>
      </c>
      <c r="AE2021" s="289">
        <v>44467</v>
      </c>
      <c r="AG2021" s="286" t="s">
        <v>2926</v>
      </c>
    </row>
    <row r="2022" spans="1:33" ht="94.5" x14ac:dyDescent="0.5">
      <c r="A2022" s="285">
        <f t="shared" si="31"/>
        <v>2021</v>
      </c>
      <c r="B2022" s="285">
        <v>2021</v>
      </c>
      <c r="C2022" s="286">
        <v>129084651</v>
      </c>
      <c r="D2022" s="286" t="s">
        <v>744</v>
      </c>
      <c r="E2022" s="286">
        <v>726699695</v>
      </c>
      <c r="F2022" s="286" t="s">
        <v>851</v>
      </c>
      <c r="G2022" s="286">
        <v>483975329</v>
      </c>
      <c r="H2022" s="286" t="s">
        <v>3469</v>
      </c>
      <c r="J2022" s="286" t="s">
        <v>3474</v>
      </c>
      <c r="M2022" s="286">
        <v>261863326</v>
      </c>
      <c r="N2022" s="286" t="s">
        <v>1637</v>
      </c>
      <c r="P2022" s="286" t="s">
        <v>3475</v>
      </c>
      <c r="Q2022" s="286" t="s">
        <v>3476</v>
      </c>
      <c r="R2022" s="286" t="s">
        <v>3477</v>
      </c>
      <c r="S2022" s="286" t="s">
        <v>402</v>
      </c>
      <c r="T2022" s="286">
        <v>4</v>
      </c>
      <c r="V2022" s="286" t="s">
        <v>94</v>
      </c>
      <c r="X2022" s="286" t="s">
        <v>26</v>
      </c>
      <c r="Y2022" s="286" t="s">
        <v>26</v>
      </c>
      <c r="Z2022" s="286" t="s">
        <v>3473</v>
      </c>
      <c r="AE2022" s="289">
        <v>44467</v>
      </c>
      <c r="AG2022" s="286" t="s">
        <v>2926</v>
      </c>
    </row>
    <row r="2023" spans="1:33" ht="94.5" x14ac:dyDescent="0.5">
      <c r="A2023" s="285">
        <f t="shared" si="31"/>
        <v>2022</v>
      </c>
      <c r="B2023" s="285">
        <v>2022</v>
      </c>
      <c r="C2023" s="286">
        <v>129084651</v>
      </c>
      <c r="D2023" s="286" t="s">
        <v>744</v>
      </c>
      <c r="E2023" s="286">
        <v>726699695</v>
      </c>
      <c r="F2023" s="286" t="s">
        <v>851</v>
      </c>
      <c r="G2023" s="286">
        <v>570279754</v>
      </c>
      <c r="H2023" s="286" t="s">
        <v>3478</v>
      </c>
      <c r="J2023" s="286" t="s">
        <v>3483</v>
      </c>
      <c r="M2023" s="286">
        <v>206625031</v>
      </c>
      <c r="N2023" s="286" t="s">
        <v>1631</v>
      </c>
      <c r="P2023" s="286" t="s">
        <v>3479</v>
      </c>
      <c r="Q2023" s="286" t="s">
        <v>3480</v>
      </c>
      <c r="R2023" s="286" t="s">
        <v>3481</v>
      </c>
      <c r="S2023" s="286" t="s">
        <v>32</v>
      </c>
      <c r="T2023" s="286">
        <v>2</v>
      </c>
      <c r="V2023" s="286" t="s">
        <v>94</v>
      </c>
      <c r="X2023" s="286" t="s">
        <v>26</v>
      </c>
      <c r="Y2023" s="286" t="s">
        <v>26</v>
      </c>
      <c r="Z2023" s="286" t="s">
        <v>3482</v>
      </c>
      <c r="AE2023" s="289">
        <v>44467</v>
      </c>
      <c r="AG2023" s="286" t="s">
        <v>2926</v>
      </c>
    </row>
    <row r="2024" spans="1:33" ht="94.5" x14ac:dyDescent="0.5">
      <c r="A2024" s="285">
        <f t="shared" si="31"/>
        <v>2023</v>
      </c>
      <c r="B2024" s="285">
        <v>2023</v>
      </c>
      <c r="C2024" s="286">
        <v>129084651</v>
      </c>
      <c r="D2024" s="286" t="s">
        <v>744</v>
      </c>
      <c r="E2024" s="286">
        <v>726699695</v>
      </c>
      <c r="F2024" s="286" t="s">
        <v>851</v>
      </c>
      <c r="G2024" s="286">
        <v>570279754</v>
      </c>
      <c r="H2024" s="286" t="s">
        <v>3478</v>
      </c>
      <c r="J2024" s="286" t="s">
        <v>3483</v>
      </c>
      <c r="M2024" s="286">
        <v>261863326</v>
      </c>
      <c r="N2024" s="286" t="s">
        <v>1637</v>
      </c>
      <c r="P2024" s="286" t="s">
        <v>3484</v>
      </c>
      <c r="Q2024" s="286" t="s">
        <v>3485</v>
      </c>
      <c r="R2024" s="286" t="s">
        <v>3486</v>
      </c>
      <c r="S2024" s="286" t="s">
        <v>402</v>
      </c>
      <c r="T2024" s="286">
        <v>4</v>
      </c>
      <c r="V2024" s="286" t="s">
        <v>94</v>
      </c>
      <c r="X2024" s="286" t="s">
        <v>26</v>
      </c>
      <c r="Y2024" s="286" t="s">
        <v>26</v>
      </c>
      <c r="Z2024" s="286" t="s">
        <v>3482</v>
      </c>
      <c r="AE2024" s="289">
        <v>44467</v>
      </c>
      <c r="AG2024" s="286" t="s">
        <v>2926</v>
      </c>
    </row>
    <row r="2025" spans="1:33" ht="94.5" x14ac:dyDescent="0.5">
      <c r="A2025" s="285">
        <f t="shared" si="31"/>
        <v>2024</v>
      </c>
      <c r="B2025" s="285">
        <v>2024</v>
      </c>
      <c r="C2025" s="286">
        <v>129084651</v>
      </c>
      <c r="D2025" s="286" t="s">
        <v>744</v>
      </c>
      <c r="E2025" s="286">
        <v>726699695</v>
      </c>
      <c r="F2025" s="286" t="s">
        <v>851</v>
      </c>
      <c r="G2025" s="286">
        <v>907590067</v>
      </c>
      <c r="H2025" s="286" t="s">
        <v>3487</v>
      </c>
      <c r="J2025" s="286" t="s">
        <v>3492</v>
      </c>
      <c r="M2025" s="286">
        <v>206625031</v>
      </c>
      <c r="N2025" s="286" t="s">
        <v>1631</v>
      </c>
      <c r="P2025" s="286" t="s">
        <v>3488</v>
      </c>
      <c r="Q2025" s="286" t="s">
        <v>3489</v>
      </c>
      <c r="R2025" s="286" t="s">
        <v>3490</v>
      </c>
      <c r="S2025" s="286" t="s">
        <v>32</v>
      </c>
      <c r="T2025" s="286">
        <v>2</v>
      </c>
      <c r="V2025" s="286" t="s">
        <v>94</v>
      </c>
      <c r="X2025" s="286" t="s">
        <v>26</v>
      </c>
      <c r="Y2025" s="286" t="s">
        <v>26</v>
      </c>
      <c r="Z2025" s="286" t="s">
        <v>3491</v>
      </c>
      <c r="AE2025" s="289">
        <v>44467</v>
      </c>
      <c r="AG2025" s="286" t="s">
        <v>2926</v>
      </c>
    </row>
    <row r="2026" spans="1:33" ht="94.5" x14ac:dyDescent="0.5">
      <c r="A2026" s="285">
        <f t="shared" si="31"/>
        <v>2025</v>
      </c>
      <c r="B2026" s="285">
        <v>2025</v>
      </c>
      <c r="C2026" s="286">
        <v>129084651</v>
      </c>
      <c r="D2026" s="286" t="s">
        <v>744</v>
      </c>
      <c r="E2026" s="286">
        <v>726699695</v>
      </c>
      <c r="F2026" s="286" t="s">
        <v>851</v>
      </c>
      <c r="G2026" s="286">
        <v>907590067</v>
      </c>
      <c r="H2026" s="286" t="s">
        <v>3487</v>
      </c>
      <c r="J2026" s="286" t="s">
        <v>3492</v>
      </c>
      <c r="M2026" s="286">
        <v>261863326</v>
      </c>
      <c r="N2026" s="286" t="s">
        <v>1637</v>
      </c>
      <c r="P2026" s="286" t="s">
        <v>3493</v>
      </c>
      <c r="Q2026" s="286" t="s">
        <v>3494</v>
      </c>
      <c r="R2026" s="286" t="s">
        <v>3495</v>
      </c>
      <c r="S2026" s="286" t="s">
        <v>402</v>
      </c>
      <c r="T2026" s="286">
        <v>4</v>
      </c>
      <c r="V2026" s="286" t="s">
        <v>94</v>
      </c>
      <c r="X2026" s="286" t="s">
        <v>26</v>
      </c>
      <c r="Y2026" s="286" t="s">
        <v>26</v>
      </c>
      <c r="Z2026" s="286" t="s">
        <v>3491</v>
      </c>
      <c r="AE2026" s="289">
        <v>44467</v>
      </c>
      <c r="AG2026" s="286" t="s">
        <v>2926</v>
      </c>
    </row>
    <row r="2027" spans="1:33" ht="94.5" x14ac:dyDescent="0.5">
      <c r="A2027" s="285">
        <f t="shared" si="31"/>
        <v>2026</v>
      </c>
      <c r="B2027" s="285">
        <v>2026</v>
      </c>
      <c r="C2027" s="286">
        <v>129084651</v>
      </c>
      <c r="D2027" s="286" t="s">
        <v>744</v>
      </c>
      <c r="E2027" s="286">
        <v>726699695</v>
      </c>
      <c r="F2027" s="286" t="s">
        <v>851</v>
      </c>
      <c r="G2027" s="286">
        <v>860112841</v>
      </c>
      <c r="H2027" s="286" t="s">
        <v>3496</v>
      </c>
      <c r="J2027" s="286" t="s">
        <v>3501</v>
      </c>
      <c r="M2027" s="286">
        <v>206625031</v>
      </c>
      <c r="N2027" s="286" t="s">
        <v>1631</v>
      </c>
      <c r="P2027" s="286" t="s">
        <v>3497</v>
      </c>
      <c r="Q2027" s="286" t="s">
        <v>3498</v>
      </c>
      <c r="R2027" s="286" t="s">
        <v>3499</v>
      </c>
      <c r="S2027" s="286" t="s">
        <v>32</v>
      </c>
      <c r="T2027" s="286">
        <v>2</v>
      </c>
      <c r="V2027" s="286" t="s">
        <v>94</v>
      </c>
      <c r="X2027" s="286" t="s">
        <v>26</v>
      </c>
      <c r="Y2027" s="286" t="s">
        <v>26</v>
      </c>
      <c r="Z2027" s="286" t="s">
        <v>3500</v>
      </c>
      <c r="AE2027" s="289">
        <v>44467</v>
      </c>
      <c r="AG2027" s="286" t="s">
        <v>2926</v>
      </c>
    </row>
    <row r="2028" spans="1:33" ht="94.5" x14ac:dyDescent="0.5">
      <c r="A2028" s="285">
        <f t="shared" si="31"/>
        <v>2027</v>
      </c>
      <c r="B2028" s="285">
        <v>2027</v>
      </c>
      <c r="C2028" s="286">
        <v>129084651</v>
      </c>
      <c r="D2028" s="286" t="s">
        <v>744</v>
      </c>
      <c r="E2028" s="286">
        <v>726699695</v>
      </c>
      <c r="F2028" s="286" t="s">
        <v>851</v>
      </c>
      <c r="G2028" s="286">
        <v>860112841</v>
      </c>
      <c r="H2028" s="286" t="s">
        <v>3496</v>
      </c>
      <c r="J2028" s="286" t="s">
        <v>3501</v>
      </c>
      <c r="M2028" s="286">
        <v>261863326</v>
      </c>
      <c r="N2028" s="286" t="s">
        <v>1637</v>
      </c>
      <c r="P2028" s="286" t="s">
        <v>3502</v>
      </c>
      <c r="Q2028" s="286" t="s">
        <v>3503</v>
      </c>
      <c r="R2028" s="286" t="s">
        <v>3504</v>
      </c>
      <c r="S2028" s="286" t="s">
        <v>402</v>
      </c>
      <c r="T2028" s="286">
        <v>4</v>
      </c>
      <c r="V2028" s="286" t="s">
        <v>94</v>
      </c>
      <c r="X2028" s="286" t="s">
        <v>26</v>
      </c>
      <c r="Y2028" s="286" t="s">
        <v>26</v>
      </c>
      <c r="Z2028" s="286" t="s">
        <v>3500</v>
      </c>
      <c r="AE2028" s="289">
        <v>44467</v>
      </c>
      <c r="AG2028" s="286" t="s">
        <v>2926</v>
      </c>
    </row>
    <row r="2029" spans="1:33" ht="110.25" x14ac:dyDescent="0.5">
      <c r="A2029" s="285">
        <f t="shared" si="31"/>
        <v>2028</v>
      </c>
      <c r="B2029" s="285">
        <v>2028</v>
      </c>
      <c r="C2029" s="286">
        <v>129084651</v>
      </c>
      <c r="D2029" s="286" t="s">
        <v>744</v>
      </c>
      <c r="E2029" s="286">
        <v>726699695</v>
      </c>
      <c r="F2029" s="286" t="s">
        <v>851</v>
      </c>
      <c r="G2029" s="286">
        <v>158354252</v>
      </c>
      <c r="H2029" s="286" t="s">
        <v>3505</v>
      </c>
      <c r="J2029" s="286" t="s">
        <v>3510</v>
      </c>
      <c r="M2029" s="286">
        <v>206625031</v>
      </c>
      <c r="N2029" s="286" t="s">
        <v>1631</v>
      </c>
      <c r="P2029" s="286" t="s">
        <v>3506</v>
      </c>
      <c r="Q2029" s="286" t="s">
        <v>3507</v>
      </c>
      <c r="R2029" s="286" t="s">
        <v>3508</v>
      </c>
      <c r="S2029" s="286" t="s">
        <v>32</v>
      </c>
      <c r="T2029" s="286">
        <v>2</v>
      </c>
      <c r="V2029" s="286" t="s">
        <v>94</v>
      </c>
      <c r="X2029" s="286" t="s">
        <v>26</v>
      </c>
      <c r="Y2029" s="286" t="s">
        <v>26</v>
      </c>
      <c r="Z2029" s="286" t="s">
        <v>3509</v>
      </c>
      <c r="AE2029" s="289">
        <v>44467</v>
      </c>
      <c r="AG2029" s="286" t="s">
        <v>2926</v>
      </c>
    </row>
    <row r="2030" spans="1:33" ht="110.25" x14ac:dyDescent="0.5">
      <c r="A2030" s="285">
        <f t="shared" si="31"/>
        <v>2029</v>
      </c>
      <c r="B2030" s="285">
        <v>2029</v>
      </c>
      <c r="C2030" s="286">
        <v>129084651</v>
      </c>
      <c r="D2030" s="286" t="s">
        <v>744</v>
      </c>
      <c r="E2030" s="286">
        <v>726699695</v>
      </c>
      <c r="F2030" s="286" t="s">
        <v>851</v>
      </c>
      <c r="G2030" s="286">
        <v>158354252</v>
      </c>
      <c r="H2030" s="286" t="s">
        <v>3505</v>
      </c>
      <c r="J2030" s="286" t="s">
        <v>3510</v>
      </c>
      <c r="M2030" s="286">
        <v>261863326</v>
      </c>
      <c r="N2030" s="286" t="s">
        <v>1637</v>
      </c>
      <c r="P2030" s="286" t="s">
        <v>3511</v>
      </c>
      <c r="Q2030" s="286" t="s">
        <v>3512</v>
      </c>
      <c r="R2030" s="286" t="s">
        <v>3513</v>
      </c>
      <c r="S2030" s="286" t="s">
        <v>402</v>
      </c>
      <c r="T2030" s="286">
        <v>4</v>
      </c>
      <c r="V2030" s="286" t="s">
        <v>94</v>
      </c>
      <c r="X2030" s="286" t="s">
        <v>26</v>
      </c>
      <c r="Y2030" s="286" t="s">
        <v>26</v>
      </c>
      <c r="Z2030" s="286" t="s">
        <v>3509</v>
      </c>
      <c r="AE2030" s="289">
        <v>44467</v>
      </c>
      <c r="AG2030" s="286" t="s">
        <v>2926</v>
      </c>
    </row>
    <row r="2031" spans="1:33" ht="110.25" x14ac:dyDescent="0.5">
      <c r="A2031" s="285">
        <f t="shared" si="31"/>
        <v>2030</v>
      </c>
      <c r="B2031" s="285">
        <v>2030</v>
      </c>
      <c r="C2031" s="286">
        <v>129084651</v>
      </c>
      <c r="D2031" s="286" t="s">
        <v>744</v>
      </c>
      <c r="E2031" s="286">
        <v>726699695</v>
      </c>
      <c r="F2031" s="286" t="s">
        <v>851</v>
      </c>
      <c r="G2031" s="286">
        <v>654594205</v>
      </c>
      <c r="H2031" s="286" t="s">
        <v>3514</v>
      </c>
      <c r="J2031" s="286" t="s">
        <v>3519</v>
      </c>
      <c r="M2031" s="286">
        <v>206625031</v>
      </c>
      <c r="N2031" s="286" t="s">
        <v>1631</v>
      </c>
      <c r="P2031" s="286" t="s">
        <v>3515</v>
      </c>
      <c r="Q2031" s="286" t="s">
        <v>3516</v>
      </c>
      <c r="R2031" s="286" t="s">
        <v>3517</v>
      </c>
      <c r="S2031" s="286" t="s">
        <v>32</v>
      </c>
      <c r="T2031" s="286">
        <v>2</v>
      </c>
      <c r="V2031" s="286" t="s">
        <v>94</v>
      </c>
      <c r="X2031" s="286" t="s">
        <v>26</v>
      </c>
      <c r="Y2031" s="286" t="s">
        <v>26</v>
      </c>
      <c r="Z2031" s="286" t="s">
        <v>3518</v>
      </c>
      <c r="AE2031" s="289">
        <v>44467</v>
      </c>
      <c r="AG2031" s="286" t="s">
        <v>2926</v>
      </c>
    </row>
    <row r="2032" spans="1:33" ht="110.25" x14ac:dyDescent="0.5">
      <c r="A2032" s="285">
        <f t="shared" si="31"/>
        <v>2031</v>
      </c>
      <c r="B2032" s="285">
        <v>2031</v>
      </c>
      <c r="C2032" s="286">
        <v>129084651</v>
      </c>
      <c r="D2032" s="286" t="s">
        <v>744</v>
      </c>
      <c r="E2032" s="286">
        <v>726699695</v>
      </c>
      <c r="F2032" s="286" t="s">
        <v>851</v>
      </c>
      <c r="G2032" s="286">
        <v>654594205</v>
      </c>
      <c r="H2032" s="286" t="s">
        <v>3514</v>
      </c>
      <c r="J2032" s="286" t="s">
        <v>3519</v>
      </c>
      <c r="M2032" s="286">
        <v>261863326</v>
      </c>
      <c r="N2032" s="286" t="s">
        <v>1637</v>
      </c>
      <c r="P2032" s="286" t="s">
        <v>3520</v>
      </c>
      <c r="Q2032" s="286" t="s">
        <v>3521</v>
      </c>
      <c r="R2032" s="286" t="s">
        <v>3522</v>
      </c>
      <c r="S2032" s="286" t="s">
        <v>402</v>
      </c>
      <c r="T2032" s="286">
        <v>4</v>
      </c>
      <c r="V2032" s="286" t="s">
        <v>94</v>
      </c>
      <c r="X2032" s="286" t="s">
        <v>26</v>
      </c>
      <c r="Y2032" s="286" t="s">
        <v>26</v>
      </c>
      <c r="Z2032" s="286" t="s">
        <v>3518</v>
      </c>
      <c r="AE2032" s="289">
        <v>44467</v>
      </c>
      <c r="AG2032" s="286" t="s">
        <v>2926</v>
      </c>
    </row>
    <row r="2033" spans="1:33" ht="157.5" x14ac:dyDescent="0.5">
      <c r="A2033" s="285">
        <f t="shared" si="31"/>
        <v>2032</v>
      </c>
      <c r="B2033" s="285">
        <v>2032</v>
      </c>
      <c r="C2033" s="286">
        <v>129084651</v>
      </c>
      <c r="D2033" s="286" t="s">
        <v>744</v>
      </c>
      <c r="E2033" s="286">
        <v>726699695</v>
      </c>
      <c r="F2033" s="286" t="s">
        <v>851</v>
      </c>
      <c r="G2033" s="286">
        <v>550722030</v>
      </c>
      <c r="H2033" s="286" t="s">
        <v>3523</v>
      </c>
      <c r="J2033" s="286" t="s">
        <v>3528</v>
      </c>
      <c r="M2033" s="286">
        <v>206625031</v>
      </c>
      <c r="N2033" s="286" t="s">
        <v>1631</v>
      </c>
      <c r="P2033" s="286" t="s">
        <v>3524</v>
      </c>
      <c r="Q2033" s="286" t="s">
        <v>3525</v>
      </c>
      <c r="R2033" s="286" t="s">
        <v>3526</v>
      </c>
      <c r="S2033" s="286" t="s">
        <v>32</v>
      </c>
      <c r="T2033" s="286">
        <v>2</v>
      </c>
      <c r="V2033" s="286" t="s">
        <v>94</v>
      </c>
      <c r="X2033" s="286" t="s">
        <v>26</v>
      </c>
      <c r="Y2033" s="286" t="s">
        <v>26</v>
      </c>
      <c r="Z2033" s="286" t="s">
        <v>3527</v>
      </c>
      <c r="AE2033" s="289">
        <v>44467</v>
      </c>
      <c r="AG2033" s="286" t="s">
        <v>2926</v>
      </c>
    </row>
    <row r="2034" spans="1:33" ht="157.5" x14ac:dyDescent="0.5">
      <c r="A2034" s="285">
        <f t="shared" si="31"/>
        <v>2033</v>
      </c>
      <c r="B2034" s="285">
        <v>2033</v>
      </c>
      <c r="C2034" s="286">
        <v>129084651</v>
      </c>
      <c r="D2034" s="286" t="s">
        <v>744</v>
      </c>
      <c r="E2034" s="286">
        <v>726699695</v>
      </c>
      <c r="F2034" s="286" t="s">
        <v>851</v>
      </c>
      <c r="G2034" s="286">
        <v>550722030</v>
      </c>
      <c r="H2034" s="286" t="s">
        <v>3523</v>
      </c>
      <c r="J2034" s="286" t="s">
        <v>3528</v>
      </c>
      <c r="M2034" s="286">
        <v>261863326</v>
      </c>
      <c r="N2034" s="286" t="s">
        <v>1637</v>
      </c>
      <c r="P2034" s="286" t="s">
        <v>3529</v>
      </c>
      <c r="Q2034" s="286" t="s">
        <v>3530</v>
      </c>
      <c r="R2034" s="286" t="s">
        <v>3531</v>
      </c>
      <c r="S2034" s="286" t="s">
        <v>402</v>
      </c>
      <c r="T2034" s="286">
        <v>4</v>
      </c>
      <c r="V2034" s="286" t="s">
        <v>94</v>
      </c>
      <c r="X2034" s="286" t="s">
        <v>26</v>
      </c>
      <c r="Y2034" s="286" t="s">
        <v>26</v>
      </c>
      <c r="Z2034" s="286" t="s">
        <v>3527</v>
      </c>
      <c r="AE2034" s="289">
        <v>44467</v>
      </c>
      <c r="AG2034" s="286" t="s">
        <v>2926</v>
      </c>
    </row>
    <row r="2035" spans="1:33" ht="94.5" x14ac:dyDescent="0.5">
      <c r="A2035" s="285">
        <f t="shared" si="31"/>
        <v>2034</v>
      </c>
      <c r="B2035" s="285">
        <v>2034</v>
      </c>
      <c r="C2035" s="286">
        <v>129084651</v>
      </c>
      <c r="D2035" s="286" t="s">
        <v>744</v>
      </c>
      <c r="E2035" s="286">
        <v>726699695</v>
      </c>
      <c r="F2035" s="286" t="s">
        <v>851</v>
      </c>
      <c r="G2035" s="286">
        <v>142912472</v>
      </c>
      <c r="H2035" s="286" t="s">
        <v>3532</v>
      </c>
      <c r="J2035" s="286" t="s">
        <v>3537</v>
      </c>
      <c r="M2035" s="286">
        <v>206625031</v>
      </c>
      <c r="N2035" s="286" t="s">
        <v>1631</v>
      </c>
      <c r="P2035" s="286" t="s">
        <v>3533</v>
      </c>
      <c r="Q2035" s="286" t="s">
        <v>3534</v>
      </c>
      <c r="R2035" s="286" t="s">
        <v>3535</v>
      </c>
      <c r="S2035" s="286" t="s">
        <v>32</v>
      </c>
      <c r="T2035" s="286">
        <v>2</v>
      </c>
      <c r="V2035" s="286" t="s">
        <v>94</v>
      </c>
      <c r="X2035" s="286" t="s">
        <v>26</v>
      </c>
      <c r="Y2035" s="286" t="s">
        <v>26</v>
      </c>
      <c r="Z2035" s="286" t="s">
        <v>3536</v>
      </c>
      <c r="AE2035" s="289">
        <v>44467</v>
      </c>
      <c r="AG2035" s="286" t="s">
        <v>2926</v>
      </c>
    </row>
    <row r="2036" spans="1:33" ht="94.5" x14ac:dyDescent="0.5">
      <c r="A2036" s="285">
        <f t="shared" si="31"/>
        <v>2035</v>
      </c>
      <c r="B2036" s="285">
        <v>2035</v>
      </c>
      <c r="C2036" s="286">
        <v>129084651</v>
      </c>
      <c r="D2036" s="286" t="s">
        <v>744</v>
      </c>
      <c r="E2036" s="286">
        <v>726699695</v>
      </c>
      <c r="F2036" s="286" t="s">
        <v>851</v>
      </c>
      <c r="G2036" s="286">
        <v>142912472</v>
      </c>
      <c r="H2036" s="286" t="s">
        <v>3532</v>
      </c>
      <c r="J2036" s="286" t="s">
        <v>3537</v>
      </c>
      <c r="M2036" s="286">
        <v>261863326</v>
      </c>
      <c r="N2036" s="286" t="s">
        <v>1637</v>
      </c>
      <c r="P2036" s="286" t="s">
        <v>3538</v>
      </c>
      <c r="Q2036" s="286" t="s">
        <v>3539</v>
      </c>
      <c r="R2036" s="286" t="s">
        <v>3540</v>
      </c>
      <c r="S2036" s="286" t="s">
        <v>402</v>
      </c>
      <c r="T2036" s="286">
        <v>4</v>
      </c>
      <c r="V2036" s="286" t="s">
        <v>94</v>
      </c>
      <c r="X2036" s="286" t="s">
        <v>26</v>
      </c>
      <c r="Y2036" s="286" t="s">
        <v>26</v>
      </c>
      <c r="Z2036" s="286" t="s">
        <v>3536</v>
      </c>
      <c r="AE2036" s="289">
        <v>44467</v>
      </c>
      <c r="AG2036" s="286" t="s">
        <v>2926</v>
      </c>
    </row>
    <row r="2037" spans="1:33" ht="126" x14ac:dyDescent="0.5">
      <c r="A2037" s="285">
        <f t="shared" si="31"/>
        <v>2036</v>
      </c>
      <c r="B2037" s="285">
        <v>2036</v>
      </c>
      <c r="C2037" s="286">
        <v>129084651</v>
      </c>
      <c r="D2037" s="286" t="s">
        <v>744</v>
      </c>
      <c r="E2037" s="286">
        <v>726699695</v>
      </c>
      <c r="F2037" s="286" t="s">
        <v>851</v>
      </c>
      <c r="G2037" s="286">
        <v>158409298</v>
      </c>
      <c r="H2037" s="286" t="s">
        <v>3541</v>
      </c>
      <c r="J2037" s="286" t="s">
        <v>3546</v>
      </c>
      <c r="M2037" s="286">
        <v>206625031</v>
      </c>
      <c r="N2037" s="286" t="s">
        <v>1631</v>
      </c>
      <c r="P2037" s="286" t="s">
        <v>3542</v>
      </c>
      <c r="Q2037" s="286" t="s">
        <v>3543</v>
      </c>
      <c r="R2037" s="286" t="s">
        <v>3544</v>
      </c>
      <c r="S2037" s="286" t="s">
        <v>32</v>
      </c>
      <c r="T2037" s="286">
        <v>2</v>
      </c>
      <c r="V2037" s="286" t="s">
        <v>94</v>
      </c>
      <c r="X2037" s="286" t="s">
        <v>26</v>
      </c>
      <c r="Y2037" s="286" t="s">
        <v>26</v>
      </c>
      <c r="Z2037" s="286" t="s">
        <v>3545</v>
      </c>
      <c r="AE2037" s="289">
        <v>44467</v>
      </c>
      <c r="AG2037" s="286" t="s">
        <v>2926</v>
      </c>
    </row>
    <row r="2038" spans="1:33" ht="126" x14ac:dyDescent="0.5">
      <c r="A2038" s="285">
        <f t="shared" si="31"/>
        <v>2037</v>
      </c>
      <c r="B2038" s="285">
        <v>2037</v>
      </c>
      <c r="C2038" s="286">
        <v>129084651</v>
      </c>
      <c r="D2038" s="286" t="s">
        <v>744</v>
      </c>
      <c r="E2038" s="286">
        <v>726699695</v>
      </c>
      <c r="F2038" s="286" t="s">
        <v>851</v>
      </c>
      <c r="G2038" s="286">
        <v>158409298</v>
      </c>
      <c r="H2038" s="286" t="s">
        <v>3541</v>
      </c>
      <c r="J2038" s="286" t="s">
        <v>3546</v>
      </c>
      <c r="M2038" s="286">
        <v>261863326</v>
      </c>
      <c r="N2038" s="286" t="s">
        <v>1637</v>
      </c>
      <c r="P2038" s="286" t="s">
        <v>3547</v>
      </c>
      <c r="Q2038" s="286" t="s">
        <v>3548</v>
      </c>
      <c r="R2038" s="286" t="s">
        <v>3549</v>
      </c>
      <c r="S2038" s="286" t="s">
        <v>402</v>
      </c>
      <c r="T2038" s="286">
        <v>4</v>
      </c>
      <c r="V2038" s="286" t="s">
        <v>94</v>
      </c>
      <c r="X2038" s="286" t="s">
        <v>26</v>
      </c>
      <c r="Y2038" s="286" t="s">
        <v>26</v>
      </c>
      <c r="Z2038" s="286" t="s">
        <v>3545</v>
      </c>
      <c r="AE2038" s="289">
        <v>44467</v>
      </c>
      <c r="AG2038" s="286" t="s">
        <v>2926</v>
      </c>
    </row>
    <row r="2039" spans="1:33" ht="94.5" x14ac:dyDescent="0.5">
      <c r="A2039" s="285">
        <f t="shared" si="31"/>
        <v>2038</v>
      </c>
      <c r="B2039" s="285">
        <v>2038</v>
      </c>
      <c r="C2039" s="286">
        <v>129084651</v>
      </c>
      <c r="D2039" s="286" t="s">
        <v>744</v>
      </c>
      <c r="E2039" s="286">
        <v>726699695</v>
      </c>
      <c r="F2039" s="286" t="s">
        <v>851</v>
      </c>
      <c r="G2039" s="286">
        <v>529744595</v>
      </c>
      <c r="H2039" s="286" t="s">
        <v>3550</v>
      </c>
      <c r="J2039" s="286" t="s">
        <v>3555</v>
      </c>
      <c r="M2039" s="286">
        <v>206625031</v>
      </c>
      <c r="N2039" s="286" t="s">
        <v>1631</v>
      </c>
      <c r="P2039" s="286" t="s">
        <v>3551</v>
      </c>
      <c r="Q2039" s="286" t="s">
        <v>3552</v>
      </c>
      <c r="R2039" s="286" t="s">
        <v>3553</v>
      </c>
      <c r="S2039" s="286" t="s">
        <v>32</v>
      </c>
      <c r="T2039" s="286">
        <v>2</v>
      </c>
      <c r="V2039" s="286" t="s">
        <v>94</v>
      </c>
      <c r="X2039" s="286" t="s">
        <v>26</v>
      </c>
      <c r="Y2039" s="286" t="s">
        <v>26</v>
      </c>
      <c r="Z2039" s="286" t="s">
        <v>3554</v>
      </c>
      <c r="AE2039" s="289">
        <v>44467</v>
      </c>
      <c r="AG2039" s="286" t="s">
        <v>2926</v>
      </c>
    </row>
    <row r="2040" spans="1:33" ht="94.5" x14ac:dyDescent="0.5">
      <c r="A2040" s="285">
        <f t="shared" si="31"/>
        <v>2039</v>
      </c>
      <c r="B2040" s="285">
        <v>2039</v>
      </c>
      <c r="C2040" s="286">
        <v>129084651</v>
      </c>
      <c r="D2040" s="286" t="s">
        <v>744</v>
      </c>
      <c r="E2040" s="286">
        <v>726699695</v>
      </c>
      <c r="F2040" s="286" t="s">
        <v>851</v>
      </c>
      <c r="G2040" s="286">
        <v>529744595</v>
      </c>
      <c r="H2040" s="286" t="s">
        <v>3550</v>
      </c>
      <c r="J2040" s="286" t="s">
        <v>3555</v>
      </c>
      <c r="M2040" s="286">
        <v>261863326</v>
      </c>
      <c r="N2040" s="286" t="s">
        <v>1637</v>
      </c>
      <c r="P2040" s="286" t="s">
        <v>3556</v>
      </c>
      <c r="Q2040" s="286" t="s">
        <v>3557</v>
      </c>
      <c r="R2040" s="286" t="s">
        <v>3558</v>
      </c>
      <c r="S2040" s="286" t="s">
        <v>402</v>
      </c>
      <c r="T2040" s="286">
        <v>4</v>
      </c>
      <c r="V2040" s="286" t="s">
        <v>94</v>
      </c>
      <c r="X2040" s="286" t="s">
        <v>26</v>
      </c>
      <c r="Y2040" s="286" t="s">
        <v>26</v>
      </c>
      <c r="Z2040" s="286" t="s">
        <v>3554</v>
      </c>
      <c r="AE2040" s="289">
        <v>44467</v>
      </c>
      <c r="AG2040" s="286" t="s">
        <v>2926</v>
      </c>
    </row>
    <row r="2041" spans="1:33" ht="110.25" x14ac:dyDescent="0.5">
      <c r="A2041" s="285">
        <f t="shared" si="31"/>
        <v>2040</v>
      </c>
      <c r="B2041" s="285">
        <v>2040</v>
      </c>
      <c r="C2041" s="286">
        <v>129084651</v>
      </c>
      <c r="D2041" s="286" t="s">
        <v>744</v>
      </c>
      <c r="E2041" s="286">
        <v>726699695</v>
      </c>
      <c r="F2041" s="286" t="s">
        <v>851</v>
      </c>
      <c r="G2041" s="286">
        <v>315987564</v>
      </c>
      <c r="H2041" s="286" t="s">
        <v>3559</v>
      </c>
      <c r="J2041" s="286" t="s">
        <v>3564</v>
      </c>
      <c r="M2041" s="286">
        <v>206625031</v>
      </c>
      <c r="N2041" s="286" t="s">
        <v>1631</v>
      </c>
      <c r="P2041" s="286" t="s">
        <v>3560</v>
      </c>
      <c r="Q2041" s="286" t="s">
        <v>3561</v>
      </c>
      <c r="R2041" s="286" t="s">
        <v>3562</v>
      </c>
      <c r="S2041" s="286" t="s">
        <v>32</v>
      </c>
      <c r="T2041" s="286">
        <v>2</v>
      </c>
      <c r="V2041" s="286" t="s">
        <v>94</v>
      </c>
      <c r="X2041" s="286" t="s">
        <v>26</v>
      </c>
      <c r="Y2041" s="286" t="s">
        <v>26</v>
      </c>
      <c r="Z2041" s="286" t="s">
        <v>3563</v>
      </c>
      <c r="AE2041" s="289">
        <v>44467</v>
      </c>
      <c r="AG2041" s="286" t="s">
        <v>2926</v>
      </c>
    </row>
    <row r="2042" spans="1:33" ht="110.25" x14ac:dyDescent="0.5">
      <c r="A2042" s="285">
        <f t="shared" si="31"/>
        <v>2041</v>
      </c>
      <c r="B2042" s="285">
        <v>2041</v>
      </c>
      <c r="C2042" s="286">
        <v>129084651</v>
      </c>
      <c r="D2042" s="286" t="s">
        <v>744</v>
      </c>
      <c r="E2042" s="286">
        <v>726699695</v>
      </c>
      <c r="F2042" s="286" t="s">
        <v>851</v>
      </c>
      <c r="G2042" s="286">
        <v>315987564</v>
      </c>
      <c r="H2042" s="286" t="s">
        <v>3559</v>
      </c>
      <c r="J2042" s="286" t="s">
        <v>3564</v>
      </c>
      <c r="M2042" s="286">
        <v>261863326</v>
      </c>
      <c r="N2042" s="286" t="s">
        <v>1637</v>
      </c>
      <c r="P2042" s="286" t="s">
        <v>3565</v>
      </c>
      <c r="Q2042" s="286" t="s">
        <v>3566</v>
      </c>
      <c r="R2042" s="286" t="s">
        <v>3567</v>
      </c>
      <c r="S2042" s="286" t="s">
        <v>402</v>
      </c>
      <c r="T2042" s="286">
        <v>4</v>
      </c>
      <c r="V2042" s="286" t="s">
        <v>94</v>
      </c>
      <c r="X2042" s="286" t="s">
        <v>26</v>
      </c>
      <c r="Y2042" s="286" t="s">
        <v>26</v>
      </c>
      <c r="Z2042" s="286" t="s">
        <v>3563</v>
      </c>
      <c r="AE2042" s="289">
        <v>44467</v>
      </c>
      <c r="AG2042" s="286" t="s">
        <v>2926</v>
      </c>
    </row>
    <row r="2043" spans="1:33" ht="110.25" x14ac:dyDescent="0.5">
      <c r="A2043" s="285">
        <f t="shared" si="31"/>
        <v>2042</v>
      </c>
      <c r="B2043" s="285">
        <v>2042</v>
      </c>
      <c r="C2043" s="286">
        <v>129084651</v>
      </c>
      <c r="D2043" s="286" t="s">
        <v>744</v>
      </c>
      <c r="E2043" s="286">
        <v>726699695</v>
      </c>
      <c r="F2043" s="286" t="s">
        <v>851</v>
      </c>
      <c r="G2043" s="286">
        <v>852278004</v>
      </c>
      <c r="H2043" s="286" t="s">
        <v>3568</v>
      </c>
      <c r="J2043" s="286" t="s">
        <v>3573</v>
      </c>
      <c r="M2043" s="286">
        <v>206625031</v>
      </c>
      <c r="N2043" s="286" t="s">
        <v>1631</v>
      </c>
      <c r="P2043" s="286" t="s">
        <v>3569</v>
      </c>
      <c r="Q2043" s="286" t="s">
        <v>3570</v>
      </c>
      <c r="R2043" s="286" t="s">
        <v>3571</v>
      </c>
      <c r="S2043" s="286" t="s">
        <v>32</v>
      </c>
      <c r="T2043" s="286">
        <v>2</v>
      </c>
      <c r="V2043" s="286" t="s">
        <v>94</v>
      </c>
      <c r="X2043" s="286" t="s">
        <v>26</v>
      </c>
      <c r="Y2043" s="286" t="s">
        <v>26</v>
      </c>
      <c r="Z2043" s="286" t="s">
        <v>3572</v>
      </c>
      <c r="AE2043" s="289">
        <v>44467</v>
      </c>
      <c r="AG2043" s="286" t="s">
        <v>2926</v>
      </c>
    </row>
    <row r="2044" spans="1:33" ht="110.25" x14ac:dyDescent="0.5">
      <c r="A2044" s="285">
        <f t="shared" si="31"/>
        <v>2043</v>
      </c>
      <c r="B2044" s="285">
        <v>2043</v>
      </c>
      <c r="C2044" s="286">
        <v>129084651</v>
      </c>
      <c r="D2044" s="286" t="s">
        <v>744</v>
      </c>
      <c r="E2044" s="286">
        <v>726699695</v>
      </c>
      <c r="F2044" s="286" t="s">
        <v>851</v>
      </c>
      <c r="G2044" s="286">
        <v>852278004</v>
      </c>
      <c r="H2044" s="286" t="s">
        <v>3568</v>
      </c>
      <c r="J2044" s="286" t="s">
        <v>3573</v>
      </c>
      <c r="M2044" s="286">
        <v>261863326</v>
      </c>
      <c r="N2044" s="286" t="s">
        <v>1637</v>
      </c>
      <c r="P2044" s="286" t="s">
        <v>3574</v>
      </c>
      <c r="Q2044" s="286" t="s">
        <v>3575</v>
      </c>
      <c r="R2044" s="286" t="s">
        <v>3576</v>
      </c>
      <c r="S2044" s="286" t="s">
        <v>402</v>
      </c>
      <c r="T2044" s="286">
        <v>4</v>
      </c>
      <c r="V2044" s="286" t="s">
        <v>94</v>
      </c>
      <c r="X2044" s="286" t="s">
        <v>26</v>
      </c>
      <c r="Y2044" s="286" t="s">
        <v>26</v>
      </c>
      <c r="Z2044" s="286" t="s">
        <v>3572</v>
      </c>
      <c r="AE2044" s="289">
        <v>44467</v>
      </c>
      <c r="AG2044" s="286" t="s">
        <v>2926</v>
      </c>
    </row>
    <row r="2045" spans="1:33" ht="110.25" x14ac:dyDescent="0.5">
      <c r="A2045" s="285">
        <f t="shared" si="31"/>
        <v>2044</v>
      </c>
      <c r="B2045" s="285">
        <v>2044</v>
      </c>
      <c r="C2045" s="286">
        <v>129084651</v>
      </c>
      <c r="D2045" s="286" t="s">
        <v>744</v>
      </c>
      <c r="E2045" s="286">
        <v>726699695</v>
      </c>
      <c r="F2045" s="286" t="s">
        <v>851</v>
      </c>
      <c r="G2045" s="286">
        <v>391972881</v>
      </c>
      <c r="H2045" s="286" t="s">
        <v>3577</v>
      </c>
      <c r="J2045" s="286" t="s">
        <v>3582</v>
      </c>
      <c r="M2045" s="286">
        <v>206625031</v>
      </c>
      <c r="N2045" s="286" t="s">
        <v>1631</v>
      </c>
      <c r="P2045" s="286" t="s">
        <v>3578</v>
      </c>
      <c r="Q2045" s="286" t="s">
        <v>3579</v>
      </c>
      <c r="R2045" s="286" t="s">
        <v>3580</v>
      </c>
      <c r="S2045" s="286" t="s">
        <v>32</v>
      </c>
      <c r="T2045" s="286">
        <v>2</v>
      </c>
      <c r="V2045" s="286" t="s">
        <v>94</v>
      </c>
      <c r="X2045" s="286" t="s">
        <v>26</v>
      </c>
      <c r="Y2045" s="286" t="s">
        <v>26</v>
      </c>
      <c r="Z2045" s="286" t="s">
        <v>3581</v>
      </c>
      <c r="AE2045" s="289">
        <v>44467</v>
      </c>
      <c r="AG2045" s="286" t="s">
        <v>2926</v>
      </c>
    </row>
    <row r="2046" spans="1:33" ht="110.25" x14ac:dyDescent="0.5">
      <c r="A2046" s="285">
        <f t="shared" si="31"/>
        <v>2045</v>
      </c>
      <c r="B2046" s="285">
        <v>2045</v>
      </c>
      <c r="C2046" s="286">
        <v>129084651</v>
      </c>
      <c r="D2046" s="286" t="s">
        <v>744</v>
      </c>
      <c r="E2046" s="286">
        <v>726699695</v>
      </c>
      <c r="F2046" s="286" t="s">
        <v>851</v>
      </c>
      <c r="G2046" s="286">
        <v>391972881</v>
      </c>
      <c r="H2046" s="286" t="s">
        <v>3577</v>
      </c>
      <c r="J2046" s="286" t="s">
        <v>3582</v>
      </c>
      <c r="M2046" s="286">
        <v>261863326</v>
      </c>
      <c r="N2046" s="286" t="s">
        <v>1637</v>
      </c>
      <c r="P2046" s="286" t="s">
        <v>3583</v>
      </c>
      <c r="Q2046" s="286" t="s">
        <v>3584</v>
      </c>
      <c r="R2046" s="286" t="s">
        <v>3585</v>
      </c>
      <c r="S2046" s="286" t="s">
        <v>402</v>
      </c>
      <c r="T2046" s="286">
        <v>4</v>
      </c>
      <c r="V2046" s="286" t="s">
        <v>94</v>
      </c>
      <c r="X2046" s="286" t="s">
        <v>26</v>
      </c>
      <c r="Y2046" s="286" t="s">
        <v>26</v>
      </c>
      <c r="Z2046" s="286" t="s">
        <v>3581</v>
      </c>
      <c r="AE2046" s="289">
        <v>44467</v>
      </c>
      <c r="AG2046" s="286" t="s">
        <v>2926</v>
      </c>
    </row>
    <row r="2047" spans="1:33" ht="110.25" x14ac:dyDescent="0.5">
      <c r="A2047" s="285">
        <f t="shared" si="31"/>
        <v>2046</v>
      </c>
      <c r="B2047" s="285">
        <v>2046</v>
      </c>
      <c r="C2047" s="286">
        <v>129084651</v>
      </c>
      <c r="D2047" s="286" t="s">
        <v>744</v>
      </c>
      <c r="E2047" s="286">
        <v>726699695</v>
      </c>
      <c r="F2047" s="286" t="s">
        <v>851</v>
      </c>
      <c r="G2047" s="286">
        <v>259089008</v>
      </c>
      <c r="H2047" s="286" t="s">
        <v>3586</v>
      </c>
      <c r="J2047" s="286" t="s">
        <v>3591</v>
      </c>
      <c r="M2047" s="286">
        <v>206625031</v>
      </c>
      <c r="N2047" s="286" t="s">
        <v>1631</v>
      </c>
      <c r="P2047" s="286" t="s">
        <v>3587</v>
      </c>
      <c r="Q2047" s="286" t="s">
        <v>3588</v>
      </c>
      <c r="R2047" s="286" t="s">
        <v>3589</v>
      </c>
      <c r="S2047" s="286" t="s">
        <v>32</v>
      </c>
      <c r="T2047" s="286">
        <v>2</v>
      </c>
      <c r="V2047" s="286" t="s">
        <v>94</v>
      </c>
      <c r="X2047" s="286" t="s">
        <v>26</v>
      </c>
      <c r="Y2047" s="286" t="s">
        <v>26</v>
      </c>
      <c r="Z2047" s="286" t="s">
        <v>3590</v>
      </c>
      <c r="AE2047" s="289">
        <v>44467</v>
      </c>
      <c r="AG2047" s="286" t="s">
        <v>2926</v>
      </c>
    </row>
    <row r="2048" spans="1:33" ht="110.25" x14ac:dyDescent="0.5">
      <c r="A2048" s="285">
        <f t="shared" si="31"/>
        <v>2047</v>
      </c>
      <c r="B2048" s="285">
        <v>2047</v>
      </c>
      <c r="C2048" s="286">
        <v>129084651</v>
      </c>
      <c r="D2048" s="286" t="s">
        <v>744</v>
      </c>
      <c r="E2048" s="286">
        <v>726699695</v>
      </c>
      <c r="F2048" s="286" t="s">
        <v>851</v>
      </c>
      <c r="G2048" s="286">
        <v>259089008</v>
      </c>
      <c r="H2048" s="286" t="s">
        <v>3586</v>
      </c>
      <c r="J2048" s="286" t="s">
        <v>3591</v>
      </c>
      <c r="M2048" s="286">
        <v>261863326</v>
      </c>
      <c r="N2048" s="286" t="s">
        <v>1637</v>
      </c>
      <c r="P2048" s="286" t="s">
        <v>3592</v>
      </c>
      <c r="Q2048" s="286" t="s">
        <v>3593</v>
      </c>
      <c r="R2048" s="286" t="s">
        <v>3594</v>
      </c>
      <c r="S2048" s="286" t="s">
        <v>402</v>
      </c>
      <c r="T2048" s="286">
        <v>4</v>
      </c>
      <c r="V2048" s="286" t="s">
        <v>94</v>
      </c>
      <c r="X2048" s="286" t="s">
        <v>26</v>
      </c>
      <c r="Y2048" s="286" t="s">
        <v>26</v>
      </c>
      <c r="Z2048" s="286" t="s">
        <v>3590</v>
      </c>
      <c r="AE2048" s="289">
        <v>44467</v>
      </c>
      <c r="AG2048" s="286" t="s">
        <v>2926</v>
      </c>
    </row>
    <row r="2049" spans="1:33" ht="110.25" x14ac:dyDescent="0.5">
      <c r="A2049" s="285">
        <f t="shared" si="31"/>
        <v>2048</v>
      </c>
      <c r="B2049" s="285">
        <v>2048</v>
      </c>
      <c r="C2049" s="286">
        <v>129084651</v>
      </c>
      <c r="D2049" s="286" t="s">
        <v>744</v>
      </c>
      <c r="E2049" s="286">
        <v>726699695</v>
      </c>
      <c r="F2049" s="286" t="s">
        <v>851</v>
      </c>
      <c r="G2049" s="286">
        <v>209771602</v>
      </c>
      <c r="H2049" s="286" t="s">
        <v>3595</v>
      </c>
      <c r="J2049" s="286" t="s">
        <v>3600</v>
      </c>
      <c r="M2049" s="286">
        <v>206625031</v>
      </c>
      <c r="N2049" s="286" t="s">
        <v>1631</v>
      </c>
      <c r="P2049" s="286" t="s">
        <v>3596</v>
      </c>
      <c r="Q2049" s="286" t="s">
        <v>3597</v>
      </c>
      <c r="R2049" s="286" t="s">
        <v>3598</v>
      </c>
      <c r="S2049" s="286" t="s">
        <v>32</v>
      </c>
      <c r="T2049" s="286">
        <v>2</v>
      </c>
      <c r="V2049" s="286" t="s">
        <v>94</v>
      </c>
      <c r="X2049" s="286" t="s">
        <v>26</v>
      </c>
      <c r="Y2049" s="286" t="s">
        <v>26</v>
      </c>
      <c r="Z2049" s="286" t="s">
        <v>3599</v>
      </c>
      <c r="AE2049" s="289">
        <v>44467</v>
      </c>
      <c r="AG2049" s="286" t="s">
        <v>2926</v>
      </c>
    </row>
    <row r="2050" spans="1:33" ht="110.25" x14ac:dyDescent="0.5">
      <c r="A2050" s="285">
        <f t="shared" si="31"/>
        <v>2049</v>
      </c>
      <c r="B2050" s="285">
        <v>2049</v>
      </c>
      <c r="C2050" s="286">
        <v>129084651</v>
      </c>
      <c r="D2050" s="286" t="s">
        <v>744</v>
      </c>
      <c r="E2050" s="286">
        <v>726699695</v>
      </c>
      <c r="F2050" s="286" t="s">
        <v>851</v>
      </c>
      <c r="G2050" s="286">
        <v>209771602</v>
      </c>
      <c r="H2050" s="286" t="s">
        <v>3595</v>
      </c>
      <c r="J2050" s="286" t="s">
        <v>3600</v>
      </c>
      <c r="M2050" s="286">
        <v>261863326</v>
      </c>
      <c r="N2050" s="286" t="s">
        <v>1637</v>
      </c>
      <c r="P2050" s="286" t="s">
        <v>3601</v>
      </c>
      <c r="Q2050" s="286" t="s">
        <v>3602</v>
      </c>
      <c r="R2050" s="286" t="s">
        <v>3603</v>
      </c>
      <c r="S2050" s="286" t="s">
        <v>402</v>
      </c>
      <c r="T2050" s="286">
        <v>4</v>
      </c>
      <c r="V2050" s="286" t="s">
        <v>94</v>
      </c>
      <c r="X2050" s="286" t="s">
        <v>26</v>
      </c>
      <c r="Y2050" s="286" t="s">
        <v>26</v>
      </c>
      <c r="Z2050" s="286" t="s">
        <v>3599</v>
      </c>
      <c r="AE2050" s="289">
        <v>44467</v>
      </c>
      <c r="AG2050" s="286" t="s">
        <v>2926</v>
      </c>
    </row>
    <row r="2051" spans="1:33" ht="94.5" x14ac:dyDescent="0.5">
      <c r="A2051" s="285">
        <f t="shared" si="31"/>
        <v>2050</v>
      </c>
      <c r="B2051" s="285">
        <v>2050</v>
      </c>
      <c r="C2051" s="286">
        <v>129084651</v>
      </c>
      <c r="D2051" s="286" t="s">
        <v>744</v>
      </c>
      <c r="E2051" s="286">
        <v>726699695</v>
      </c>
      <c r="F2051" s="286" t="s">
        <v>851</v>
      </c>
      <c r="G2051" s="286">
        <v>682651189</v>
      </c>
      <c r="H2051" s="286" t="s">
        <v>3604</v>
      </c>
      <c r="J2051" s="286" t="s">
        <v>3609</v>
      </c>
      <c r="M2051" s="286">
        <v>206625031</v>
      </c>
      <c r="N2051" s="286" t="s">
        <v>1631</v>
      </c>
      <c r="P2051" s="286" t="s">
        <v>3605</v>
      </c>
      <c r="Q2051" s="286" t="s">
        <v>3606</v>
      </c>
      <c r="R2051" s="286" t="s">
        <v>3607</v>
      </c>
      <c r="S2051" s="286" t="s">
        <v>32</v>
      </c>
      <c r="T2051" s="286">
        <v>2</v>
      </c>
      <c r="V2051" s="286" t="s">
        <v>94</v>
      </c>
      <c r="X2051" s="286" t="s">
        <v>26</v>
      </c>
      <c r="Y2051" s="286" t="s">
        <v>26</v>
      </c>
      <c r="Z2051" s="286" t="s">
        <v>3608</v>
      </c>
      <c r="AE2051" s="289">
        <v>44467</v>
      </c>
      <c r="AG2051" s="286" t="s">
        <v>2926</v>
      </c>
    </row>
    <row r="2052" spans="1:33" ht="94.5" x14ac:dyDescent="0.5">
      <c r="A2052" s="285">
        <f t="shared" ref="A2052:A2115" si="32">A2051+1</f>
        <v>2051</v>
      </c>
      <c r="B2052" s="285">
        <v>2051</v>
      </c>
      <c r="C2052" s="286">
        <v>129084651</v>
      </c>
      <c r="D2052" s="286" t="s">
        <v>744</v>
      </c>
      <c r="E2052" s="286">
        <v>726699695</v>
      </c>
      <c r="F2052" s="286" t="s">
        <v>851</v>
      </c>
      <c r="G2052" s="286">
        <v>682651189</v>
      </c>
      <c r="H2052" s="286" t="s">
        <v>3604</v>
      </c>
      <c r="J2052" s="286" t="s">
        <v>3609</v>
      </c>
      <c r="M2052" s="286">
        <v>261863326</v>
      </c>
      <c r="N2052" s="286" t="s">
        <v>1637</v>
      </c>
      <c r="P2052" s="286" t="s">
        <v>3610</v>
      </c>
      <c r="Q2052" s="286" t="s">
        <v>3611</v>
      </c>
      <c r="R2052" s="286" t="s">
        <v>3612</v>
      </c>
      <c r="S2052" s="286" t="s">
        <v>402</v>
      </c>
      <c r="T2052" s="286">
        <v>4</v>
      </c>
      <c r="V2052" s="286" t="s">
        <v>94</v>
      </c>
      <c r="X2052" s="286" t="s">
        <v>26</v>
      </c>
      <c r="Y2052" s="286" t="s">
        <v>26</v>
      </c>
      <c r="Z2052" s="286" t="s">
        <v>3608</v>
      </c>
      <c r="AE2052" s="289">
        <v>44467</v>
      </c>
      <c r="AG2052" s="286" t="s">
        <v>2926</v>
      </c>
    </row>
    <row r="2053" spans="1:33" ht="110.25" x14ac:dyDescent="0.5">
      <c r="A2053" s="285">
        <f t="shared" si="32"/>
        <v>2052</v>
      </c>
      <c r="B2053" s="285">
        <v>2052</v>
      </c>
      <c r="C2053" s="286">
        <v>129084651</v>
      </c>
      <c r="D2053" s="286" t="s">
        <v>744</v>
      </c>
      <c r="E2053" s="286">
        <v>726699695</v>
      </c>
      <c r="F2053" s="286" t="s">
        <v>851</v>
      </c>
      <c r="G2053" s="286">
        <v>750994269</v>
      </c>
      <c r="H2053" s="286" t="s">
        <v>3613</v>
      </c>
      <c r="J2053" s="286" t="s">
        <v>3618</v>
      </c>
      <c r="M2053" s="286">
        <v>206625031</v>
      </c>
      <c r="N2053" s="286" t="s">
        <v>1631</v>
      </c>
      <c r="P2053" s="286" t="s">
        <v>3614</v>
      </c>
      <c r="Q2053" s="286" t="s">
        <v>3615</v>
      </c>
      <c r="R2053" s="286" t="s">
        <v>3616</v>
      </c>
      <c r="S2053" s="286" t="s">
        <v>32</v>
      </c>
      <c r="T2053" s="286">
        <v>2</v>
      </c>
      <c r="V2053" s="286" t="s">
        <v>94</v>
      </c>
      <c r="X2053" s="286" t="s">
        <v>26</v>
      </c>
      <c r="Y2053" s="286" t="s">
        <v>26</v>
      </c>
      <c r="Z2053" s="286" t="s">
        <v>3617</v>
      </c>
      <c r="AE2053" s="289">
        <v>44467</v>
      </c>
      <c r="AG2053" s="286" t="s">
        <v>2926</v>
      </c>
    </row>
    <row r="2054" spans="1:33" ht="110.25" x14ac:dyDescent="0.5">
      <c r="A2054" s="285">
        <f t="shared" si="32"/>
        <v>2053</v>
      </c>
      <c r="B2054" s="285">
        <v>2053</v>
      </c>
      <c r="C2054" s="286">
        <v>129084651</v>
      </c>
      <c r="D2054" s="286" t="s">
        <v>744</v>
      </c>
      <c r="E2054" s="286">
        <v>726699695</v>
      </c>
      <c r="F2054" s="286" t="s">
        <v>851</v>
      </c>
      <c r="G2054" s="286">
        <v>750994269</v>
      </c>
      <c r="H2054" s="286" t="s">
        <v>3613</v>
      </c>
      <c r="J2054" s="286" t="s">
        <v>3618</v>
      </c>
      <c r="M2054" s="286">
        <v>261863326</v>
      </c>
      <c r="N2054" s="286" t="s">
        <v>1637</v>
      </c>
      <c r="P2054" s="286" t="s">
        <v>3619</v>
      </c>
      <c r="Q2054" s="286" t="s">
        <v>3620</v>
      </c>
      <c r="R2054" s="286" t="s">
        <v>3621</v>
      </c>
      <c r="S2054" s="286" t="s">
        <v>402</v>
      </c>
      <c r="T2054" s="286">
        <v>4</v>
      </c>
      <c r="V2054" s="286" t="s">
        <v>94</v>
      </c>
      <c r="X2054" s="286" t="s">
        <v>26</v>
      </c>
      <c r="Y2054" s="286" t="s">
        <v>26</v>
      </c>
      <c r="Z2054" s="286" t="s">
        <v>3617</v>
      </c>
      <c r="AE2054" s="289">
        <v>44467</v>
      </c>
      <c r="AG2054" s="286" t="s">
        <v>2926</v>
      </c>
    </row>
    <row r="2055" spans="1:33" ht="110.25" x14ac:dyDescent="0.5">
      <c r="A2055" s="285">
        <f t="shared" si="32"/>
        <v>2054</v>
      </c>
      <c r="B2055" s="285">
        <v>2054</v>
      </c>
      <c r="C2055" s="286">
        <v>129084651</v>
      </c>
      <c r="D2055" s="286" t="s">
        <v>744</v>
      </c>
      <c r="E2055" s="286">
        <v>726699695</v>
      </c>
      <c r="F2055" s="286" t="s">
        <v>851</v>
      </c>
      <c r="G2055" s="286">
        <v>700889863</v>
      </c>
      <c r="H2055" s="286" t="s">
        <v>3622</v>
      </c>
      <c r="J2055" s="286" t="s">
        <v>3627</v>
      </c>
      <c r="M2055" s="286">
        <v>206625031</v>
      </c>
      <c r="N2055" s="286" t="s">
        <v>1631</v>
      </c>
      <c r="P2055" s="286" t="s">
        <v>3623</v>
      </c>
      <c r="Q2055" s="286" t="s">
        <v>3624</v>
      </c>
      <c r="R2055" s="286" t="s">
        <v>3625</v>
      </c>
      <c r="S2055" s="286" t="s">
        <v>32</v>
      </c>
      <c r="T2055" s="286">
        <v>2</v>
      </c>
      <c r="V2055" s="286" t="s">
        <v>94</v>
      </c>
      <c r="X2055" s="286" t="s">
        <v>26</v>
      </c>
      <c r="Y2055" s="286" t="s">
        <v>26</v>
      </c>
      <c r="Z2055" s="286" t="s">
        <v>3626</v>
      </c>
      <c r="AE2055" s="289">
        <v>44467</v>
      </c>
      <c r="AG2055" s="286" t="s">
        <v>2926</v>
      </c>
    </row>
    <row r="2056" spans="1:33" ht="110.25" x14ac:dyDescent="0.5">
      <c r="A2056" s="285">
        <f t="shared" si="32"/>
        <v>2055</v>
      </c>
      <c r="B2056" s="285">
        <v>2055</v>
      </c>
      <c r="C2056" s="286">
        <v>129084651</v>
      </c>
      <c r="D2056" s="286" t="s">
        <v>744</v>
      </c>
      <c r="E2056" s="286">
        <v>726699695</v>
      </c>
      <c r="F2056" s="286" t="s">
        <v>851</v>
      </c>
      <c r="G2056" s="286">
        <v>700889863</v>
      </c>
      <c r="H2056" s="286" t="s">
        <v>3622</v>
      </c>
      <c r="J2056" s="286" t="s">
        <v>3627</v>
      </c>
      <c r="M2056" s="286">
        <v>261863326</v>
      </c>
      <c r="N2056" s="286" t="s">
        <v>1637</v>
      </c>
      <c r="P2056" s="286" t="s">
        <v>3628</v>
      </c>
      <c r="Q2056" s="286" t="s">
        <v>3629</v>
      </c>
      <c r="R2056" s="286" t="s">
        <v>3630</v>
      </c>
      <c r="S2056" s="286" t="s">
        <v>402</v>
      </c>
      <c r="T2056" s="286">
        <v>4</v>
      </c>
      <c r="V2056" s="286" t="s">
        <v>94</v>
      </c>
      <c r="X2056" s="286" t="s">
        <v>26</v>
      </c>
      <c r="Y2056" s="286" t="s">
        <v>26</v>
      </c>
      <c r="Z2056" s="286" t="s">
        <v>3626</v>
      </c>
      <c r="AE2056" s="289">
        <v>44467</v>
      </c>
      <c r="AG2056" s="286" t="s">
        <v>2926</v>
      </c>
    </row>
    <row r="2057" spans="1:33" ht="110.25" x14ac:dyDescent="0.5">
      <c r="A2057" s="285">
        <f t="shared" si="32"/>
        <v>2056</v>
      </c>
      <c r="B2057" s="285">
        <v>2056</v>
      </c>
      <c r="C2057" s="286">
        <v>129084651</v>
      </c>
      <c r="D2057" s="286" t="s">
        <v>744</v>
      </c>
      <c r="E2057" s="286">
        <v>726699695</v>
      </c>
      <c r="F2057" s="286" t="s">
        <v>851</v>
      </c>
      <c r="G2057" s="286">
        <v>990114799</v>
      </c>
      <c r="H2057" s="286" t="s">
        <v>3631</v>
      </c>
      <c r="J2057" s="286" t="s">
        <v>3636</v>
      </c>
      <c r="M2057" s="286">
        <v>206625031</v>
      </c>
      <c r="N2057" s="286" t="s">
        <v>1631</v>
      </c>
      <c r="P2057" s="286" t="s">
        <v>3632</v>
      </c>
      <c r="Q2057" s="286" t="s">
        <v>3633</v>
      </c>
      <c r="R2057" s="286" t="s">
        <v>3634</v>
      </c>
      <c r="S2057" s="286" t="s">
        <v>32</v>
      </c>
      <c r="T2057" s="286">
        <v>2</v>
      </c>
      <c r="V2057" s="286" t="s">
        <v>94</v>
      </c>
      <c r="X2057" s="286" t="s">
        <v>26</v>
      </c>
      <c r="Y2057" s="286" t="s">
        <v>26</v>
      </c>
      <c r="Z2057" s="286" t="s">
        <v>3635</v>
      </c>
      <c r="AE2057" s="289">
        <v>44467</v>
      </c>
      <c r="AG2057" s="286" t="s">
        <v>2926</v>
      </c>
    </row>
    <row r="2058" spans="1:33" ht="110.25" x14ac:dyDescent="0.5">
      <c r="A2058" s="285">
        <f t="shared" si="32"/>
        <v>2057</v>
      </c>
      <c r="B2058" s="285">
        <v>2057</v>
      </c>
      <c r="C2058" s="286">
        <v>129084651</v>
      </c>
      <c r="D2058" s="286" t="s">
        <v>744</v>
      </c>
      <c r="E2058" s="286">
        <v>726699695</v>
      </c>
      <c r="F2058" s="286" t="s">
        <v>851</v>
      </c>
      <c r="G2058" s="286">
        <v>990114799</v>
      </c>
      <c r="H2058" s="286" t="s">
        <v>3631</v>
      </c>
      <c r="J2058" s="286" t="s">
        <v>3636</v>
      </c>
      <c r="M2058" s="286">
        <v>261863326</v>
      </c>
      <c r="N2058" s="286" t="s">
        <v>1637</v>
      </c>
      <c r="P2058" s="286" t="s">
        <v>3637</v>
      </c>
      <c r="Q2058" s="286" t="s">
        <v>3638</v>
      </c>
      <c r="R2058" s="286" t="s">
        <v>3639</v>
      </c>
      <c r="S2058" s="286" t="s">
        <v>402</v>
      </c>
      <c r="T2058" s="286">
        <v>4</v>
      </c>
      <c r="V2058" s="286" t="s">
        <v>94</v>
      </c>
      <c r="X2058" s="286" t="s">
        <v>26</v>
      </c>
      <c r="Y2058" s="286" t="s">
        <v>26</v>
      </c>
      <c r="Z2058" s="286" t="s">
        <v>3635</v>
      </c>
      <c r="AE2058" s="289">
        <v>44467</v>
      </c>
      <c r="AG2058" s="286" t="s">
        <v>2926</v>
      </c>
    </row>
    <row r="2059" spans="1:33" ht="110.25" x14ac:dyDescent="0.5">
      <c r="A2059" s="285">
        <f t="shared" si="32"/>
        <v>2058</v>
      </c>
      <c r="B2059" s="285">
        <v>2058</v>
      </c>
      <c r="C2059" s="286">
        <v>129084651</v>
      </c>
      <c r="D2059" s="286" t="s">
        <v>744</v>
      </c>
      <c r="E2059" s="286">
        <v>726699695</v>
      </c>
      <c r="F2059" s="286" t="s">
        <v>851</v>
      </c>
      <c r="G2059" s="286">
        <v>195363361</v>
      </c>
      <c r="H2059" s="286" t="s">
        <v>3640</v>
      </c>
      <c r="J2059" s="286" t="s">
        <v>3645</v>
      </c>
      <c r="M2059" s="286">
        <v>206625031</v>
      </c>
      <c r="N2059" s="286" t="s">
        <v>1631</v>
      </c>
      <c r="P2059" s="286" t="s">
        <v>3641</v>
      </c>
      <c r="Q2059" s="286" t="s">
        <v>3642</v>
      </c>
      <c r="R2059" s="286" t="s">
        <v>3643</v>
      </c>
      <c r="S2059" s="286" t="s">
        <v>32</v>
      </c>
      <c r="T2059" s="286">
        <v>2</v>
      </c>
      <c r="V2059" s="286" t="s">
        <v>94</v>
      </c>
      <c r="X2059" s="286" t="s">
        <v>26</v>
      </c>
      <c r="Y2059" s="286" t="s">
        <v>26</v>
      </c>
      <c r="Z2059" s="286" t="s">
        <v>3644</v>
      </c>
      <c r="AE2059" s="289">
        <v>44467</v>
      </c>
      <c r="AG2059" s="286" t="s">
        <v>2926</v>
      </c>
    </row>
    <row r="2060" spans="1:33" ht="110.25" x14ac:dyDescent="0.5">
      <c r="A2060" s="285">
        <f t="shared" si="32"/>
        <v>2059</v>
      </c>
      <c r="B2060" s="285">
        <v>2059</v>
      </c>
      <c r="C2060" s="286">
        <v>129084651</v>
      </c>
      <c r="D2060" s="286" t="s">
        <v>744</v>
      </c>
      <c r="E2060" s="286">
        <v>726699695</v>
      </c>
      <c r="F2060" s="286" t="s">
        <v>851</v>
      </c>
      <c r="G2060" s="286">
        <v>195363361</v>
      </c>
      <c r="H2060" s="286" t="s">
        <v>3640</v>
      </c>
      <c r="J2060" s="286" t="s">
        <v>3645</v>
      </c>
      <c r="M2060" s="286">
        <v>261863326</v>
      </c>
      <c r="N2060" s="286" t="s">
        <v>1637</v>
      </c>
      <c r="P2060" s="286" t="s">
        <v>3646</v>
      </c>
      <c r="Q2060" s="286" t="s">
        <v>3647</v>
      </c>
      <c r="R2060" s="286" t="s">
        <v>3648</v>
      </c>
      <c r="S2060" s="286" t="s">
        <v>402</v>
      </c>
      <c r="T2060" s="286">
        <v>4</v>
      </c>
      <c r="V2060" s="286" t="s">
        <v>94</v>
      </c>
      <c r="X2060" s="286" t="s">
        <v>26</v>
      </c>
      <c r="Y2060" s="286" t="s">
        <v>26</v>
      </c>
      <c r="Z2060" s="286" t="s">
        <v>3644</v>
      </c>
      <c r="AE2060" s="289">
        <v>44452</v>
      </c>
      <c r="AG2060" s="286" t="s">
        <v>2926</v>
      </c>
    </row>
    <row r="2061" spans="1:33" ht="94.5" x14ac:dyDescent="0.5">
      <c r="A2061" s="285">
        <f t="shared" si="32"/>
        <v>2060</v>
      </c>
      <c r="B2061" s="285">
        <v>2060</v>
      </c>
      <c r="C2061" s="286">
        <v>129084651</v>
      </c>
      <c r="D2061" s="286" t="s">
        <v>744</v>
      </c>
      <c r="E2061" s="286">
        <v>726699695</v>
      </c>
      <c r="F2061" s="286" t="s">
        <v>851</v>
      </c>
      <c r="G2061" s="286">
        <v>216840563</v>
      </c>
      <c r="H2061" s="286" t="s">
        <v>3649</v>
      </c>
      <c r="J2061" s="286" t="s">
        <v>3654</v>
      </c>
      <c r="M2061" s="286">
        <v>206625031</v>
      </c>
      <c r="N2061" s="286" t="s">
        <v>1631</v>
      </c>
      <c r="P2061" s="286" t="s">
        <v>3650</v>
      </c>
      <c r="Q2061" s="286" t="s">
        <v>3651</v>
      </c>
      <c r="R2061" s="286" t="s">
        <v>3652</v>
      </c>
      <c r="S2061" s="286" t="s">
        <v>32</v>
      </c>
      <c r="T2061" s="286">
        <v>2</v>
      </c>
      <c r="V2061" s="286" t="s">
        <v>94</v>
      </c>
      <c r="X2061" s="286" t="s">
        <v>26</v>
      </c>
      <c r="Y2061" s="286" t="s">
        <v>26</v>
      </c>
      <c r="Z2061" s="286" t="s">
        <v>3653</v>
      </c>
      <c r="AE2061" s="289">
        <v>44467</v>
      </c>
      <c r="AG2061" s="286" t="s">
        <v>2926</v>
      </c>
    </row>
    <row r="2062" spans="1:33" ht="94.5" x14ac:dyDescent="0.5">
      <c r="A2062" s="285">
        <f t="shared" si="32"/>
        <v>2061</v>
      </c>
      <c r="B2062" s="285">
        <v>2061</v>
      </c>
      <c r="C2062" s="286">
        <v>129084651</v>
      </c>
      <c r="D2062" s="286" t="s">
        <v>744</v>
      </c>
      <c r="E2062" s="286">
        <v>726699695</v>
      </c>
      <c r="F2062" s="286" t="s">
        <v>851</v>
      </c>
      <c r="G2062" s="286">
        <v>216840563</v>
      </c>
      <c r="H2062" s="286" t="s">
        <v>3649</v>
      </c>
      <c r="J2062" s="286" t="s">
        <v>3654</v>
      </c>
      <c r="M2062" s="286">
        <v>261863326</v>
      </c>
      <c r="N2062" s="286" t="s">
        <v>1637</v>
      </c>
      <c r="P2062" s="286" t="s">
        <v>3655</v>
      </c>
      <c r="Q2062" s="286" t="s">
        <v>3656</v>
      </c>
      <c r="R2062" s="286" t="s">
        <v>3657</v>
      </c>
      <c r="S2062" s="286" t="s">
        <v>402</v>
      </c>
      <c r="T2062" s="286">
        <v>4</v>
      </c>
      <c r="V2062" s="286" t="s">
        <v>94</v>
      </c>
      <c r="X2062" s="286" t="s">
        <v>26</v>
      </c>
      <c r="Y2062" s="286" t="s">
        <v>26</v>
      </c>
      <c r="Z2062" s="286" t="s">
        <v>3653</v>
      </c>
      <c r="AE2062" s="289">
        <v>44467</v>
      </c>
      <c r="AG2062" s="286" t="s">
        <v>2926</v>
      </c>
    </row>
    <row r="2063" spans="1:33" ht="110.25" x14ac:dyDescent="0.5">
      <c r="A2063" s="285">
        <f t="shared" si="32"/>
        <v>2062</v>
      </c>
      <c r="B2063" s="285">
        <v>2062</v>
      </c>
      <c r="C2063" s="286">
        <v>129084651</v>
      </c>
      <c r="D2063" s="286" t="s">
        <v>744</v>
      </c>
      <c r="E2063" s="286">
        <v>726699695</v>
      </c>
      <c r="F2063" s="286" t="s">
        <v>851</v>
      </c>
      <c r="G2063" s="286">
        <v>514034680</v>
      </c>
      <c r="H2063" s="286" t="s">
        <v>3658</v>
      </c>
      <c r="J2063" s="286" t="s">
        <v>3663</v>
      </c>
      <c r="M2063" s="286">
        <v>206625031</v>
      </c>
      <c r="N2063" s="286" t="s">
        <v>1631</v>
      </c>
      <c r="P2063" s="286" t="s">
        <v>3659</v>
      </c>
      <c r="Q2063" s="286" t="s">
        <v>3660</v>
      </c>
      <c r="R2063" s="286" t="s">
        <v>3661</v>
      </c>
      <c r="S2063" s="286" t="s">
        <v>32</v>
      </c>
      <c r="T2063" s="286">
        <v>2</v>
      </c>
      <c r="V2063" s="286" t="s">
        <v>94</v>
      </c>
      <c r="X2063" s="286" t="s">
        <v>26</v>
      </c>
      <c r="Y2063" s="286" t="s">
        <v>26</v>
      </c>
      <c r="Z2063" s="286" t="s">
        <v>3662</v>
      </c>
      <c r="AE2063" s="289">
        <v>44467</v>
      </c>
      <c r="AG2063" s="286" t="s">
        <v>2926</v>
      </c>
    </row>
    <row r="2064" spans="1:33" ht="110.25" x14ac:dyDescent="0.5">
      <c r="A2064" s="285">
        <f t="shared" si="32"/>
        <v>2063</v>
      </c>
      <c r="B2064" s="285">
        <v>2063</v>
      </c>
      <c r="C2064" s="286">
        <v>129084651</v>
      </c>
      <c r="D2064" s="286" t="s">
        <v>744</v>
      </c>
      <c r="E2064" s="286">
        <v>726699695</v>
      </c>
      <c r="F2064" s="286" t="s">
        <v>851</v>
      </c>
      <c r="G2064" s="286">
        <v>514034680</v>
      </c>
      <c r="H2064" s="286" t="s">
        <v>3658</v>
      </c>
      <c r="J2064" s="286" t="s">
        <v>3663</v>
      </c>
      <c r="M2064" s="286">
        <v>261863326</v>
      </c>
      <c r="N2064" s="286" t="s">
        <v>1637</v>
      </c>
      <c r="P2064" s="286" t="s">
        <v>3664</v>
      </c>
      <c r="Q2064" s="286" t="s">
        <v>3665</v>
      </c>
      <c r="R2064" s="286" t="s">
        <v>3666</v>
      </c>
      <c r="S2064" s="286" t="s">
        <v>402</v>
      </c>
      <c r="T2064" s="286">
        <v>4</v>
      </c>
      <c r="V2064" s="286" t="s">
        <v>94</v>
      </c>
      <c r="X2064" s="286" t="s">
        <v>26</v>
      </c>
      <c r="Y2064" s="286" t="s">
        <v>26</v>
      </c>
      <c r="Z2064" s="286" t="s">
        <v>3662</v>
      </c>
      <c r="AE2064" s="289">
        <v>44467</v>
      </c>
      <c r="AG2064" s="286" t="s">
        <v>2926</v>
      </c>
    </row>
    <row r="2065" spans="1:34" ht="126" x14ac:dyDescent="0.5">
      <c r="A2065" s="285">
        <f t="shared" si="32"/>
        <v>2064</v>
      </c>
      <c r="B2065" s="285">
        <v>2064</v>
      </c>
      <c r="C2065" s="286">
        <v>129084651</v>
      </c>
      <c r="D2065" s="286" t="s">
        <v>744</v>
      </c>
      <c r="E2065" s="286">
        <v>726699695</v>
      </c>
      <c r="F2065" s="286" t="s">
        <v>851</v>
      </c>
      <c r="G2065" s="286">
        <v>247160067</v>
      </c>
      <c r="H2065" s="286" t="s">
        <v>3667</v>
      </c>
      <c r="J2065" s="286" t="s">
        <v>3672</v>
      </c>
      <c r="M2065" s="286">
        <v>206625031</v>
      </c>
      <c r="N2065" s="286" t="s">
        <v>1631</v>
      </c>
      <c r="P2065" s="286" t="s">
        <v>3668</v>
      </c>
      <c r="Q2065" s="286" t="s">
        <v>3669</v>
      </c>
      <c r="R2065" s="286" t="s">
        <v>3670</v>
      </c>
      <c r="S2065" s="286" t="s">
        <v>32</v>
      </c>
      <c r="T2065" s="286">
        <v>2</v>
      </c>
      <c r="V2065" s="286" t="s">
        <v>94</v>
      </c>
      <c r="X2065" s="286" t="s">
        <v>26</v>
      </c>
      <c r="Y2065" s="286" t="s">
        <v>26</v>
      </c>
      <c r="Z2065" s="286" t="s">
        <v>3671</v>
      </c>
      <c r="AE2065" s="289">
        <v>44467</v>
      </c>
      <c r="AG2065" s="286" t="s">
        <v>2926</v>
      </c>
    </row>
    <row r="2066" spans="1:34" ht="126" x14ac:dyDescent="0.5">
      <c r="A2066" s="285">
        <f t="shared" si="32"/>
        <v>2065</v>
      </c>
      <c r="B2066" s="285">
        <v>2065</v>
      </c>
      <c r="C2066" s="286">
        <v>129084651</v>
      </c>
      <c r="D2066" s="286" t="s">
        <v>744</v>
      </c>
      <c r="E2066" s="286">
        <v>726699695</v>
      </c>
      <c r="F2066" s="286" t="s">
        <v>851</v>
      </c>
      <c r="G2066" s="286">
        <v>247160067</v>
      </c>
      <c r="H2066" s="286" t="s">
        <v>3667</v>
      </c>
      <c r="J2066" s="286" t="s">
        <v>3672</v>
      </c>
      <c r="M2066" s="286">
        <v>261863326</v>
      </c>
      <c r="N2066" s="286" t="s">
        <v>1637</v>
      </c>
      <c r="P2066" s="286" t="s">
        <v>3673</v>
      </c>
      <c r="Q2066" s="286" t="s">
        <v>3674</v>
      </c>
      <c r="R2066" s="286" t="s">
        <v>3675</v>
      </c>
      <c r="S2066" s="286" t="s">
        <v>402</v>
      </c>
      <c r="T2066" s="286">
        <v>4</v>
      </c>
      <c r="V2066" s="286" t="s">
        <v>94</v>
      </c>
      <c r="X2066" s="286" t="s">
        <v>26</v>
      </c>
      <c r="Y2066" s="286" t="s">
        <v>26</v>
      </c>
      <c r="Z2066" s="286" t="s">
        <v>3671</v>
      </c>
      <c r="AE2066" s="289">
        <v>44467</v>
      </c>
      <c r="AG2066" s="286" t="s">
        <v>2926</v>
      </c>
    </row>
    <row r="2067" spans="1:34" ht="94.5" x14ac:dyDescent="0.5">
      <c r="A2067" s="285">
        <f t="shared" si="32"/>
        <v>2066</v>
      </c>
      <c r="B2067" s="285">
        <v>2066</v>
      </c>
      <c r="C2067" s="286">
        <v>129084651</v>
      </c>
      <c r="D2067" s="286" t="s">
        <v>744</v>
      </c>
      <c r="E2067" s="286">
        <v>726699695</v>
      </c>
      <c r="F2067" s="286" t="s">
        <v>851</v>
      </c>
      <c r="G2067" s="286">
        <v>312545873</v>
      </c>
      <c r="H2067" s="286" t="s">
        <v>3676</v>
      </c>
      <c r="J2067" s="286" t="s">
        <v>3681</v>
      </c>
      <c r="M2067" s="286">
        <v>206625031</v>
      </c>
      <c r="N2067" s="286" t="s">
        <v>1631</v>
      </c>
      <c r="P2067" s="286" t="s">
        <v>3677</v>
      </c>
      <c r="Q2067" s="286" t="s">
        <v>3678</v>
      </c>
      <c r="R2067" s="286" t="s">
        <v>3679</v>
      </c>
      <c r="S2067" s="286" t="s">
        <v>32</v>
      </c>
      <c r="T2067" s="286">
        <v>2</v>
      </c>
      <c r="V2067" s="286" t="s">
        <v>94</v>
      </c>
      <c r="X2067" s="286" t="s">
        <v>26</v>
      </c>
      <c r="Y2067" s="286" t="s">
        <v>26</v>
      </c>
      <c r="Z2067" s="286" t="s">
        <v>3680</v>
      </c>
      <c r="AE2067" s="289">
        <v>44467</v>
      </c>
      <c r="AG2067" s="286" t="s">
        <v>2926</v>
      </c>
    </row>
    <row r="2068" spans="1:34" ht="94.5" x14ac:dyDescent="0.5">
      <c r="A2068" s="285">
        <f t="shared" si="32"/>
        <v>2067</v>
      </c>
      <c r="B2068" s="285">
        <v>2067</v>
      </c>
      <c r="C2068" s="286">
        <v>129084651</v>
      </c>
      <c r="D2068" s="286" t="s">
        <v>744</v>
      </c>
      <c r="E2068" s="286">
        <v>726699695</v>
      </c>
      <c r="F2068" s="286" t="s">
        <v>851</v>
      </c>
      <c r="G2068" s="286">
        <v>312545873</v>
      </c>
      <c r="H2068" s="286" t="s">
        <v>3676</v>
      </c>
      <c r="J2068" s="286" t="s">
        <v>3681</v>
      </c>
      <c r="M2068" s="286">
        <v>261863326</v>
      </c>
      <c r="N2068" s="286" t="s">
        <v>1637</v>
      </c>
      <c r="P2068" s="286" t="s">
        <v>3682</v>
      </c>
      <c r="Q2068" s="286" t="s">
        <v>3683</v>
      </c>
      <c r="R2068" s="286" t="s">
        <v>3684</v>
      </c>
      <c r="S2068" s="286" t="s">
        <v>402</v>
      </c>
      <c r="T2068" s="286">
        <v>4</v>
      </c>
      <c r="V2068" s="286" t="s">
        <v>94</v>
      </c>
      <c r="X2068" s="286" t="s">
        <v>26</v>
      </c>
      <c r="Y2068" s="286" t="s">
        <v>26</v>
      </c>
      <c r="Z2068" s="286" t="s">
        <v>3680</v>
      </c>
      <c r="AE2068" s="289">
        <v>44467</v>
      </c>
      <c r="AG2068" s="286" t="s">
        <v>2926</v>
      </c>
    </row>
    <row r="2069" spans="1:34" ht="31.5" x14ac:dyDescent="0.5">
      <c r="A2069" s="285">
        <f t="shared" si="32"/>
        <v>2068</v>
      </c>
      <c r="B2069" s="285">
        <v>2068</v>
      </c>
      <c r="C2069" s="286">
        <v>129084651</v>
      </c>
      <c r="D2069" s="286" t="s">
        <v>744</v>
      </c>
      <c r="E2069" s="286">
        <v>726699695</v>
      </c>
      <c r="F2069" s="286" t="s">
        <v>851</v>
      </c>
      <c r="M2069" s="286">
        <v>446999144</v>
      </c>
      <c r="N2069" s="286" t="s">
        <v>3685</v>
      </c>
      <c r="P2069" s="286" t="s">
        <v>3686</v>
      </c>
      <c r="Q2069" s="286" t="s">
        <v>3687</v>
      </c>
      <c r="R2069" s="286" t="s">
        <v>3688</v>
      </c>
      <c r="S2069" s="286" t="s">
        <v>32</v>
      </c>
      <c r="T2069" s="286">
        <v>2</v>
      </c>
      <c r="V2069" s="286" t="s">
        <v>94</v>
      </c>
      <c r="X2069" s="286" t="s">
        <v>25</v>
      </c>
      <c r="Y2069" s="286" t="s">
        <v>25</v>
      </c>
      <c r="AE2069" s="289">
        <v>44413</v>
      </c>
      <c r="AG2069" s="286" t="s">
        <v>1302</v>
      </c>
    </row>
    <row r="2070" spans="1:34" ht="78.75" x14ac:dyDescent="0.5">
      <c r="A2070" s="285">
        <f t="shared" si="32"/>
        <v>2069</v>
      </c>
      <c r="B2070" s="285">
        <v>2069</v>
      </c>
      <c r="C2070" s="286">
        <v>129084651</v>
      </c>
      <c r="D2070" s="286" t="s">
        <v>744</v>
      </c>
      <c r="E2070" s="286">
        <v>726699695</v>
      </c>
      <c r="F2070" s="286" t="s">
        <v>851</v>
      </c>
      <c r="M2070" s="286">
        <v>714001034</v>
      </c>
      <c r="N2070" s="286" t="s">
        <v>3689</v>
      </c>
      <c r="P2070" s="286" t="s">
        <v>3690</v>
      </c>
      <c r="Q2070" s="286" t="s">
        <v>3691</v>
      </c>
      <c r="R2070" s="286" t="s">
        <v>3692</v>
      </c>
      <c r="S2070" s="286" t="s">
        <v>93</v>
      </c>
      <c r="T2070" s="286">
        <v>300</v>
      </c>
      <c r="V2070" s="286" t="s">
        <v>94</v>
      </c>
      <c r="X2070" s="286" t="s">
        <v>26</v>
      </c>
      <c r="Y2070" s="286" t="s">
        <v>26</v>
      </c>
      <c r="AG2070" s="286" t="s">
        <v>3388</v>
      </c>
    </row>
    <row r="2071" spans="1:34" ht="78.75" x14ac:dyDescent="0.5">
      <c r="A2071" s="285">
        <f t="shared" si="32"/>
        <v>2070</v>
      </c>
      <c r="B2071" s="285">
        <v>2070</v>
      </c>
      <c r="C2071" s="286">
        <v>129084651</v>
      </c>
      <c r="D2071" s="286" t="s">
        <v>744</v>
      </c>
      <c r="E2071" s="286">
        <v>726699695</v>
      </c>
      <c r="F2071" s="286" t="s">
        <v>851</v>
      </c>
      <c r="M2071" s="286">
        <v>887697329</v>
      </c>
      <c r="N2071" s="286" t="s">
        <v>3693</v>
      </c>
      <c r="P2071" s="286" t="s">
        <v>3694</v>
      </c>
      <c r="Q2071" s="286" t="s">
        <v>3695</v>
      </c>
      <c r="R2071" s="286" t="s">
        <v>3696</v>
      </c>
      <c r="S2071" s="286" t="s">
        <v>32</v>
      </c>
      <c r="T2071" s="286">
        <v>2</v>
      </c>
      <c r="U2071" s="286">
        <v>536341288</v>
      </c>
      <c r="V2071" s="286" t="s">
        <v>84</v>
      </c>
      <c r="X2071" s="286" t="s">
        <v>26</v>
      </c>
      <c r="Y2071" s="286" t="s">
        <v>26</v>
      </c>
      <c r="AE2071" s="289">
        <v>44551</v>
      </c>
      <c r="AG2071" s="286" t="s">
        <v>3428</v>
      </c>
    </row>
    <row r="2072" spans="1:34" x14ac:dyDescent="0.5">
      <c r="A2072" s="285">
        <f t="shared" si="32"/>
        <v>2071</v>
      </c>
      <c r="B2072" s="285">
        <v>2071</v>
      </c>
      <c r="U2072" s="286">
        <v>654207589</v>
      </c>
      <c r="V2072" s="286" t="s">
        <v>85</v>
      </c>
    </row>
    <row r="2073" spans="1:34" x14ac:dyDescent="0.5">
      <c r="A2073" s="285">
        <f t="shared" si="32"/>
        <v>2072</v>
      </c>
      <c r="B2073" s="285">
        <v>2072</v>
      </c>
      <c r="U2073" s="286">
        <v>576796184</v>
      </c>
      <c r="V2073" s="286" t="s">
        <v>1560</v>
      </c>
    </row>
    <row r="2074" spans="1:34" ht="31.5" x14ac:dyDescent="0.5">
      <c r="A2074" s="285">
        <f t="shared" si="32"/>
        <v>2073</v>
      </c>
      <c r="B2074" s="285">
        <v>2073</v>
      </c>
      <c r="U2074" s="286">
        <v>178420302</v>
      </c>
      <c r="V2074" s="286" t="s">
        <v>54</v>
      </c>
    </row>
    <row r="2075" spans="1:34" ht="47.25" x14ac:dyDescent="0.5">
      <c r="A2075" s="285">
        <f t="shared" si="32"/>
        <v>2074</v>
      </c>
      <c r="B2075" s="285">
        <v>2074</v>
      </c>
      <c r="C2075" s="286">
        <v>129084651</v>
      </c>
      <c r="D2075" s="286" t="s">
        <v>744</v>
      </c>
      <c r="E2075" s="286">
        <v>726699695</v>
      </c>
      <c r="F2075" s="286" t="s">
        <v>851</v>
      </c>
      <c r="M2075" s="286">
        <v>473529484</v>
      </c>
      <c r="N2075" s="286" t="s">
        <v>3697</v>
      </c>
      <c r="P2075" s="286" t="s">
        <v>3698</v>
      </c>
      <c r="Q2075" s="286" t="s">
        <v>3699</v>
      </c>
      <c r="R2075" s="286" t="s">
        <v>3700</v>
      </c>
      <c r="S2075" s="286" t="s">
        <v>32</v>
      </c>
      <c r="T2075" s="286">
        <v>1</v>
      </c>
      <c r="U2075" s="286">
        <v>104430631</v>
      </c>
      <c r="V2075" s="286" t="s">
        <v>124</v>
      </c>
      <c r="X2075" s="286" t="s">
        <v>26</v>
      </c>
      <c r="Y2075" s="286" t="s">
        <v>26</v>
      </c>
      <c r="AG2075" s="286" t="s">
        <v>3428</v>
      </c>
    </row>
    <row r="2076" spans="1:34" x14ac:dyDescent="0.5">
      <c r="A2076" s="285">
        <f t="shared" si="32"/>
        <v>2075</v>
      </c>
      <c r="B2076" s="285">
        <v>2075</v>
      </c>
      <c r="U2076" s="286">
        <v>353358909</v>
      </c>
      <c r="V2076" s="286" t="s">
        <v>126</v>
      </c>
    </row>
    <row r="2077" spans="1:34" ht="47.25" x14ac:dyDescent="0.5">
      <c r="A2077" s="285">
        <f t="shared" si="32"/>
        <v>2076</v>
      </c>
      <c r="B2077" s="285">
        <v>2076</v>
      </c>
      <c r="C2077" s="286">
        <v>129084651</v>
      </c>
      <c r="D2077" s="286" t="s">
        <v>744</v>
      </c>
      <c r="E2077" s="286">
        <v>726699695</v>
      </c>
      <c r="F2077" s="286" t="s">
        <v>851</v>
      </c>
      <c r="K2077" s="287" t="s">
        <v>11925</v>
      </c>
      <c r="L2077" s="288">
        <v>44944</v>
      </c>
      <c r="M2077" s="286">
        <v>873968217</v>
      </c>
      <c r="N2077" s="286" t="s">
        <v>12325</v>
      </c>
      <c r="P2077" s="286" t="s">
        <v>3701</v>
      </c>
      <c r="Q2077" s="286" t="s">
        <v>11927</v>
      </c>
      <c r="R2077" s="286" t="s">
        <v>3702</v>
      </c>
      <c r="S2077" s="286" t="s">
        <v>32</v>
      </c>
      <c r="T2077" s="286">
        <v>2</v>
      </c>
      <c r="U2077" s="286">
        <v>709650750</v>
      </c>
      <c r="V2077" s="286" t="s">
        <v>3703</v>
      </c>
      <c r="X2077" s="286" t="s">
        <v>26</v>
      </c>
      <c r="Y2077" s="286" t="s">
        <v>26</v>
      </c>
      <c r="AE2077" s="289">
        <v>44959</v>
      </c>
      <c r="AG2077" s="286" t="s">
        <v>3428</v>
      </c>
      <c r="AH2077" s="286" t="s">
        <v>12326</v>
      </c>
    </row>
    <row r="2078" spans="1:34" x14ac:dyDescent="0.5">
      <c r="A2078" s="285">
        <f t="shared" si="32"/>
        <v>2077</v>
      </c>
      <c r="B2078" s="285">
        <v>2077</v>
      </c>
      <c r="K2078" s="287" t="s">
        <v>11925</v>
      </c>
      <c r="U2078" s="286">
        <v>810290359</v>
      </c>
      <c r="V2078" s="286" t="s">
        <v>3704</v>
      </c>
    </row>
    <row r="2079" spans="1:34" x14ac:dyDescent="0.5">
      <c r="A2079" s="285">
        <f t="shared" si="32"/>
        <v>2078</v>
      </c>
      <c r="B2079" s="285">
        <v>2078</v>
      </c>
      <c r="K2079" s="287" t="s">
        <v>11925</v>
      </c>
      <c r="L2079" s="301"/>
      <c r="U2079" s="286">
        <v>509607548</v>
      </c>
      <c r="V2079" s="286" t="s">
        <v>3705</v>
      </c>
    </row>
    <row r="2080" spans="1:34" ht="31.5" x14ac:dyDescent="0.5">
      <c r="A2080" s="285">
        <f t="shared" si="32"/>
        <v>2079</v>
      </c>
      <c r="B2080" s="285">
        <v>2079</v>
      </c>
      <c r="K2080" s="287" t="s">
        <v>11506</v>
      </c>
      <c r="U2080" s="286">
        <v>784922042</v>
      </c>
      <c r="V2080" s="286" t="s">
        <v>11666</v>
      </c>
      <c r="AE2080" s="289">
        <v>44907</v>
      </c>
      <c r="AH2080" s="286" t="s">
        <v>11667</v>
      </c>
    </row>
    <row r="2081" spans="1:33" ht="47.25" x14ac:dyDescent="0.5">
      <c r="A2081" s="285">
        <f t="shared" si="32"/>
        <v>2080</v>
      </c>
      <c r="B2081" s="285">
        <v>2080</v>
      </c>
      <c r="C2081" s="286">
        <v>129084651</v>
      </c>
      <c r="D2081" s="286" t="s">
        <v>744</v>
      </c>
      <c r="E2081" s="286">
        <v>726699695</v>
      </c>
      <c r="F2081" s="286" t="s">
        <v>851</v>
      </c>
      <c r="M2081" s="286">
        <v>418392907</v>
      </c>
      <c r="N2081" s="286" t="s">
        <v>3706</v>
      </c>
      <c r="P2081" s="286" t="s">
        <v>3707</v>
      </c>
      <c r="Q2081" s="286" t="s">
        <v>3708</v>
      </c>
      <c r="R2081" s="286" t="s">
        <v>3709</v>
      </c>
      <c r="S2081" s="286" t="s">
        <v>32</v>
      </c>
      <c r="T2081" s="286">
        <v>2</v>
      </c>
      <c r="U2081" s="286">
        <v>104430631</v>
      </c>
      <c r="V2081" s="286" t="s">
        <v>124</v>
      </c>
      <c r="X2081" s="286" t="s">
        <v>26</v>
      </c>
      <c r="Y2081" s="286" t="s">
        <v>26</v>
      </c>
      <c r="AG2081" s="286" t="s">
        <v>3428</v>
      </c>
    </row>
    <row r="2082" spans="1:33" x14ac:dyDescent="0.5">
      <c r="A2082" s="285">
        <f t="shared" si="32"/>
        <v>2081</v>
      </c>
      <c r="B2082" s="285">
        <v>2081</v>
      </c>
      <c r="U2082" s="286">
        <v>353358909</v>
      </c>
      <c r="V2082" s="286" t="s">
        <v>126</v>
      </c>
    </row>
    <row r="2083" spans="1:33" ht="31.5" x14ac:dyDescent="0.5">
      <c r="A2083" s="285">
        <f t="shared" si="32"/>
        <v>2082</v>
      </c>
      <c r="B2083" s="285">
        <v>2082</v>
      </c>
      <c r="U2083" s="286">
        <v>178420302</v>
      </c>
      <c r="V2083" s="286" t="s">
        <v>54</v>
      </c>
      <c r="AE2083" s="289">
        <v>44371</v>
      </c>
    </row>
    <row r="2084" spans="1:33" ht="47.25" x14ac:dyDescent="0.5">
      <c r="A2084" s="285">
        <f t="shared" si="32"/>
        <v>2083</v>
      </c>
      <c r="B2084" s="285">
        <v>2083</v>
      </c>
      <c r="C2084" s="286">
        <v>129084651</v>
      </c>
      <c r="D2084" s="286" t="s">
        <v>744</v>
      </c>
      <c r="E2084" s="286">
        <v>726699695</v>
      </c>
      <c r="F2084" s="286" t="s">
        <v>851</v>
      </c>
      <c r="G2084" s="286">
        <v>640010727</v>
      </c>
      <c r="H2084" s="286" t="s">
        <v>3710</v>
      </c>
      <c r="J2084" s="286" t="s">
        <v>3715</v>
      </c>
      <c r="M2084" s="286">
        <v>299300933</v>
      </c>
      <c r="N2084" s="286" t="s">
        <v>3711</v>
      </c>
      <c r="P2084" s="286" t="s">
        <v>3712</v>
      </c>
      <c r="Q2084" s="286" t="s">
        <v>3713</v>
      </c>
      <c r="R2084" s="286" t="s">
        <v>3714</v>
      </c>
      <c r="S2084" s="286" t="s">
        <v>32</v>
      </c>
      <c r="T2084" s="286">
        <v>2</v>
      </c>
      <c r="V2084" s="286" t="s">
        <v>94</v>
      </c>
      <c r="X2084" s="286" t="s">
        <v>26</v>
      </c>
      <c r="Y2084" s="286" t="s">
        <v>26</v>
      </c>
      <c r="AE2084" s="289">
        <v>44453</v>
      </c>
      <c r="AG2084" s="286" t="s">
        <v>3412</v>
      </c>
    </row>
    <row r="2085" spans="1:33" ht="47.25" x14ac:dyDescent="0.5">
      <c r="A2085" s="285">
        <f t="shared" si="32"/>
        <v>2084</v>
      </c>
      <c r="B2085" s="285">
        <v>2084</v>
      </c>
      <c r="C2085" s="286">
        <v>129084651</v>
      </c>
      <c r="D2085" s="286" t="s">
        <v>744</v>
      </c>
      <c r="E2085" s="286">
        <v>726699695</v>
      </c>
      <c r="F2085" s="286" t="s">
        <v>851</v>
      </c>
      <c r="G2085" s="286">
        <v>640010727</v>
      </c>
      <c r="H2085" s="286" t="s">
        <v>3710</v>
      </c>
      <c r="J2085" s="286" t="s">
        <v>3715</v>
      </c>
      <c r="M2085" s="286">
        <v>640010727</v>
      </c>
      <c r="N2085" s="286" t="s">
        <v>3710</v>
      </c>
      <c r="P2085" s="286" t="s">
        <v>3716</v>
      </c>
      <c r="Q2085" s="286" t="s">
        <v>3717</v>
      </c>
      <c r="R2085" s="286" t="s">
        <v>3715</v>
      </c>
      <c r="S2085" s="286" t="s">
        <v>32</v>
      </c>
      <c r="T2085" s="286">
        <v>2</v>
      </c>
      <c r="U2085" s="286">
        <v>958239616</v>
      </c>
      <c r="V2085" s="286" t="s">
        <v>3718</v>
      </c>
      <c r="X2085" s="286" t="s">
        <v>26</v>
      </c>
      <c r="Y2085" s="286" t="s">
        <v>26</v>
      </c>
      <c r="AE2085" s="289">
        <v>44431</v>
      </c>
      <c r="AG2085" s="286" t="s">
        <v>3412</v>
      </c>
    </row>
    <row r="2086" spans="1:33" ht="31.5" x14ac:dyDescent="0.5">
      <c r="A2086" s="285">
        <f t="shared" si="32"/>
        <v>2085</v>
      </c>
      <c r="B2086" s="285">
        <v>2085</v>
      </c>
      <c r="U2086" s="286">
        <v>178420302</v>
      </c>
      <c r="V2086" s="286" t="s">
        <v>54</v>
      </c>
    </row>
    <row r="2087" spans="1:33" ht="63" x14ac:dyDescent="0.5">
      <c r="A2087" s="285">
        <f t="shared" si="32"/>
        <v>2086</v>
      </c>
      <c r="B2087" s="285">
        <v>2086</v>
      </c>
      <c r="C2087" s="286">
        <v>129084651</v>
      </c>
      <c r="D2087" s="286" t="s">
        <v>744</v>
      </c>
      <c r="E2087" s="286">
        <v>726699695</v>
      </c>
      <c r="F2087" s="286" t="s">
        <v>851</v>
      </c>
      <c r="G2087" s="286">
        <v>236590500</v>
      </c>
      <c r="H2087" s="286" t="s">
        <v>3719</v>
      </c>
      <c r="J2087" s="286" t="s">
        <v>3724</v>
      </c>
      <c r="M2087" s="286">
        <v>182786508</v>
      </c>
      <c r="N2087" s="286" t="s">
        <v>3720</v>
      </c>
      <c r="P2087" s="286" t="s">
        <v>3721</v>
      </c>
      <c r="Q2087" s="286" t="s">
        <v>3722</v>
      </c>
      <c r="R2087" s="286" t="s">
        <v>3723</v>
      </c>
      <c r="S2087" s="286" t="s">
        <v>32</v>
      </c>
      <c r="T2087" s="286">
        <v>2</v>
      </c>
      <c r="X2087" s="286" t="s">
        <v>26</v>
      </c>
      <c r="Y2087" s="286" t="s">
        <v>26</v>
      </c>
      <c r="AE2087" s="289">
        <v>44453</v>
      </c>
      <c r="AG2087" s="286" t="s">
        <v>3412</v>
      </c>
    </row>
    <row r="2088" spans="1:33" ht="47.25" x14ac:dyDescent="0.5">
      <c r="A2088" s="285">
        <f t="shared" si="32"/>
        <v>2087</v>
      </c>
      <c r="B2088" s="285">
        <v>2087</v>
      </c>
      <c r="C2088" s="286">
        <v>129084651</v>
      </c>
      <c r="D2088" s="286" t="s">
        <v>744</v>
      </c>
      <c r="E2088" s="286">
        <v>726699695</v>
      </c>
      <c r="F2088" s="286" t="s">
        <v>851</v>
      </c>
      <c r="G2088" s="286">
        <v>236590500</v>
      </c>
      <c r="H2088" s="286" t="s">
        <v>3719</v>
      </c>
      <c r="J2088" s="286" t="s">
        <v>3724</v>
      </c>
      <c r="M2088" s="286">
        <v>236590500</v>
      </c>
      <c r="N2088" s="286" t="s">
        <v>3719</v>
      </c>
      <c r="P2088" s="286" t="s">
        <v>3725</v>
      </c>
      <c r="Q2088" s="286" t="s">
        <v>3726</v>
      </c>
      <c r="R2088" s="286" t="s">
        <v>3724</v>
      </c>
      <c r="S2088" s="286" t="s">
        <v>32</v>
      </c>
      <c r="T2088" s="286">
        <v>2</v>
      </c>
      <c r="U2088" s="286">
        <v>958239616</v>
      </c>
      <c r="V2088" s="286" t="s">
        <v>3718</v>
      </c>
      <c r="X2088" s="286" t="s">
        <v>26</v>
      </c>
      <c r="Y2088" s="286" t="s">
        <v>26</v>
      </c>
      <c r="AE2088" s="289">
        <v>44431</v>
      </c>
      <c r="AG2088" s="286" t="s">
        <v>3412</v>
      </c>
    </row>
    <row r="2089" spans="1:33" ht="31.5" x14ac:dyDescent="0.5">
      <c r="A2089" s="285">
        <f t="shared" si="32"/>
        <v>2088</v>
      </c>
      <c r="B2089" s="285">
        <v>2088</v>
      </c>
      <c r="U2089" s="286">
        <v>178420302</v>
      </c>
      <c r="V2089" s="286" t="s">
        <v>54</v>
      </c>
    </row>
    <row r="2090" spans="1:33" ht="189" x14ac:dyDescent="0.5">
      <c r="A2090" s="285">
        <f t="shared" si="32"/>
        <v>2089</v>
      </c>
      <c r="B2090" s="285">
        <v>2089</v>
      </c>
      <c r="C2090" s="286">
        <v>129084651</v>
      </c>
      <c r="D2090" s="286" t="s">
        <v>744</v>
      </c>
      <c r="E2090" s="286">
        <v>726699695</v>
      </c>
      <c r="F2090" s="286" t="s">
        <v>851</v>
      </c>
      <c r="M2090" s="286">
        <v>718867914</v>
      </c>
      <c r="N2090" s="286" t="s">
        <v>3727</v>
      </c>
      <c r="P2090" s="286" t="s">
        <v>3728</v>
      </c>
      <c r="Q2090" s="286" t="s">
        <v>3729</v>
      </c>
      <c r="R2090" s="286" t="s">
        <v>3730</v>
      </c>
      <c r="S2090" s="286" t="s">
        <v>32</v>
      </c>
      <c r="T2090" s="286">
        <v>2</v>
      </c>
      <c r="U2090" s="286">
        <v>104430631</v>
      </c>
      <c r="V2090" s="286" t="s">
        <v>124</v>
      </c>
      <c r="X2090" s="286" t="s">
        <v>26</v>
      </c>
      <c r="Y2090" s="286" t="s">
        <v>26</v>
      </c>
      <c r="AG2090" s="286" t="s">
        <v>3428</v>
      </c>
    </row>
    <row r="2091" spans="1:33" x14ac:dyDescent="0.5">
      <c r="A2091" s="285">
        <f t="shared" si="32"/>
        <v>2090</v>
      </c>
      <c r="B2091" s="285">
        <v>2090</v>
      </c>
      <c r="U2091" s="286">
        <v>353358909</v>
      </c>
      <c r="V2091" s="286" t="s">
        <v>126</v>
      </c>
    </row>
    <row r="2092" spans="1:33" ht="31.5" x14ac:dyDescent="0.5">
      <c r="A2092" s="285">
        <f t="shared" si="32"/>
        <v>2091</v>
      </c>
      <c r="B2092" s="285">
        <v>2091</v>
      </c>
      <c r="U2092" s="286">
        <v>178420302</v>
      </c>
      <c r="V2092" s="286" t="s">
        <v>54</v>
      </c>
      <c r="AE2092" s="289">
        <v>44371</v>
      </c>
    </row>
    <row r="2093" spans="1:33" ht="47.25" x14ac:dyDescent="0.5">
      <c r="A2093" s="285">
        <f t="shared" si="32"/>
        <v>2092</v>
      </c>
      <c r="B2093" s="285">
        <v>2092</v>
      </c>
      <c r="C2093" s="286">
        <v>129084651</v>
      </c>
      <c r="D2093" s="286" t="s">
        <v>744</v>
      </c>
      <c r="E2093" s="286">
        <v>726699695</v>
      </c>
      <c r="F2093" s="286" t="s">
        <v>851</v>
      </c>
      <c r="G2093" s="286">
        <v>812370563</v>
      </c>
      <c r="H2093" s="286" t="s">
        <v>3731</v>
      </c>
      <c r="J2093" s="286" t="s">
        <v>3733</v>
      </c>
      <c r="M2093" s="286">
        <v>939782495</v>
      </c>
      <c r="N2093" s="286" t="s">
        <v>2870</v>
      </c>
      <c r="P2093" s="286" t="s">
        <v>2870</v>
      </c>
      <c r="Q2093" s="286" t="s">
        <v>3732</v>
      </c>
      <c r="R2093" s="286">
        <v>0</v>
      </c>
      <c r="S2093" s="286" t="s">
        <v>32</v>
      </c>
      <c r="T2093" s="286">
        <v>1</v>
      </c>
      <c r="U2093" s="286">
        <v>104430631</v>
      </c>
      <c r="V2093" s="286" t="s">
        <v>124</v>
      </c>
      <c r="X2093" s="286" t="s">
        <v>26</v>
      </c>
      <c r="Y2093" s="286" t="s">
        <v>26</v>
      </c>
      <c r="AG2093" s="286" t="s">
        <v>3431</v>
      </c>
    </row>
    <row r="2094" spans="1:33" x14ac:dyDescent="0.5">
      <c r="A2094" s="285">
        <f t="shared" si="32"/>
        <v>2093</v>
      </c>
      <c r="B2094" s="285">
        <v>2093</v>
      </c>
      <c r="U2094" s="286">
        <v>353358909</v>
      </c>
      <c r="V2094" s="286" t="s">
        <v>126</v>
      </c>
    </row>
    <row r="2095" spans="1:33" ht="47.25" x14ac:dyDescent="0.5">
      <c r="A2095" s="285">
        <f t="shared" si="32"/>
        <v>2094</v>
      </c>
      <c r="B2095" s="285">
        <v>2094</v>
      </c>
      <c r="C2095" s="286">
        <v>129084651</v>
      </c>
      <c r="D2095" s="286" t="s">
        <v>744</v>
      </c>
      <c r="E2095" s="286">
        <v>726699695</v>
      </c>
      <c r="F2095" s="286" t="s">
        <v>851</v>
      </c>
      <c r="G2095" s="286">
        <v>812370563</v>
      </c>
      <c r="H2095" s="286" t="s">
        <v>3731</v>
      </c>
      <c r="J2095" s="286" t="s">
        <v>3733</v>
      </c>
      <c r="M2095" s="286">
        <v>135725957</v>
      </c>
      <c r="N2095" s="286" t="s">
        <v>2873</v>
      </c>
      <c r="P2095" s="286" t="s">
        <v>2873</v>
      </c>
      <c r="Q2095" s="286" t="s">
        <v>3734</v>
      </c>
      <c r="R2095" s="286">
        <v>1</v>
      </c>
      <c r="S2095" s="286" t="s">
        <v>32</v>
      </c>
      <c r="T2095" s="286">
        <v>1</v>
      </c>
      <c r="U2095" s="286">
        <v>104430631</v>
      </c>
      <c r="V2095" s="286" t="s">
        <v>124</v>
      </c>
      <c r="X2095" s="286" t="s">
        <v>26</v>
      </c>
      <c r="Y2095" s="286" t="s">
        <v>26</v>
      </c>
      <c r="AG2095" s="286" t="s">
        <v>3431</v>
      </c>
    </row>
    <row r="2096" spans="1:33" x14ac:dyDescent="0.5">
      <c r="A2096" s="285">
        <f t="shared" si="32"/>
        <v>2095</v>
      </c>
      <c r="B2096" s="285">
        <v>2095</v>
      </c>
      <c r="U2096" s="286">
        <v>353358909</v>
      </c>
      <c r="V2096" s="286" t="s">
        <v>126</v>
      </c>
    </row>
    <row r="2097" spans="1:33" ht="47.25" x14ac:dyDescent="0.5">
      <c r="A2097" s="285">
        <f t="shared" si="32"/>
        <v>2096</v>
      </c>
      <c r="B2097" s="285">
        <v>2096</v>
      </c>
      <c r="C2097" s="286">
        <v>129084651</v>
      </c>
      <c r="D2097" s="286" t="s">
        <v>744</v>
      </c>
      <c r="E2097" s="286">
        <v>726699695</v>
      </c>
      <c r="F2097" s="286" t="s">
        <v>851</v>
      </c>
      <c r="G2097" s="286">
        <v>812370563</v>
      </c>
      <c r="H2097" s="286" t="s">
        <v>3731</v>
      </c>
      <c r="J2097" s="286" t="s">
        <v>3733</v>
      </c>
      <c r="M2097" s="286">
        <v>518416174</v>
      </c>
      <c r="N2097" s="286" t="s">
        <v>2875</v>
      </c>
      <c r="P2097" s="286" t="s">
        <v>2875</v>
      </c>
      <c r="Q2097" s="286" t="s">
        <v>3735</v>
      </c>
      <c r="R2097" s="286">
        <v>2</v>
      </c>
      <c r="S2097" s="286" t="s">
        <v>32</v>
      </c>
      <c r="T2097" s="286">
        <v>1</v>
      </c>
      <c r="U2097" s="286">
        <v>104430631</v>
      </c>
      <c r="V2097" s="286" t="s">
        <v>124</v>
      </c>
      <c r="X2097" s="286" t="s">
        <v>26</v>
      </c>
      <c r="Y2097" s="286" t="s">
        <v>26</v>
      </c>
      <c r="AG2097" s="286" t="s">
        <v>3431</v>
      </c>
    </row>
    <row r="2098" spans="1:33" x14ac:dyDescent="0.5">
      <c r="A2098" s="285">
        <f t="shared" si="32"/>
        <v>2097</v>
      </c>
      <c r="B2098" s="285">
        <v>2097</v>
      </c>
      <c r="U2098" s="286">
        <v>353358909</v>
      </c>
      <c r="V2098" s="286" t="s">
        <v>126</v>
      </c>
    </row>
    <row r="2099" spans="1:33" ht="47.25" x14ac:dyDescent="0.5">
      <c r="A2099" s="285">
        <f t="shared" si="32"/>
        <v>2098</v>
      </c>
      <c r="B2099" s="285">
        <v>2098</v>
      </c>
      <c r="C2099" s="286">
        <v>129084651</v>
      </c>
      <c r="D2099" s="286" t="s">
        <v>744</v>
      </c>
      <c r="E2099" s="286">
        <v>726699695</v>
      </c>
      <c r="F2099" s="286" t="s">
        <v>851</v>
      </c>
      <c r="G2099" s="286">
        <v>812370563</v>
      </c>
      <c r="H2099" s="286" t="s">
        <v>3731</v>
      </c>
      <c r="J2099" s="286" t="s">
        <v>3733</v>
      </c>
      <c r="M2099" s="286">
        <v>847945207</v>
      </c>
      <c r="N2099" s="286" t="s">
        <v>2877</v>
      </c>
      <c r="P2099" s="286" t="s">
        <v>2877</v>
      </c>
      <c r="Q2099" s="286" t="s">
        <v>3736</v>
      </c>
      <c r="R2099" s="286">
        <v>3</v>
      </c>
      <c r="S2099" s="286" t="s">
        <v>32</v>
      </c>
      <c r="T2099" s="286">
        <v>1</v>
      </c>
      <c r="U2099" s="286">
        <v>104430631</v>
      </c>
      <c r="V2099" s="286" t="s">
        <v>124</v>
      </c>
      <c r="X2099" s="286" t="s">
        <v>26</v>
      </c>
      <c r="Y2099" s="286" t="s">
        <v>26</v>
      </c>
      <c r="AG2099" s="286" t="s">
        <v>3431</v>
      </c>
    </row>
    <row r="2100" spans="1:33" x14ac:dyDescent="0.5">
      <c r="A2100" s="285">
        <f t="shared" si="32"/>
        <v>2099</v>
      </c>
      <c r="B2100" s="285">
        <v>2099</v>
      </c>
      <c r="U2100" s="286">
        <v>353358909</v>
      </c>
      <c r="V2100" s="286" t="s">
        <v>126</v>
      </c>
    </row>
    <row r="2101" spans="1:33" ht="47.25" x14ac:dyDescent="0.5">
      <c r="A2101" s="285">
        <f t="shared" si="32"/>
        <v>2100</v>
      </c>
      <c r="B2101" s="285">
        <v>2100</v>
      </c>
      <c r="C2101" s="286">
        <v>129084651</v>
      </c>
      <c r="D2101" s="286" t="s">
        <v>744</v>
      </c>
      <c r="E2101" s="286">
        <v>726699695</v>
      </c>
      <c r="F2101" s="286" t="s">
        <v>851</v>
      </c>
      <c r="G2101" s="286">
        <v>812370563</v>
      </c>
      <c r="H2101" s="286" t="s">
        <v>3731</v>
      </c>
      <c r="J2101" s="286" t="s">
        <v>3733</v>
      </c>
      <c r="M2101" s="286">
        <v>283025574</v>
      </c>
      <c r="N2101" s="286" t="s">
        <v>2879</v>
      </c>
      <c r="P2101" s="286" t="s">
        <v>2879</v>
      </c>
      <c r="Q2101" s="286" t="s">
        <v>3737</v>
      </c>
      <c r="R2101" s="286">
        <v>4</v>
      </c>
      <c r="S2101" s="286" t="s">
        <v>32</v>
      </c>
      <c r="T2101" s="286">
        <v>1</v>
      </c>
      <c r="U2101" s="286">
        <v>104430631</v>
      </c>
      <c r="V2101" s="286" t="s">
        <v>124</v>
      </c>
      <c r="X2101" s="286" t="s">
        <v>26</v>
      </c>
      <c r="Y2101" s="286" t="s">
        <v>26</v>
      </c>
      <c r="AG2101" s="286" t="s">
        <v>3431</v>
      </c>
    </row>
    <row r="2102" spans="1:33" x14ac:dyDescent="0.5">
      <c r="A2102" s="285">
        <f t="shared" si="32"/>
        <v>2101</v>
      </c>
      <c r="B2102" s="285">
        <v>2101</v>
      </c>
      <c r="U2102" s="286">
        <v>353358909</v>
      </c>
      <c r="V2102" s="286" t="s">
        <v>126</v>
      </c>
    </row>
    <row r="2103" spans="1:33" ht="47.25" x14ac:dyDescent="0.5">
      <c r="A2103" s="285">
        <f t="shared" si="32"/>
        <v>2102</v>
      </c>
      <c r="B2103" s="285">
        <v>2102</v>
      </c>
      <c r="C2103" s="286">
        <v>129084651</v>
      </c>
      <c r="D2103" s="286" t="s">
        <v>744</v>
      </c>
      <c r="E2103" s="286">
        <v>726699695</v>
      </c>
      <c r="F2103" s="286" t="s">
        <v>851</v>
      </c>
      <c r="G2103" s="286">
        <v>812370563</v>
      </c>
      <c r="H2103" s="286" t="s">
        <v>3731</v>
      </c>
      <c r="J2103" s="286" t="s">
        <v>3733</v>
      </c>
      <c r="M2103" s="286">
        <v>942970912</v>
      </c>
      <c r="N2103" s="286" t="s">
        <v>2881</v>
      </c>
      <c r="P2103" s="286" t="s">
        <v>2881</v>
      </c>
      <c r="Q2103" s="286" t="s">
        <v>3738</v>
      </c>
      <c r="R2103" s="286">
        <v>5</v>
      </c>
      <c r="S2103" s="286" t="s">
        <v>32</v>
      </c>
      <c r="T2103" s="286">
        <v>1</v>
      </c>
      <c r="U2103" s="286">
        <v>104430631</v>
      </c>
      <c r="V2103" s="286" t="s">
        <v>124</v>
      </c>
      <c r="X2103" s="286" t="s">
        <v>26</v>
      </c>
      <c r="Y2103" s="286" t="s">
        <v>26</v>
      </c>
      <c r="AG2103" s="286" t="s">
        <v>3431</v>
      </c>
    </row>
    <row r="2104" spans="1:33" x14ac:dyDescent="0.5">
      <c r="A2104" s="285">
        <f t="shared" si="32"/>
        <v>2103</v>
      </c>
      <c r="B2104" s="285">
        <v>2103</v>
      </c>
      <c r="U2104" s="286">
        <v>353358909</v>
      </c>
      <c r="V2104" s="286" t="s">
        <v>126</v>
      </c>
    </row>
    <row r="2105" spans="1:33" ht="47.25" x14ac:dyDescent="0.5">
      <c r="A2105" s="285">
        <f t="shared" si="32"/>
        <v>2104</v>
      </c>
      <c r="B2105" s="285">
        <v>2104</v>
      </c>
      <c r="C2105" s="286">
        <v>129084651</v>
      </c>
      <c r="D2105" s="286" t="s">
        <v>744</v>
      </c>
      <c r="E2105" s="286">
        <v>726699695</v>
      </c>
      <c r="F2105" s="286" t="s">
        <v>851</v>
      </c>
      <c r="G2105" s="286">
        <v>812370563</v>
      </c>
      <c r="H2105" s="286" t="s">
        <v>3731</v>
      </c>
      <c r="J2105" s="286" t="s">
        <v>3733</v>
      </c>
      <c r="M2105" s="286">
        <v>596122041</v>
      </c>
      <c r="N2105" s="286" t="s">
        <v>2883</v>
      </c>
      <c r="P2105" s="286" t="s">
        <v>2883</v>
      </c>
      <c r="Q2105" s="286" t="s">
        <v>3739</v>
      </c>
      <c r="R2105" s="286">
        <v>6</v>
      </c>
      <c r="S2105" s="286" t="s">
        <v>32</v>
      </c>
      <c r="T2105" s="286">
        <v>1</v>
      </c>
      <c r="U2105" s="286">
        <v>104430631</v>
      </c>
      <c r="V2105" s="286" t="s">
        <v>124</v>
      </c>
      <c r="X2105" s="286" t="s">
        <v>26</v>
      </c>
      <c r="Y2105" s="286" t="s">
        <v>26</v>
      </c>
      <c r="AG2105" s="286" t="s">
        <v>3431</v>
      </c>
    </row>
    <row r="2106" spans="1:33" x14ac:dyDescent="0.5">
      <c r="A2106" s="285">
        <f t="shared" si="32"/>
        <v>2105</v>
      </c>
      <c r="B2106" s="285">
        <v>2105</v>
      </c>
      <c r="U2106" s="286">
        <v>353358909</v>
      </c>
      <c r="V2106" s="286" t="s">
        <v>126</v>
      </c>
    </row>
    <row r="2107" spans="1:33" ht="78.75" x14ac:dyDescent="0.5">
      <c r="A2107" s="285">
        <f t="shared" si="32"/>
        <v>2106</v>
      </c>
      <c r="B2107" s="285">
        <v>2106</v>
      </c>
      <c r="C2107" s="286">
        <v>129084651</v>
      </c>
      <c r="D2107" s="286" t="s">
        <v>744</v>
      </c>
      <c r="E2107" s="286">
        <v>726699695</v>
      </c>
      <c r="F2107" s="286" t="s">
        <v>851</v>
      </c>
      <c r="G2107" s="286">
        <v>812370563</v>
      </c>
      <c r="H2107" s="286" t="s">
        <v>3731</v>
      </c>
      <c r="J2107" s="286" t="s">
        <v>3733</v>
      </c>
      <c r="M2107" s="286">
        <v>489400183</v>
      </c>
      <c r="N2107" s="286" t="s">
        <v>2885</v>
      </c>
      <c r="P2107" s="286" t="s">
        <v>2885</v>
      </c>
      <c r="Q2107" s="286" t="s">
        <v>3740</v>
      </c>
      <c r="R2107" s="286">
        <v>7</v>
      </c>
      <c r="S2107" s="286" t="s">
        <v>32</v>
      </c>
      <c r="T2107" s="286">
        <v>1</v>
      </c>
      <c r="U2107" s="286">
        <v>104430631</v>
      </c>
      <c r="V2107" s="286" t="s">
        <v>124</v>
      </c>
      <c r="X2107" s="286" t="s">
        <v>26</v>
      </c>
      <c r="Y2107" s="286" t="s">
        <v>26</v>
      </c>
      <c r="AG2107" s="286" t="s">
        <v>3431</v>
      </c>
    </row>
    <row r="2108" spans="1:33" x14ac:dyDescent="0.5">
      <c r="A2108" s="285">
        <f t="shared" si="32"/>
        <v>2107</v>
      </c>
      <c r="B2108" s="285">
        <v>2107</v>
      </c>
      <c r="U2108" s="286">
        <v>353358909</v>
      </c>
      <c r="V2108" s="286" t="s">
        <v>126</v>
      </c>
    </row>
    <row r="2109" spans="1:33" ht="47.25" x14ac:dyDescent="0.5">
      <c r="A2109" s="285">
        <f t="shared" si="32"/>
        <v>2108</v>
      </c>
      <c r="B2109" s="285">
        <v>2108</v>
      </c>
      <c r="C2109" s="286">
        <v>129084651</v>
      </c>
      <c r="D2109" s="286" t="s">
        <v>744</v>
      </c>
      <c r="E2109" s="286">
        <v>726699695</v>
      </c>
      <c r="F2109" s="286" t="s">
        <v>851</v>
      </c>
      <c r="G2109" s="286">
        <v>812370563</v>
      </c>
      <c r="H2109" s="286" t="s">
        <v>3731</v>
      </c>
      <c r="J2109" s="286" t="s">
        <v>3733</v>
      </c>
      <c r="M2109" s="286">
        <v>863246236</v>
      </c>
      <c r="N2109" s="286" t="s">
        <v>2887</v>
      </c>
      <c r="P2109" s="286" t="s">
        <v>2887</v>
      </c>
      <c r="Q2109" s="286" t="s">
        <v>3741</v>
      </c>
      <c r="R2109" s="286">
        <v>8</v>
      </c>
      <c r="S2109" s="286" t="s">
        <v>32</v>
      </c>
      <c r="T2109" s="286">
        <v>1</v>
      </c>
      <c r="U2109" s="286">
        <v>104430631</v>
      </c>
      <c r="V2109" s="286" t="s">
        <v>124</v>
      </c>
      <c r="X2109" s="286" t="s">
        <v>26</v>
      </c>
      <c r="Y2109" s="286" t="s">
        <v>26</v>
      </c>
      <c r="AG2109" s="286" t="s">
        <v>3431</v>
      </c>
    </row>
    <row r="2110" spans="1:33" x14ac:dyDescent="0.5">
      <c r="A2110" s="285">
        <f t="shared" si="32"/>
        <v>2109</v>
      </c>
      <c r="B2110" s="285">
        <v>2109</v>
      </c>
      <c r="U2110" s="286">
        <v>353358909</v>
      </c>
      <c r="V2110" s="286" t="s">
        <v>126</v>
      </c>
    </row>
    <row r="2111" spans="1:33" ht="47.25" x14ac:dyDescent="0.5">
      <c r="A2111" s="285">
        <f t="shared" si="32"/>
        <v>2110</v>
      </c>
      <c r="B2111" s="285">
        <v>2110</v>
      </c>
      <c r="C2111" s="286">
        <v>129084651</v>
      </c>
      <c r="D2111" s="286" t="s">
        <v>744</v>
      </c>
      <c r="E2111" s="286">
        <v>726699695</v>
      </c>
      <c r="F2111" s="286" t="s">
        <v>851</v>
      </c>
      <c r="G2111" s="286">
        <v>812370563</v>
      </c>
      <c r="H2111" s="286" t="s">
        <v>3731</v>
      </c>
      <c r="J2111" s="286" t="s">
        <v>3733</v>
      </c>
      <c r="M2111" s="286">
        <v>607793249</v>
      </c>
      <c r="N2111" s="286" t="s">
        <v>2889</v>
      </c>
      <c r="P2111" s="286" t="s">
        <v>2889</v>
      </c>
      <c r="Q2111" s="286" t="s">
        <v>3742</v>
      </c>
      <c r="R2111" s="286">
        <v>9</v>
      </c>
      <c r="S2111" s="286" t="s">
        <v>32</v>
      </c>
      <c r="T2111" s="286">
        <v>1</v>
      </c>
      <c r="U2111" s="286">
        <v>104430631</v>
      </c>
      <c r="V2111" s="286" t="s">
        <v>124</v>
      </c>
      <c r="X2111" s="286" t="s">
        <v>26</v>
      </c>
      <c r="Y2111" s="286" t="s">
        <v>26</v>
      </c>
      <c r="AG2111" s="286" t="s">
        <v>3431</v>
      </c>
    </row>
    <row r="2112" spans="1:33" x14ac:dyDescent="0.5">
      <c r="A2112" s="285">
        <f t="shared" si="32"/>
        <v>2111</v>
      </c>
      <c r="B2112" s="285">
        <v>2111</v>
      </c>
      <c r="U2112" s="286">
        <v>353358909</v>
      </c>
      <c r="V2112" s="286" t="s">
        <v>126</v>
      </c>
    </row>
    <row r="2113" spans="1:33" ht="47.25" x14ac:dyDescent="0.5">
      <c r="A2113" s="285">
        <f t="shared" si="32"/>
        <v>2112</v>
      </c>
      <c r="B2113" s="285">
        <v>2112</v>
      </c>
      <c r="C2113" s="286">
        <v>129084651</v>
      </c>
      <c r="D2113" s="286" t="s">
        <v>744</v>
      </c>
      <c r="E2113" s="286">
        <v>726699695</v>
      </c>
      <c r="F2113" s="286" t="s">
        <v>851</v>
      </c>
      <c r="G2113" s="286">
        <v>812370563</v>
      </c>
      <c r="H2113" s="286" t="s">
        <v>3731</v>
      </c>
      <c r="J2113" s="286" t="s">
        <v>3733</v>
      </c>
      <c r="M2113" s="286">
        <v>532172400</v>
      </c>
      <c r="N2113" s="286" t="s">
        <v>2891</v>
      </c>
      <c r="P2113" s="286" t="s">
        <v>2891</v>
      </c>
      <c r="Q2113" s="286" t="s">
        <v>3743</v>
      </c>
      <c r="R2113" s="286">
        <v>10</v>
      </c>
      <c r="S2113" s="286" t="s">
        <v>32</v>
      </c>
      <c r="T2113" s="286">
        <v>1</v>
      </c>
      <c r="U2113" s="286">
        <v>104430631</v>
      </c>
      <c r="V2113" s="286" t="s">
        <v>124</v>
      </c>
      <c r="X2113" s="286" t="s">
        <v>26</v>
      </c>
      <c r="Y2113" s="286" t="s">
        <v>26</v>
      </c>
      <c r="AG2113" s="286" t="s">
        <v>3431</v>
      </c>
    </row>
    <row r="2114" spans="1:33" x14ac:dyDescent="0.5">
      <c r="A2114" s="285">
        <f t="shared" si="32"/>
        <v>2113</v>
      </c>
      <c r="B2114" s="285">
        <v>2113</v>
      </c>
      <c r="U2114" s="286">
        <v>353358909</v>
      </c>
      <c r="V2114" s="286" t="s">
        <v>126</v>
      </c>
    </row>
    <row r="2115" spans="1:33" ht="47.25" x14ac:dyDescent="0.5">
      <c r="A2115" s="285">
        <f t="shared" si="32"/>
        <v>2114</v>
      </c>
      <c r="B2115" s="285">
        <v>2114</v>
      </c>
      <c r="C2115" s="286">
        <v>129084651</v>
      </c>
      <c r="D2115" s="286" t="s">
        <v>744</v>
      </c>
      <c r="E2115" s="286">
        <v>726699695</v>
      </c>
      <c r="F2115" s="286" t="s">
        <v>851</v>
      </c>
      <c r="G2115" s="286">
        <v>812370563</v>
      </c>
      <c r="H2115" s="286" t="s">
        <v>3731</v>
      </c>
      <c r="J2115" s="286" t="s">
        <v>3733</v>
      </c>
      <c r="M2115" s="286">
        <v>754745617</v>
      </c>
      <c r="N2115" s="286" t="s">
        <v>2893</v>
      </c>
      <c r="P2115" s="286" t="s">
        <v>2893</v>
      </c>
      <c r="Q2115" s="286" t="s">
        <v>3744</v>
      </c>
      <c r="R2115" s="286">
        <v>11</v>
      </c>
      <c r="S2115" s="286" t="s">
        <v>32</v>
      </c>
      <c r="T2115" s="286">
        <v>1</v>
      </c>
      <c r="U2115" s="286">
        <v>104430631</v>
      </c>
      <c r="V2115" s="286" t="s">
        <v>124</v>
      </c>
      <c r="X2115" s="286" t="s">
        <v>26</v>
      </c>
      <c r="Y2115" s="286" t="s">
        <v>26</v>
      </c>
      <c r="AG2115" s="286" t="s">
        <v>3431</v>
      </c>
    </row>
    <row r="2116" spans="1:33" x14ac:dyDescent="0.5">
      <c r="A2116" s="285">
        <f t="shared" ref="A2116:A2179" si="33">A2115+1</f>
        <v>2115</v>
      </c>
      <c r="B2116" s="285">
        <v>2115</v>
      </c>
      <c r="U2116" s="286">
        <v>353358909</v>
      </c>
      <c r="V2116" s="286" t="s">
        <v>126</v>
      </c>
    </row>
    <row r="2117" spans="1:33" ht="47.25" x14ac:dyDescent="0.5">
      <c r="A2117" s="285">
        <f t="shared" si="33"/>
        <v>2116</v>
      </c>
      <c r="B2117" s="285">
        <v>2116</v>
      </c>
      <c r="C2117" s="286">
        <v>129084651</v>
      </c>
      <c r="D2117" s="286" t="s">
        <v>744</v>
      </c>
      <c r="E2117" s="286">
        <v>726699695</v>
      </c>
      <c r="F2117" s="286" t="s">
        <v>851</v>
      </c>
      <c r="G2117" s="286">
        <v>812370563</v>
      </c>
      <c r="H2117" s="286" t="s">
        <v>3731</v>
      </c>
      <c r="J2117" s="286" t="s">
        <v>3733</v>
      </c>
      <c r="M2117" s="286">
        <v>665036297</v>
      </c>
      <c r="N2117" s="286" t="s">
        <v>2895</v>
      </c>
      <c r="P2117" s="286" t="s">
        <v>2895</v>
      </c>
      <c r="Q2117" s="286" t="s">
        <v>3745</v>
      </c>
      <c r="R2117" s="286">
        <v>12</v>
      </c>
      <c r="S2117" s="286" t="s">
        <v>32</v>
      </c>
      <c r="T2117" s="286">
        <v>1</v>
      </c>
      <c r="U2117" s="286">
        <v>104430631</v>
      </c>
      <c r="V2117" s="286" t="s">
        <v>124</v>
      </c>
      <c r="X2117" s="286" t="s">
        <v>26</v>
      </c>
      <c r="Y2117" s="286" t="s">
        <v>26</v>
      </c>
      <c r="AG2117" s="286" t="s">
        <v>3431</v>
      </c>
    </row>
    <row r="2118" spans="1:33" x14ac:dyDescent="0.5">
      <c r="A2118" s="285">
        <f t="shared" si="33"/>
        <v>2117</v>
      </c>
      <c r="B2118" s="285">
        <v>2117</v>
      </c>
      <c r="U2118" s="286">
        <v>353358909</v>
      </c>
      <c r="V2118" s="286" t="s">
        <v>126</v>
      </c>
    </row>
    <row r="2119" spans="1:33" ht="47.25" x14ac:dyDescent="0.5">
      <c r="A2119" s="285">
        <f t="shared" si="33"/>
        <v>2118</v>
      </c>
      <c r="B2119" s="285">
        <v>2118</v>
      </c>
      <c r="C2119" s="286">
        <v>129084651</v>
      </c>
      <c r="D2119" s="286" t="s">
        <v>744</v>
      </c>
      <c r="E2119" s="286">
        <v>726699695</v>
      </c>
      <c r="F2119" s="286" t="s">
        <v>851</v>
      </c>
      <c r="G2119" s="286">
        <v>812370563</v>
      </c>
      <c r="H2119" s="286" t="s">
        <v>3731</v>
      </c>
      <c r="J2119" s="286" t="s">
        <v>3733</v>
      </c>
      <c r="M2119" s="286">
        <v>200837530</v>
      </c>
      <c r="N2119" s="286" t="s">
        <v>2897</v>
      </c>
      <c r="P2119" s="286" t="s">
        <v>2897</v>
      </c>
      <c r="Q2119" s="286" t="s">
        <v>3746</v>
      </c>
      <c r="R2119" s="286">
        <v>13</v>
      </c>
      <c r="S2119" s="286" t="s">
        <v>32</v>
      </c>
      <c r="T2119" s="286">
        <v>1</v>
      </c>
      <c r="U2119" s="286">
        <v>104430631</v>
      </c>
      <c r="V2119" s="286" t="s">
        <v>124</v>
      </c>
      <c r="X2119" s="286" t="s">
        <v>26</v>
      </c>
      <c r="Y2119" s="286" t="s">
        <v>26</v>
      </c>
      <c r="AG2119" s="286" t="s">
        <v>3431</v>
      </c>
    </row>
    <row r="2120" spans="1:33" x14ac:dyDescent="0.5">
      <c r="A2120" s="285">
        <f t="shared" si="33"/>
        <v>2119</v>
      </c>
      <c r="B2120" s="285">
        <v>2119</v>
      </c>
      <c r="U2120" s="286">
        <v>353358909</v>
      </c>
      <c r="V2120" s="286" t="s">
        <v>126</v>
      </c>
    </row>
    <row r="2121" spans="1:33" ht="47.25" x14ac:dyDescent="0.5">
      <c r="A2121" s="285">
        <f t="shared" si="33"/>
        <v>2120</v>
      </c>
      <c r="B2121" s="285">
        <v>2120</v>
      </c>
      <c r="C2121" s="286">
        <v>129084651</v>
      </c>
      <c r="D2121" s="286" t="s">
        <v>744</v>
      </c>
      <c r="E2121" s="286">
        <v>726699695</v>
      </c>
      <c r="F2121" s="286" t="s">
        <v>851</v>
      </c>
      <c r="G2121" s="286">
        <v>812370563</v>
      </c>
      <c r="H2121" s="286" t="s">
        <v>3731</v>
      </c>
      <c r="J2121" s="286" t="s">
        <v>3733</v>
      </c>
      <c r="M2121" s="286">
        <v>990319383</v>
      </c>
      <c r="N2121" s="286" t="s">
        <v>2899</v>
      </c>
      <c r="P2121" s="286" t="s">
        <v>2899</v>
      </c>
      <c r="Q2121" s="286" t="s">
        <v>3747</v>
      </c>
      <c r="R2121" s="286">
        <v>14</v>
      </c>
      <c r="S2121" s="286" t="s">
        <v>32</v>
      </c>
      <c r="T2121" s="286">
        <v>1</v>
      </c>
      <c r="U2121" s="286">
        <v>104430631</v>
      </c>
      <c r="V2121" s="286" t="s">
        <v>124</v>
      </c>
      <c r="X2121" s="286" t="s">
        <v>26</v>
      </c>
      <c r="Y2121" s="286" t="s">
        <v>26</v>
      </c>
      <c r="AG2121" s="286" t="s">
        <v>3431</v>
      </c>
    </row>
    <row r="2122" spans="1:33" x14ac:dyDescent="0.5">
      <c r="A2122" s="285">
        <f t="shared" si="33"/>
        <v>2121</v>
      </c>
      <c r="B2122" s="285">
        <v>2121</v>
      </c>
      <c r="U2122" s="286">
        <v>353358909</v>
      </c>
      <c r="V2122" s="286" t="s">
        <v>126</v>
      </c>
    </row>
    <row r="2123" spans="1:33" ht="47.25" x14ac:dyDescent="0.5">
      <c r="A2123" s="285">
        <f t="shared" si="33"/>
        <v>2122</v>
      </c>
      <c r="B2123" s="285">
        <v>2122</v>
      </c>
      <c r="C2123" s="286">
        <v>129084651</v>
      </c>
      <c r="D2123" s="286" t="s">
        <v>744</v>
      </c>
      <c r="E2123" s="286">
        <v>726699695</v>
      </c>
      <c r="F2123" s="286" t="s">
        <v>851</v>
      </c>
      <c r="G2123" s="286">
        <v>812370563</v>
      </c>
      <c r="H2123" s="286" t="s">
        <v>3731</v>
      </c>
      <c r="J2123" s="286" t="s">
        <v>3733</v>
      </c>
      <c r="M2123" s="286">
        <v>487917585</v>
      </c>
      <c r="N2123" s="286" t="s">
        <v>2901</v>
      </c>
      <c r="P2123" s="286" t="s">
        <v>2901</v>
      </c>
      <c r="Q2123" s="286" t="s">
        <v>3748</v>
      </c>
      <c r="R2123" s="286">
        <v>15</v>
      </c>
      <c r="S2123" s="286" t="s">
        <v>32</v>
      </c>
      <c r="T2123" s="286">
        <v>1</v>
      </c>
      <c r="U2123" s="286">
        <v>104430631</v>
      </c>
      <c r="V2123" s="286" t="s">
        <v>124</v>
      </c>
      <c r="X2123" s="286" t="s">
        <v>26</v>
      </c>
      <c r="Y2123" s="286" t="s">
        <v>26</v>
      </c>
      <c r="AG2123" s="286" t="s">
        <v>3431</v>
      </c>
    </row>
    <row r="2124" spans="1:33" x14ac:dyDescent="0.5">
      <c r="A2124" s="285">
        <f t="shared" si="33"/>
        <v>2123</v>
      </c>
      <c r="B2124" s="285">
        <v>2123</v>
      </c>
      <c r="U2124" s="286">
        <v>353358909</v>
      </c>
      <c r="V2124" s="286" t="s">
        <v>126</v>
      </c>
    </row>
    <row r="2125" spans="1:33" ht="47.25" x14ac:dyDescent="0.5">
      <c r="A2125" s="285">
        <f t="shared" si="33"/>
        <v>2124</v>
      </c>
      <c r="B2125" s="285">
        <v>2124</v>
      </c>
      <c r="C2125" s="286">
        <v>129084651</v>
      </c>
      <c r="D2125" s="286" t="s">
        <v>744</v>
      </c>
      <c r="E2125" s="286">
        <v>726699695</v>
      </c>
      <c r="F2125" s="286" t="s">
        <v>851</v>
      </c>
      <c r="G2125" s="286">
        <v>812370563</v>
      </c>
      <c r="H2125" s="286" t="s">
        <v>3731</v>
      </c>
      <c r="J2125" s="286" t="s">
        <v>3733</v>
      </c>
      <c r="M2125" s="286">
        <v>603181162</v>
      </c>
      <c r="N2125" s="286" t="s">
        <v>2903</v>
      </c>
      <c r="P2125" s="286" t="s">
        <v>2903</v>
      </c>
      <c r="Q2125" s="286" t="s">
        <v>3749</v>
      </c>
      <c r="R2125" s="286">
        <v>16</v>
      </c>
      <c r="S2125" s="286" t="s">
        <v>32</v>
      </c>
      <c r="T2125" s="286">
        <v>1</v>
      </c>
      <c r="U2125" s="286">
        <v>104430631</v>
      </c>
      <c r="V2125" s="286" t="s">
        <v>124</v>
      </c>
      <c r="X2125" s="286" t="s">
        <v>26</v>
      </c>
      <c r="Y2125" s="286" t="s">
        <v>26</v>
      </c>
      <c r="AG2125" s="286" t="s">
        <v>3431</v>
      </c>
    </row>
    <row r="2126" spans="1:33" x14ac:dyDescent="0.5">
      <c r="A2126" s="285">
        <f t="shared" si="33"/>
        <v>2125</v>
      </c>
      <c r="B2126" s="285">
        <v>2125</v>
      </c>
      <c r="U2126" s="286">
        <v>353358909</v>
      </c>
      <c r="V2126" s="286" t="s">
        <v>126</v>
      </c>
    </row>
    <row r="2127" spans="1:33" ht="47.25" x14ac:dyDescent="0.5">
      <c r="A2127" s="285">
        <f t="shared" si="33"/>
        <v>2126</v>
      </c>
      <c r="B2127" s="285">
        <v>2126</v>
      </c>
      <c r="C2127" s="286">
        <v>129084651</v>
      </c>
      <c r="D2127" s="286" t="s">
        <v>744</v>
      </c>
      <c r="E2127" s="286">
        <v>726699695</v>
      </c>
      <c r="F2127" s="286" t="s">
        <v>851</v>
      </c>
      <c r="G2127" s="286">
        <v>812370563</v>
      </c>
      <c r="H2127" s="286" t="s">
        <v>3731</v>
      </c>
      <c r="J2127" s="286" t="s">
        <v>3733</v>
      </c>
      <c r="M2127" s="286">
        <v>482225200</v>
      </c>
      <c r="N2127" s="286" t="s">
        <v>2905</v>
      </c>
      <c r="P2127" s="286" t="s">
        <v>2905</v>
      </c>
      <c r="Q2127" s="286" t="s">
        <v>3750</v>
      </c>
      <c r="R2127" s="286">
        <v>17</v>
      </c>
      <c r="S2127" s="286" t="s">
        <v>32</v>
      </c>
      <c r="T2127" s="286">
        <v>1</v>
      </c>
      <c r="U2127" s="286">
        <v>104430631</v>
      </c>
      <c r="V2127" s="286" t="s">
        <v>124</v>
      </c>
      <c r="X2127" s="286" t="s">
        <v>26</v>
      </c>
      <c r="Y2127" s="286" t="s">
        <v>26</v>
      </c>
      <c r="AG2127" s="286" t="s">
        <v>3431</v>
      </c>
    </row>
    <row r="2128" spans="1:33" x14ac:dyDescent="0.5">
      <c r="A2128" s="285">
        <f t="shared" si="33"/>
        <v>2127</v>
      </c>
      <c r="B2128" s="285">
        <v>2127</v>
      </c>
      <c r="U2128" s="286">
        <v>353358909</v>
      </c>
      <c r="V2128" s="286" t="s">
        <v>126</v>
      </c>
    </row>
    <row r="2129" spans="1:33" ht="47.25" x14ac:dyDescent="0.5">
      <c r="A2129" s="285">
        <f t="shared" si="33"/>
        <v>2128</v>
      </c>
      <c r="B2129" s="285">
        <v>2128</v>
      </c>
      <c r="C2129" s="286">
        <v>129084651</v>
      </c>
      <c r="D2129" s="286" t="s">
        <v>744</v>
      </c>
      <c r="E2129" s="286">
        <v>726699695</v>
      </c>
      <c r="F2129" s="286" t="s">
        <v>851</v>
      </c>
      <c r="G2129" s="286">
        <v>812370563</v>
      </c>
      <c r="H2129" s="286" t="s">
        <v>3731</v>
      </c>
      <c r="J2129" s="286" t="s">
        <v>3733</v>
      </c>
      <c r="M2129" s="286">
        <v>295976386</v>
      </c>
      <c r="N2129" s="286" t="s">
        <v>3171</v>
      </c>
      <c r="P2129" s="286" t="s">
        <v>3171</v>
      </c>
      <c r="Q2129" s="286" t="s">
        <v>3751</v>
      </c>
      <c r="R2129" s="286">
        <v>18</v>
      </c>
      <c r="S2129" s="286" t="s">
        <v>32</v>
      </c>
      <c r="T2129" s="286">
        <v>1</v>
      </c>
      <c r="U2129" s="286">
        <v>104430631</v>
      </c>
      <c r="V2129" s="286" t="s">
        <v>124</v>
      </c>
      <c r="X2129" s="286" t="s">
        <v>26</v>
      </c>
      <c r="Y2129" s="286" t="s">
        <v>26</v>
      </c>
      <c r="AG2129" s="286" t="s">
        <v>3431</v>
      </c>
    </row>
    <row r="2130" spans="1:33" x14ac:dyDescent="0.5">
      <c r="A2130" s="285">
        <f t="shared" si="33"/>
        <v>2129</v>
      </c>
      <c r="B2130" s="285">
        <v>2129</v>
      </c>
      <c r="U2130" s="286">
        <v>353358909</v>
      </c>
      <c r="V2130" s="286" t="s">
        <v>126</v>
      </c>
    </row>
    <row r="2131" spans="1:33" ht="47.25" x14ac:dyDescent="0.5">
      <c r="A2131" s="285">
        <f t="shared" si="33"/>
        <v>2130</v>
      </c>
      <c r="B2131" s="285">
        <v>2130</v>
      </c>
      <c r="C2131" s="286">
        <v>129084651</v>
      </c>
      <c r="D2131" s="286" t="s">
        <v>744</v>
      </c>
      <c r="E2131" s="286">
        <v>726699695</v>
      </c>
      <c r="F2131" s="286" t="s">
        <v>851</v>
      </c>
      <c r="G2131" s="286">
        <v>812370563</v>
      </c>
      <c r="H2131" s="286" t="s">
        <v>3731</v>
      </c>
      <c r="J2131" s="286" t="s">
        <v>3733</v>
      </c>
      <c r="M2131" s="286">
        <v>764891959</v>
      </c>
      <c r="N2131" s="286" t="s">
        <v>2907</v>
      </c>
      <c r="P2131" s="286" t="s">
        <v>2907</v>
      </c>
      <c r="Q2131" s="286" t="s">
        <v>3752</v>
      </c>
      <c r="R2131" s="286">
        <v>19</v>
      </c>
      <c r="S2131" s="286" t="s">
        <v>32</v>
      </c>
      <c r="T2131" s="286">
        <v>1</v>
      </c>
      <c r="U2131" s="286">
        <v>104430631</v>
      </c>
      <c r="V2131" s="286" t="s">
        <v>124</v>
      </c>
      <c r="X2131" s="286" t="s">
        <v>26</v>
      </c>
      <c r="Y2131" s="286" t="s">
        <v>26</v>
      </c>
      <c r="AG2131" s="286" t="s">
        <v>3431</v>
      </c>
    </row>
    <row r="2132" spans="1:33" x14ac:dyDescent="0.5">
      <c r="A2132" s="285">
        <f t="shared" si="33"/>
        <v>2131</v>
      </c>
      <c r="B2132" s="285">
        <v>2131</v>
      </c>
      <c r="U2132" s="286">
        <v>353358909</v>
      </c>
      <c r="V2132" s="286" t="s">
        <v>126</v>
      </c>
    </row>
    <row r="2133" spans="1:33" ht="47.25" x14ac:dyDescent="0.5">
      <c r="A2133" s="285">
        <f t="shared" si="33"/>
        <v>2132</v>
      </c>
      <c r="B2133" s="285">
        <v>2132</v>
      </c>
      <c r="C2133" s="286">
        <v>129084651</v>
      </c>
      <c r="D2133" s="286" t="s">
        <v>744</v>
      </c>
      <c r="E2133" s="286">
        <v>726699695</v>
      </c>
      <c r="F2133" s="286" t="s">
        <v>851</v>
      </c>
      <c r="G2133" s="286">
        <v>812370563</v>
      </c>
      <c r="H2133" s="286" t="s">
        <v>3731</v>
      </c>
      <c r="J2133" s="286" t="s">
        <v>3733</v>
      </c>
      <c r="M2133" s="286">
        <v>248374037</v>
      </c>
      <c r="N2133" s="286" t="s">
        <v>3174</v>
      </c>
      <c r="P2133" s="286" t="s">
        <v>3174</v>
      </c>
      <c r="Q2133" s="286" t="s">
        <v>3753</v>
      </c>
      <c r="R2133" s="286">
        <v>20</v>
      </c>
      <c r="S2133" s="286" t="s">
        <v>32</v>
      </c>
      <c r="T2133" s="286">
        <v>1</v>
      </c>
      <c r="U2133" s="286">
        <v>104430631</v>
      </c>
      <c r="V2133" s="286" t="s">
        <v>124</v>
      </c>
      <c r="X2133" s="286" t="s">
        <v>26</v>
      </c>
      <c r="Y2133" s="286" t="s">
        <v>26</v>
      </c>
      <c r="AE2133" s="289">
        <v>44371</v>
      </c>
      <c r="AG2133" s="286" t="s">
        <v>3431</v>
      </c>
    </row>
    <row r="2134" spans="1:33" x14ac:dyDescent="0.5">
      <c r="A2134" s="285">
        <f t="shared" si="33"/>
        <v>2133</v>
      </c>
      <c r="B2134" s="285">
        <v>2133</v>
      </c>
      <c r="U2134" s="286">
        <v>353358909</v>
      </c>
      <c r="V2134" s="286" t="s">
        <v>126</v>
      </c>
    </row>
    <row r="2135" spans="1:33" ht="47.25" x14ac:dyDescent="0.5">
      <c r="A2135" s="285">
        <f t="shared" si="33"/>
        <v>2134</v>
      </c>
      <c r="B2135" s="285">
        <v>2134</v>
      </c>
      <c r="C2135" s="286">
        <v>129084651</v>
      </c>
      <c r="D2135" s="286" t="s">
        <v>744</v>
      </c>
      <c r="E2135" s="286">
        <v>726699695</v>
      </c>
      <c r="F2135" s="286" t="s">
        <v>851</v>
      </c>
      <c r="G2135" s="286">
        <v>812370563</v>
      </c>
      <c r="H2135" s="286" t="s">
        <v>3731</v>
      </c>
      <c r="J2135" s="286" t="s">
        <v>3733</v>
      </c>
      <c r="M2135" s="286">
        <v>139822395</v>
      </c>
      <c r="N2135" s="286" t="s">
        <v>2909</v>
      </c>
      <c r="P2135" s="286" t="s">
        <v>2909</v>
      </c>
      <c r="Q2135" s="286" t="s">
        <v>3754</v>
      </c>
      <c r="R2135" s="286">
        <v>21</v>
      </c>
      <c r="S2135" s="286" t="s">
        <v>32</v>
      </c>
      <c r="T2135" s="286">
        <v>1</v>
      </c>
      <c r="U2135" s="286">
        <v>104430631</v>
      </c>
      <c r="V2135" s="286" t="s">
        <v>124</v>
      </c>
      <c r="X2135" s="286" t="s">
        <v>26</v>
      </c>
      <c r="Y2135" s="286" t="s">
        <v>26</v>
      </c>
      <c r="AG2135" s="286" t="s">
        <v>3431</v>
      </c>
    </row>
    <row r="2136" spans="1:33" x14ac:dyDescent="0.5">
      <c r="A2136" s="285">
        <f t="shared" si="33"/>
        <v>2135</v>
      </c>
      <c r="B2136" s="285">
        <v>2135</v>
      </c>
      <c r="U2136" s="286">
        <v>353358909</v>
      </c>
      <c r="V2136" s="286" t="s">
        <v>126</v>
      </c>
    </row>
    <row r="2137" spans="1:33" ht="47.25" x14ac:dyDescent="0.5">
      <c r="A2137" s="285">
        <f t="shared" si="33"/>
        <v>2136</v>
      </c>
      <c r="B2137" s="285">
        <v>2136</v>
      </c>
      <c r="C2137" s="286">
        <v>129084651</v>
      </c>
      <c r="D2137" s="286" t="s">
        <v>744</v>
      </c>
      <c r="E2137" s="286">
        <v>726699695</v>
      </c>
      <c r="F2137" s="286" t="s">
        <v>851</v>
      </c>
      <c r="G2137" s="286">
        <v>812370563</v>
      </c>
      <c r="H2137" s="286" t="s">
        <v>3731</v>
      </c>
      <c r="J2137" s="286" t="s">
        <v>3733</v>
      </c>
      <c r="M2137" s="286">
        <v>723614811</v>
      </c>
      <c r="N2137" s="286" t="s">
        <v>2911</v>
      </c>
      <c r="P2137" s="286" t="s">
        <v>2911</v>
      </c>
      <c r="Q2137" s="286" t="s">
        <v>3755</v>
      </c>
      <c r="R2137" s="286">
        <v>22</v>
      </c>
      <c r="S2137" s="286" t="s">
        <v>32</v>
      </c>
      <c r="T2137" s="286">
        <v>1</v>
      </c>
      <c r="U2137" s="286">
        <v>104430631</v>
      </c>
      <c r="V2137" s="286" t="s">
        <v>124</v>
      </c>
      <c r="X2137" s="286" t="s">
        <v>26</v>
      </c>
      <c r="Y2137" s="286" t="s">
        <v>26</v>
      </c>
      <c r="AG2137" s="286" t="s">
        <v>3431</v>
      </c>
    </row>
    <row r="2138" spans="1:33" x14ac:dyDescent="0.5">
      <c r="A2138" s="285">
        <f t="shared" si="33"/>
        <v>2137</v>
      </c>
      <c r="B2138" s="285">
        <v>2137</v>
      </c>
      <c r="U2138" s="286">
        <v>353358909</v>
      </c>
      <c r="V2138" s="286" t="s">
        <v>126</v>
      </c>
    </row>
    <row r="2139" spans="1:33" ht="47.25" x14ac:dyDescent="0.5">
      <c r="A2139" s="285">
        <f t="shared" si="33"/>
        <v>2138</v>
      </c>
      <c r="B2139" s="285">
        <v>2138</v>
      </c>
      <c r="C2139" s="286">
        <v>129084651</v>
      </c>
      <c r="D2139" s="286" t="s">
        <v>744</v>
      </c>
      <c r="E2139" s="286">
        <v>726699695</v>
      </c>
      <c r="F2139" s="286" t="s">
        <v>851</v>
      </c>
      <c r="G2139" s="286">
        <v>812370563</v>
      </c>
      <c r="H2139" s="286" t="s">
        <v>3731</v>
      </c>
      <c r="J2139" s="286" t="s">
        <v>3733</v>
      </c>
      <c r="M2139" s="286">
        <v>807835037</v>
      </c>
      <c r="N2139" s="286" t="s">
        <v>1333</v>
      </c>
      <c r="P2139" s="286" t="s">
        <v>2913</v>
      </c>
      <c r="Q2139" s="286" t="s">
        <v>3756</v>
      </c>
      <c r="R2139" s="286">
        <v>55</v>
      </c>
      <c r="S2139" s="286" t="s">
        <v>32</v>
      </c>
      <c r="T2139" s="286">
        <v>1</v>
      </c>
      <c r="U2139" s="286">
        <v>104430631</v>
      </c>
      <c r="V2139" s="286" t="s">
        <v>124</v>
      </c>
      <c r="X2139" s="286" t="s">
        <v>26</v>
      </c>
      <c r="Y2139" s="286" t="s">
        <v>26</v>
      </c>
      <c r="AE2139" s="289">
        <v>44462</v>
      </c>
      <c r="AG2139" s="286" t="s">
        <v>3431</v>
      </c>
    </row>
    <row r="2140" spans="1:33" x14ac:dyDescent="0.5">
      <c r="A2140" s="285">
        <f t="shared" si="33"/>
        <v>2139</v>
      </c>
      <c r="B2140" s="285">
        <v>2139</v>
      </c>
      <c r="U2140" s="286">
        <v>353358909</v>
      </c>
      <c r="V2140" s="286" t="s">
        <v>126</v>
      </c>
    </row>
    <row r="2141" spans="1:33" ht="47.25" x14ac:dyDescent="0.5">
      <c r="A2141" s="285">
        <f t="shared" si="33"/>
        <v>2140</v>
      </c>
      <c r="B2141" s="285">
        <v>2140</v>
      </c>
      <c r="C2141" s="286">
        <v>129084651</v>
      </c>
      <c r="D2141" s="286" t="s">
        <v>744</v>
      </c>
      <c r="E2141" s="286">
        <v>726699695</v>
      </c>
      <c r="F2141" s="286" t="s">
        <v>851</v>
      </c>
      <c r="G2141" s="286">
        <v>812370563</v>
      </c>
      <c r="H2141" s="286" t="s">
        <v>3731</v>
      </c>
      <c r="J2141" s="286" t="s">
        <v>3733</v>
      </c>
      <c r="M2141" s="286">
        <v>933110091</v>
      </c>
      <c r="N2141" s="286" t="s">
        <v>3757</v>
      </c>
      <c r="P2141" s="286" t="s">
        <v>2916</v>
      </c>
      <c r="Q2141" s="286" t="s">
        <v>3758</v>
      </c>
      <c r="R2141" s="286" t="s">
        <v>3759</v>
      </c>
      <c r="S2141" s="286" t="s">
        <v>93</v>
      </c>
      <c r="T2141" s="286">
        <v>300</v>
      </c>
      <c r="V2141" s="286" t="s">
        <v>94</v>
      </c>
      <c r="X2141" s="286" t="s">
        <v>26</v>
      </c>
      <c r="Y2141" s="286" t="s">
        <v>26</v>
      </c>
      <c r="AE2141" s="289">
        <v>44417</v>
      </c>
      <c r="AG2141" s="286" t="s">
        <v>3431</v>
      </c>
    </row>
    <row r="2142" spans="1:33" ht="47.25" x14ac:dyDescent="0.5">
      <c r="A2142" s="285">
        <f t="shared" si="33"/>
        <v>2141</v>
      </c>
      <c r="B2142" s="285">
        <v>2141</v>
      </c>
      <c r="C2142" s="286">
        <v>129084651</v>
      </c>
      <c r="D2142" s="286" t="s">
        <v>744</v>
      </c>
      <c r="E2142" s="286">
        <v>726699695</v>
      </c>
      <c r="F2142" s="286" t="s">
        <v>851</v>
      </c>
      <c r="G2142" s="286">
        <v>812370563</v>
      </c>
      <c r="H2142" s="286" t="s">
        <v>3731</v>
      </c>
      <c r="J2142" s="286" t="s">
        <v>3733</v>
      </c>
      <c r="M2142" s="286">
        <v>178420302</v>
      </c>
      <c r="N2142" s="286" t="s">
        <v>1627</v>
      </c>
      <c r="P2142" s="286" t="s">
        <v>3760</v>
      </c>
      <c r="Q2142" s="286" t="s">
        <v>3761</v>
      </c>
      <c r="R2142" s="286">
        <v>77</v>
      </c>
      <c r="S2142" s="286" t="s">
        <v>32</v>
      </c>
      <c r="T2142" s="286">
        <v>1</v>
      </c>
      <c r="U2142" s="286">
        <v>104430631</v>
      </c>
      <c r="V2142" s="286" t="s">
        <v>124</v>
      </c>
      <c r="X2142" s="286" t="s">
        <v>26</v>
      </c>
      <c r="Y2142" s="286" t="s">
        <v>26</v>
      </c>
      <c r="AE2142" s="289">
        <v>44462</v>
      </c>
      <c r="AG2142" s="286" t="s">
        <v>3431</v>
      </c>
    </row>
    <row r="2143" spans="1:33" x14ac:dyDescent="0.5">
      <c r="A2143" s="285">
        <f t="shared" si="33"/>
        <v>2142</v>
      </c>
      <c r="B2143" s="285">
        <v>2142</v>
      </c>
      <c r="U2143" s="286">
        <v>353358909</v>
      </c>
      <c r="V2143" s="286" t="s">
        <v>126</v>
      </c>
    </row>
    <row r="2144" spans="1:33" ht="94.5" x14ac:dyDescent="0.5">
      <c r="A2144" s="285">
        <f t="shared" si="33"/>
        <v>2143</v>
      </c>
      <c r="B2144" s="285">
        <v>2143</v>
      </c>
      <c r="C2144" s="286">
        <v>129084651</v>
      </c>
      <c r="D2144" s="286" t="s">
        <v>744</v>
      </c>
      <c r="E2144" s="286">
        <v>726699695</v>
      </c>
      <c r="F2144" s="286" t="s">
        <v>851</v>
      </c>
      <c r="G2144" s="286">
        <v>900939817</v>
      </c>
      <c r="H2144" s="286" t="s">
        <v>3762</v>
      </c>
      <c r="J2144" s="286" t="s">
        <v>3766</v>
      </c>
      <c r="M2144" s="286">
        <v>206625031</v>
      </c>
      <c r="N2144" s="286" t="s">
        <v>1631</v>
      </c>
      <c r="P2144" s="286" t="s">
        <v>3763</v>
      </c>
      <c r="Q2144" s="286" t="s">
        <v>3764</v>
      </c>
      <c r="R2144" s="286" t="s">
        <v>3765</v>
      </c>
      <c r="S2144" s="286" t="s">
        <v>32</v>
      </c>
      <c r="T2144" s="286">
        <v>2</v>
      </c>
      <c r="V2144" s="286" t="s">
        <v>94</v>
      </c>
      <c r="X2144" s="286" t="s">
        <v>26</v>
      </c>
      <c r="Y2144" s="286" t="s">
        <v>26</v>
      </c>
      <c r="Z2144" s="286" t="s">
        <v>3464</v>
      </c>
      <c r="AE2144" s="289">
        <v>44467</v>
      </c>
      <c r="AG2144" s="286" t="s">
        <v>2926</v>
      </c>
    </row>
    <row r="2145" spans="1:33" ht="94.5" x14ac:dyDescent="0.5">
      <c r="A2145" s="285">
        <f t="shared" si="33"/>
        <v>2144</v>
      </c>
      <c r="B2145" s="285">
        <v>2144</v>
      </c>
      <c r="C2145" s="286">
        <v>129084651</v>
      </c>
      <c r="D2145" s="286" t="s">
        <v>744</v>
      </c>
      <c r="E2145" s="286">
        <v>726699695</v>
      </c>
      <c r="F2145" s="286" t="s">
        <v>851</v>
      </c>
      <c r="G2145" s="286">
        <v>900939817</v>
      </c>
      <c r="H2145" s="286" t="s">
        <v>3762</v>
      </c>
      <c r="J2145" s="286" t="s">
        <v>3766</v>
      </c>
      <c r="M2145" s="286">
        <v>261863326</v>
      </c>
      <c r="N2145" s="286" t="s">
        <v>1637</v>
      </c>
      <c r="P2145" s="286" t="s">
        <v>3767</v>
      </c>
      <c r="Q2145" s="286" t="s">
        <v>3768</v>
      </c>
      <c r="R2145" s="286" t="s">
        <v>3769</v>
      </c>
      <c r="S2145" s="286" t="s">
        <v>402</v>
      </c>
      <c r="T2145" s="286">
        <v>4</v>
      </c>
      <c r="V2145" s="286" t="s">
        <v>94</v>
      </c>
      <c r="X2145" s="286" t="s">
        <v>26</v>
      </c>
      <c r="Y2145" s="286" t="s">
        <v>26</v>
      </c>
      <c r="Z2145" s="286" t="s">
        <v>3464</v>
      </c>
      <c r="AE2145" s="289">
        <v>44467</v>
      </c>
      <c r="AG2145" s="286" t="s">
        <v>2926</v>
      </c>
    </row>
    <row r="2146" spans="1:33" ht="94.5" x14ac:dyDescent="0.5">
      <c r="A2146" s="285">
        <f t="shared" si="33"/>
        <v>2145</v>
      </c>
      <c r="B2146" s="285">
        <v>2145</v>
      </c>
      <c r="C2146" s="286">
        <v>129084651</v>
      </c>
      <c r="D2146" s="286" t="s">
        <v>744</v>
      </c>
      <c r="E2146" s="286">
        <v>726699695</v>
      </c>
      <c r="F2146" s="286" t="s">
        <v>851</v>
      </c>
      <c r="G2146" s="286">
        <v>938150507</v>
      </c>
      <c r="H2146" s="286" t="s">
        <v>3770</v>
      </c>
      <c r="J2146" s="286" t="s">
        <v>3774</v>
      </c>
      <c r="M2146" s="286">
        <v>206625031</v>
      </c>
      <c r="N2146" s="286" t="s">
        <v>1631</v>
      </c>
      <c r="P2146" s="286" t="s">
        <v>3771</v>
      </c>
      <c r="Q2146" s="286" t="s">
        <v>3772</v>
      </c>
      <c r="R2146" s="286" t="s">
        <v>3773</v>
      </c>
      <c r="S2146" s="286" t="s">
        <v>32</v>
      </c>
      <c r="T2146" s="286">
        <v>2</v>
      </c>
      <c r="V2146" s="286" t="s">
        <v>94</v>
      </c>
      <c r="X2146" s="286" t="s">
        <v>26</v>
      </c>
      <c r="Y2146" s="286" t="s">
        <v>26</v>
      </c>
      <c r="Z2146" s="286" t="s">
        <v>3473</v>
      </c>
      <c r="AE2146" s="289">
        <v>44467</v>
      </c>
      <c r="AG2146" s="286" t="s">
        <v>2926</v>
      </c>
    </row>
    <row r="2147" spans="1:33" ht="94.5" x14ac:dyDescent="0.5">
      <c r="A2147" s="285">
        <f t="shared" si="33"/>
        <v>2146</v>
      </c>
      <c r="B2147" s="285">
        <v>2146</v>
      </c>
      <c r="C2147" s="286">
        <v>129084651</v>
      </c>
      <c r="D2147" s="286" t="s">
        <v>744</v>
      </c>
      <c r="E2147" s="286">
        <v>726699695</v>
      </c>
      <c r="F2147" s="286" t="s">
        <v>851</v>
      </c>
      <c r="G2147" s="286">
        <v>938150507</v>
      </c>
      <c r="H2147" s="286" t="s">
        <v>3770</v>
      </c>
      <c r="J2147" s="286" t="s">
        <v>3774</v>
      </c>
      <c r="M2147" s="286">
        <v>261863326</v>
      </c>
      <c r="N2147" s="286" t="s">
        <v>1637</v>
      </c>
      <c r="P2147" s="286" t="s">
        <v>3775</v>
      </c>
      <c r="Q2147" s="286" t="s">
        <v>3776</v>
      </c>
      <c r="R2147" s="286" t="s">
        <v>3777</v>
      </c>
      <c r="S2147" s="286" t="s">
        <v>402</v>
      </c>
      <c r="T2147" s="286">
        <v>4</v>
      </c>
      <c r="V2147" s="286" t="s">
        <v>94</v>
      </c>
      <c r="X2147" s="286" t="s">
        <v>26</v>
      </c>
      <c r="Y2147" s="286" t="s">
        <v>26</v>
      </c>
      <c r="Z2147" s="286" t="s">
        <v>3473</v>
      </c>
      <c r="AE2147" s="289">
        <v>44467</v>
      </c>
      <c r="AG2147" s="286" t="s">
        <v>2926</v>
      </c>
    </row>
    <row r="2148" spans="1:33" ht="94.5" x14ac:dyDescent="0.5">
      <c r="A2148" s="285">
        <f t="shared" si="33"/>
        <v>2147</v>
      </c>
      <c r="B2148" s="285">
        <v>2147</v>
      </c>
      <c r="C2148" s="286">
        <v>129084651</v>
      </c>
      <c r="D2148" s="286" t="s">
        <v>744</v>
      </c>
      <c r="E2148" s="286">
        <v>726699695</v>
      </c>
      <c r="F2148" s="286" t="s">
        <v>851</v>
      </c>
      <c r="G2148" s="286">
        <v>601211723</v>
      </c>
      <c r="H2148" s="286" t="s">
        <v>3778</v>
      </c>
      <c r="J2148" s="286" t="s">
        <v>3782</v>
      </c>
      <c r="M2148" s="286">
        <v>206625031</v>
      </c>
      <c r="N2148" s="286" t="s">
        <v>1631</v>
      </c>
      <c r="P2148" s="286" t="s">
        <v>3779</v>
      </c>
      <c r="Q2148" s="286" t="s">
        <v>3780</v>
      </c>
      <c r="R2148" s="286" t="s">
        <v>3781</v>
      </c>
      <c r="S2148" s="286" t="s">
        <v>32</v>
      </c>
      <c r="T2148" s="286">
        <v>2</v>
      </c>
      <c r="V2148" s="286" t="s">
        <v>94</v>
      </c>
      <c r="X2148" s="286" t="s">
        <v>26</v>
      </c>
      <c r="Y2148" s="286" t="s">
        <v>26</v>
      </c>
      <c r="Z2148" s="286" t="s">
        <v>3482</v>
      </c>
      <c r="AE2148" s="289">
        <v>44467</v>
      </c>
      <c r="AG2148" s="286" t="s">
        <v>2926</v>
      </c>
    </row>
    <row r="2149" spans="1:33" ht="94.5" x14ac:dyDescent="0.5">
      <c r="A2149" s="285">
        <f t="shared" si="33"/>
        <v>2148</v>
      </c>
      <c r="B2149" s="285">
        <v>2148</v>
      </c>
      <c r="C2149" s="286">
        <v>129084651</v>
      </c>
      <c r="D2149" s="286" t="s">
        <v>744</v>
      </c>
      <c r="E2149" s="286">
        <v>726699695</v>
      </c>
      <c r="F2149" s="286" t="s">
        <v>851</v>
      </c>
      <c r="G2149" s="286">
        <v>601211723</v>
      </c>
      <c r="H2149" s="286" t="s">
        <v>3778</v>
      </c>
      <c r="J2149" s="286" t="s">
        <v>3782</v>
      </c>
      <c r="M2149" s="286">
        <v>261863326</v>
      </c>
      <c r="N2149" s="286" t="s">
        <v>1637</v>
      </c>
      <c r="P2149" s="286" t="s">
        <v>3783</v>
      </c>
      <c r="Q2149" s="286" t="s">
        <v>3784</v>
      </c>
      <c r="R2149" s="286" t="s">
        <v>3785</v>
      </c>
      <c r="S2149" s="286" t="s">
        <v>402</v>
      </c>
      <c r="T2149" s="286">
        <v>4</v>
      </c>
      <c r="V2149" s="286" t="s">
        <v>94</v>
      </c>
      <c r="X2149" s="286" t="s">
        <v>26</v>
      </c>
      <c r="Y2149" s="286" t="s">
        <v>26</v>
      </c>
      <c r="Z2149" s="286" t="s">
        <v>3482</v>
      </c>
      <c r="AE2149" s="289">
        <v>44467</v>
      </c>
      <c r="AG2149" s="286" t="s">
        <v>2926</v>
      </c>
    </row>
    <row r="2150" spans="1:33" ht="94.5" x14ac:dyDescent="0.5">
      <c r="A2150" s="285">
        <f t="shared" si="33"/>
        <v>2149</v>
      </c>
      <c r="B2150" s="285">
        <v>2149</v>
      </c>
      <c r="C2150" s="286">
        <v>129084651</v>
      </c>
      <c r="D2150" s="286" t="s">
        <v>744</v>
      </c>
      <c r="E2150" s="286">
        <v>726699695</v>
      </c>
      <c r="F2150" s="286" t="s">
        <v>851</v>
      </c>
      <c r="G2150" s="286">
        <v>861788020</v>
      </c>
      <c r="H2150" s="286" t="s">
        <v>3786</v>
      </c>
      <c r="J2150" s="286" t="s">
        <v>3790</v>
      </c>
      <c r="M2150" s="286">
        <v>206625031</v>
      </c>
      <c r="N2150" s="286" t="s">
        <v>1631</v>
      </c>
      <c r="P2150" s="286" t="s">
        <v>3787</v>
      </c>
      <c r="Q2150" s="286" t="s">
        <v>3788</v>
      </c>
      <c r="R2150" s="286" t="s">
        <v>3789</v>
      </c>
      <c r="S2150" s="286" t="s">
        <v>32</v>
      </c>
      <c r="T2150" s="286">
        <v>2</v>
      </c>
      <c r="V2150" s="286" t="s">
        <v>94</v>
      </c>
      <c r="X2150" s="286" t="s">
        <v>26</v>
      </c>
      <c r="Y2150" s="286" t="s">
        <v>26</v>
      </c>
      <c r="Z2150" s="286" t="s">
        <v>3491</v>
      </c>
      <c r="AE2150" s="289">
        <v>44467</v>
      </c>
      <c r="AG2150" s="286" t="s">
        <v>2926</v>
      </c>
    </row>
    <row r="2151" spans="1:33" ht="94.5" x14ac:dyDescent="0.5">
      <c r="A2151" s="285">
        <f t="shared" si="33"/>
        <v>2150</v>
      </c>
      <c r="B2151" s="285">
        <v>2150</v>
      </c>
      <c r="C2151" s="286">
        <v>129084651</v>
      </c>
      <c r="D2151" s="286" t="s">
        <v>744</v>
      </c>
      <c r="E2151" s="286">
        <v>726699695</v>
      </c>
      <c r="F2151" s="286" t="s">
        <v>851</v>
      </c>
      <c r="G2151" s="286">
        <v>861788020</v>
      </c>
      <c r="H2151" s="286" t="s">
        <v>3786</v>
      </c>
      <c r="J2151" s="286" t="s">
        <v>3790</v>
      </c>
      <c r="M2151" s="286">
        <v>261863326</v>
      </c>
      <c r="N2151" s="286" t="s">
        <v>1637</v>
      </c>
      <c r="P2151" s="286" t="s">
        <v>3791</v>
      </c>
      <c r="Q2151" s="286" t="s">
        <v>3792</v>
      </c>
      <c r="R2151" s="286" t="s">
        <v>3793</v>
      </c>
      <c r="S2151" s="286" t="s">
        <v>402</v>
      </c>
      <c r="T2151" s="286">
        <v>4</v>
      </c>
      <c r="V2151" s="286" t="s">
        <v>94</v>
      </c>
      <c r="X2151" s="286" t="s">
        <v>26</v>
      </c>
      <c r="Y2151" s="286" t="s">
        <v>26</v>
      </c>
      <c r="Z2151" s="286" t="s">
        <v>3491</v>
      </c>
      <c r="AE2151" s="289">
        <v>44467</v>
      </c>
      <c r="AG2151" s="286" t="s">
        <v>2926</v>
      </c>
    </row>
    <row r="2152" spans="1:33" ht="94.5" x14ac:dyDescent="0.5">
      <c r="A2152" s="285">
        <f t="shared" si="33"/>
        <v>2151</v>
      </c>
      <c r="B2152" s="285">
        <v>2151</v>
      </c>
      <c r="C2152" s="286">
        <v>129084651</v>
      </c>
      <c r="D2152" s="286" t="s">
        <v>744</v>
      </c>
      <c r="E2152" s="286">
        <v>726699695</v>
      </c>
      <c r="F2152" s="286" t="s">
        <v>851</v>
      </c>
      <c r="G2152" s="286">
        <v>204425387</v>
      </c>
      <c r="H2152" s="286" t="s">
        <v>3794</v>
      </c>
      <c r="J2152" s="286" t="s">
        <v>3798</v>
      </c>
      <c r="M2152" s="286">
        <v>206625031</v>
      </c>
      <c r="N2152" s="286" t="s">
        <v>1631</v>
      </c>
      <c r="P2152" s="286" t="s">
        <v>3795</v>
      </c>
      <c r="Q2152" s="286" t="s">
        <v>3796</v>
      </c>
      <c r="R2152" s="286" t="s">
        <v>3797</v>
      </c>
      <c r="S2152" s="286" t="s">
        <v>32</v>
      </c>
      <c r="T2152" s="286">
        <v>2</v>
      </c>
      <c r="V2152" s="286" t="s">
        <v>94</v>
      </c>
      <c r="X2152" s="286" t="s">
        <v>26</v>
      </c>
      <c r="Y2152" s="286" t="s">
        <v>26</v>
      </c>
      <c r="Z2152" s="286" t="s">
        <v>3500</v>
      </c>
      <c r="AE2152" s="289">
        <v>44467</v>
      </c>
      <c r="AG2152" s="286" t="s">
        <v>2926</v>
      </c>
    </row>
    <row r="2153" spans="1:33" ht="94.5" x14ac:dyDescent="0.5">
      <c r="A2153" s="285">
        <f t="shared" si="33"/>
        <v>2152</v>
      </c>
      <c r="B2153" s="285">
        <v>2152</v>
      </c>
      <c r="C2153" s="286">
        <v>129084651</v>
      </c>
      <c r="D2153" s="286" t="s">
        <v>744</v>
      </c>
      <c r="E2153" s="286">
        <v>726699695</v>
      </c>
      <c r="F2153" s="286" t="s">
        <v>851</v>
      </c>
      <c r="G2153" s="286">
        <v>204425387</v>
      </c>
      <c r="H2153" s="286" t="s">
        <v>3794</v>
      </c>
      <c r="J2153" s="286" t="s">
        <v>3798</v>
      </c>
      <c r="M2153" s="286">
        <v>261863326</v>
      </c>
      <c r="N2153" s="286" t="s">
        <v>1637</v>
      </c>
      <c r="P2153" s="286" t="s">
        <v>3799</v>
      </c>
      <c r="Q2153" s="286" t="s">
        <v>3800</v>
      </c>
      <c r="R2153" s="286" t="s">
        <v>3801</v>
      </c>
      <c r="S2153" s="286" t="s">
        <v>402</v>
      </c>
      <c r="T2153" s="286">
        <v>4</v>
      </c>
      <c r="V2153" s="286" t="s">
        <v>94</v>
      </c>
      <c r="X2153" s="286" t="s">
        <v>26</v>
      </c>
      <c r="Y2153" s="286" t="s">
        <v>26</v>
      </c>
      <c r="Z2153" s="286" t="s">
        <v>3500</v>
      </c>
      <c r="AE2153" s="289">
        <v>44467</v>
      </c>
      <c r="AG2153" s="286" t="s">
        <v>2926</v>
      </c>
    </row>
    <row r="2154" spans="1:33" ht="94.5" x14ac:dyDescent="0.5">
      <c r="A2154" s="285">
        <f t="shared" si="33"/>
        <v>2153</v>
      </c>
      <c r="B2154" s="285">
        <v>2153</v>
      </c>
      <c r="C2154" s="286">
        <v>129084651</v>
      </c>
      <c r="D2154" s="286" t="s">
        <v>744</v>
      </c>
      <c r="E2154" s="286">
        <v>726699695</v>
      </c>
      <c r="F2154" s="286" t="s">
        <v>851</v>
      </c>
      <c r="G2154" s="286">
        <v>558929585</v>
      </c>
      <c r="H2154" s="286" t="s">
        <v>3802</v>
      </c>
      <c r="J2154" s="286" t="s">
        <v>3806</v>
      </c>
      <c r="M2154" s="286">
        <v>206625031</v>
      </c>
      <c r="N2154" s="286" t="s">
        <v>1631</v>
      </c>
      <c r="P2154" s="286" t="s">
        <v>3803</v>
      </c>
      <c r="Q2154" s="286" t="s">
        <v>3804</v>
      </c>
      <c r="R2154" s="286" t="s">
        <v>3805</v>
      </c>
      <c r="S2154" s="286" t="s">
        <v>32</v>
      </c>
      <c r="T2154" s="286">
        <v>2</v>
      </c>
      <c r="V2154" s="286" t="s">
        <v>94</v>
      </c>
      <c r="X2154" s="286" t="s">
        <v>26</v>
      </c>
      <c r="Y2154" s="286" t="s">
        <v>26</v>
      </c>
      <c r="Z2154" s="286" t="s">
        <v>3509</v>
      </c>
      <c r="AE2154" s="289">
        <v>44467</v>
      </c>
      <c r="AG2154" s="286" t="s">
        <v>2926</v>
      </c>
    </row>
    <row r="2155" spans="1:33" ht="94.5" x14ac:dyDescent="0.5">
      <c r="A2155" s="285">
        <f t="shared" si="33"/>
        <v>2154</v>
      </c>
      <c r="B2155" s="285">
        <v>2154</v>
      </c>
      <c r="C2155" s="286">
        <v>129084651</v>
      </c>
      <c r="D2155" s="286" t="s">
        <v>744</v>
      </c>
      <c r="E2155" s="286">
        <v>726699695</v>
      </c>
      <c r="F2155" s="286" t="s">
        <v>851</v>
      </c>
      <c r="G2155" s="286">
        <v>558929585</v>
      </c>
      <c r="H2155" s="286" t="s">
        <v>3802</v>
      </c>
      <c r="J2155" s="286" t="s">
        <v>3806</v>
      </c>
      <c r="M2155" s="286">
        <v>261863326</v>
      </c>
      <c r="N2155" s="286" t="s">
        <v>1637</v>
      </c>
      <c r="P2155" s="286" t="s">
        <v>3807</v>
      </c>
      <c r="Q2155" s="286" t="s">
        <v>3808</v>
      </c>
      <c r="R2155" s="286" t="s">
        <v>3809</v>
      </c>
      <c r="S2155" s="286" t="s">
        <v>402</v>
      </c>
      <c r="T2155" s="286">
        <v>4</v>
      </c>
      <c r="V2155" s="286" t="s">
        <v>94</v>
      </c>
      <c r="X2155" s="286" t="s">
        <v>26</v>
      </c>
      <c r="Y2155" s="286" t="s">
        <v>26</v>
      </c>
      <c r="Z2155" s="286" t="s">
        <v>3509</v>
      </c>
      <c r="AE2155" s="289">
        <v>44467</v>
      </c>
      <c r="AG2155" s="286" t="s">
        <v>2926</v>
      </c>
    </row>
    <row r="2156" spans="1:33" ht="94.5" x14ac:dyDescent="0.5">
      <c r="A2156" s="285">
        <f t="shared" si="33"/>
        <v>2155</v>
      </c>
      <c r="B2156" s="285">
        <v>2155</v>
      </c>
      <c r="C2156" s="286">
        <v>129084651</v>
      </c>
      <c r="D2156" s="286" t="s">
        <v>744</v>
      </c>
      <c r="E2156" s="286">
        <v>726699695</v>
      </c>
      <c r="F2156" s="286" t="s">
        <v>851</v>
      </c>
      <c r="G2156" s="286">
        <v>233764880</v>
      </c>
      <c r="H2156" s="286" t="s">
        <v>3810</v>
      </c>
      <c r="J2156" s="286" t="s">
        <v>3814</v>
      </c>
      <c r="M2156" s="286">
        <v>206625031</v>
      </c>
      <c r="N2156" s="286" t="s">
        <v>1631</v>
      </c>
      <c r="P2156" s="286" t="s">
        <v>3811</v>
      </c>
      <c r="Q2156" s="286" t="s">
        <v>3812</v>
      </c>
      <c r="R2156" s="286" t="s">
        <v>3813</v>
      </c>
      <c r="S2156" s="286" t="s">
        <v>32</v>
      </c>
      <c r="T2156" s="286">
        <v>2</v>
      </c>
      <c r="V2156" s="286" t="s">
        <v>94</v>
      </c>
      <c r="X2156" s="286" t="s">
        <v>26</v>
      </c>
      <c r="Y2156" s="286" t="s">
        <v>26</v>
      </c>
      <c r="Z2156" s="286" t="s">
        <v>3518</v>
      </c>
      <c r="AE2156" s="289">
        <v>44467</v>
      </c>
      <c r="AG2156" s="286" t="s">
        <v>2926</v>
      </c>
    </row>
    <row r="2157" spans="1:33" ht="94.5" x14ac:dyDescent="0.5">
      <c r="A2157" s="285">
        <f t="shared" si="33"/>
        <v>2156</v>
      </c>
      <c r="B2157" s="285">
        <v>2156</v>
      </c>
      <c r="C2157" s="286">
        <v>129084651</v>
      </c>
      <c r="D2157" s="286" t="s">
        <v>744</v>
      </c>
      <c r="E2157" s="286">
        <v>726699695</v>
      </c>
      <c r="F2157" s="286" t="s">
        <v>851</v>
      </c>
      <c r="G2157" s="286">
        <v>233764880</v>
      </c>
      <c r="H2157" s="286" t="s">
        <v>3810</v>
      </c>
      <c r="J2157" s="286" t="s">
        <v>3814</v>
      </c>
      <c r="M2157" s="286">
        <v>261863326</v>
      </c>
      <c r="N2157" s="286" t="s">
        <v>1637</v>
      </c>
      <c r="P2157" s="286" t="s">
        <v>3815</v>
      </c>
      <c r="Q2157" s="286" t="s">
        <v>3816</v>
      </c>
      <c r="R2157" s="286" t="s">
        <v>3817</v>
      </c>
      <c r="S2157" s="286" t="s">
        <v>402</v>
      </c>
      <c r="T2157" s="286">
        <v>4</v>
      </c>
      <c r="V2157" s="286" t="s">
        <v>94</v>
      </c>
      <c r="X2157" s="286" t="s">
        <v>26</v>
      </c>
      <c r="Y2157" s="286" t="s">
        <v>26</v>
      </c>
      <c r="Z2157" s="286" t="s">
        <v>3518</v>
      </c>
      <c r="AE2157" s="289">
        <v>44467</v>
      </c>
      <c r="AG2157" s="286" t="s">
        <v>2926</v>
      </c>
    </row>
    <row r="2158" spans="1:33" ht="141.75" x14ac:dyDescent="0.5">
      <c r="A2158" s="285">
        <f t="shared" si="33"/>
        <v>2157</v>
      </c>
      <c r="B2158" s="285">
        <v>2157</v>
      </c>
      <c r="C2158" s="286">
        <v>129084651</v>
      </c>
      <c r="D2158" s="286" t="s">
        <v>744</v>
      </c>
      <c r="E2158" s="286">
        <v>726699695</v>
      </c>
      <c r="F2158" s="286" t="s">
        <v>851</v>
      </c>
      <c r="G2158" s="286">
        <v>905145893</v>
      </c>
      <c r="H2158" s="286" t="s">
        <v>3818</v>
      </c>
      <c r="J2158" s="286" t="s">
        <v>3822</v>
      </c>
      <c r="M2158" s="286">
        <v>206625031</v>
      </c>
      <c r="N2158" s="286" t="s">
        <v>1631</v>
      </c>
      <c r="P2158" s="286" t="s">
        <v>3819</v>
      </c>
      <c r="Q2158" s="286" t="s">
        <v>3820</v>
      </c>
      <c r="R2158" s="286" t="s">
        <v>3821</v>
      </c>
      <c r="S2158" s="286" t="s">
        <v>32</v>
      </c>
      <c r="T2158" s="286">
        <v>2</v>
      </c>
      <c r="V2158" s="286" t="s">
        <v>94</v>
      </c>
      <c r="X2158" s="286" t="s">
        <v>26</v>
      </c>
      <c r="Y2158" s="286" t="s">
        <v>26</v>
      </c>
      <c r="Z2158" s="286" t="s">
        <v>3527</v>
      </c>
      <c r="AE2158" s="289">
        <v>44467</v>
      </c>
      <c r="AG2158" s="286" t="s">
        <v>2926</v>
      </c>
    </row>
    <row r="2159" spans="1:33" ht="141.75" x14ac:dyDescent="0.5">
      <c r="A2159" s="285">
        <f t="shared" si="33"/>
        <v>2158</v>
      </c>
      <c r="B2159" s="285">
        <v>2158</v>
      </c>
      <c r="C2159" s="286">
        <v>129084651</v>
      </c>
      <c r="D2159" s="286" t="s">
        <v>744</v>
      </c>
      <c r="E2159" s="286">
        <v>726699695</v>
      </c>
      <c r="F2159" s="286" t="s">
        <v>851</v>
      </c>
      <c r="G2159" s="286">
        <v>905145893</v>
      </c>
      <c r="H2159" s="286" t="s">
        <v>3818</v>
      </c>
      <c r="J2159" s="286" t="s">
        <v>3822</v>
      </c>
      <c r="M2159" s="286">
        <v>261863326</v>
      </c>
      <c r="N2159" s="286" t="s">
        <v>1637</v>
      </c>
      <c r="P2159" s="286" t="s">
        <v>3823</v>
      </c>
      <c r="Q2159" s="286" t="s">
        <v>3824</v>
      </c>
      <c r="R2159" s="286" t="s">
        <v>3825</v>
      </c>
      <c r="S2159" s="286" t="s">
        <v>402</v>
      </c>
      <c r="T2159" s="286">
        <v>4</v>
      </c>
      <c r="V2159" s="286" t="s">
        <v>94</v>
      </c>
      <c r="X2159" s="286" t="s">
        <v>26</v>
      </c>
      <c r="Y2159" s="286" t="s">
        <v>26</v>
      </c>
      <c r="Z2159" s="286" t="s">
        <v>3527</v>
      </c>
      <c r="AE2159" s="289">
        <v>44467</v>
      </c>
      <c r="AG2159" s="286" t="s">
        <v>2926</v>
      </c>
    </row>
    <row r="2160" spans="1:33" ht="94.5" x14ac:dyDescent="0.5">
      <c r="A2160" s="285">
        <f t="shared" si="33"/>
        <v>2159</v>
      </c>
      <c r="B2160" s="285">
        <v>2159</v>
      </c>
      <c r="C2160" s="286">
        <v>129084651</v>
      </c>
      <c r="D2160" s="286" t="s">
        <v>744</v>
      </c>
      <c r="E2160" s="286">
        <v>726699695</v>
      </c>
      <c r="F2160" s="286" t="s">
        <v>851</v>
      </c>
      <c r="G2160" s="286">
        <v>473190270</v>
      </c>
      <c r="H2160" s="286" t="s">
        <v>3826</v>
      </c>
      <c r="J2160" s="286" t="s">
        <v>3830</v>
      </c>
      <c r="M2160" s="286">
        <v>206625031</v>
      </c>
      <c r="N2160" s="286" t="s">
        <v>1631</v>
      </c>
      <c r="P2160" s="286" t="s">
        <v>3827</v>
      </c>
      <c r="Q2160" s="286" t="s">
        <v>3828</v>
      </c>
      <c r="R2160" s="286" t="s">
        <v>3829</v>
      </c>
      <c r="S2160" s="286" t="s">
        <v>32</v>
      </c>
      <c r="T2160" s="286">
        <v>2</v>
      </c>
      <c r="V2160" s="286" t="s">
        <v>94</v>
      </c>
      <c r="X2160" s="286" t="s">
        <v>26</v>
      </c>
      <c r="Y2160" s="286" t="s">
        <v>26</v>
      </c>
      <c r="Z2160" s="286" t="s">
        <v>3536</v>
      </c>
      <c r="AE2160" s="289">
        <v>44467</v>
      </c>
      <c r="AG2160" s="286" t="s">
        <v>2926</v>
      </c>
    </row>
    <row r="2161" spans="1:33" ht="94.5" x14ac:dyDescent="0.5">
      <c r="A2161" s="285">
        <f t="shared" si="33"/>
        <v>2160</v>
      </c>
      <c r="B2161" s="285">
        <v>2160</v>
      </c>
      <c r="C2161" s="286">
        <v>129084651</v>
      </c>
      <c r="D2161" s="286" t="s">
        <v>744</v>
      </c>
      <c r="E2161" s="286">
        <v>726699695</v>
      </c>
      <c r="F2161" s="286" t="s">
        <v>851</v>
      </c>
      <c r="G2161" s="286">
        <v>473190270</v>
      </c>
      <c r="H2161" s="286" t="s">
        <v>3826</v>
      </c>
      <c r="J2161" s="286" t="s">
        <v>3830</v>
      </c>
      <c r="M2161" s="286">
        <v>261863326</v>
      </c>
      <c r="N2161" s="286" t="s">
        <v>1637</v>
      </c>
      <c r="P2161" s="286" t="s">
        <v>3831</v>
      </c>
      <c r="Q2161" s="286" t="s">
        <v>3832</v>
      </c>
      <c r="R2161" s="286" t="s">
        <v>3833</v>
      </c>
      <c r="S2161" s="286" t="s">
        <v>402</v>
      </c>
      <c r="T2161" s="286">
        <v>4</v>
      </c>
      <c r="V2161" s="286" t="s">
        <v>94</v>
      </c>
      <c r="X2161" s="286" t="s">
        <v>26</v>
      </c>
      <c r="Y2161" s="286" t="s">
        <v>26</v>
      </c>
      <c r="Z2161" s="286" t="s">
        <v>3536</v>
      </c>
      <c r="AE2161" s="289">
        <v>44467</v>
      </c>
      <c r="AG2161" s="286" t="s">
        <v>2926</v>
      </c>
    </row>
    <row r="2162" spans="1:33" ht="110.25" x14ac:dyDescent="0.5">
      <c r="A2162" s="285">
        <f t="shared" si="33"/>
        <v>2161</v>
      </c>
      <c r="B2162" s="285">
        <v>2161</v>
      </c>
      <c r="C2162" s="286">
        <v>129084651</v>
      </c>
      <c r="D2162" s="286" t="s">
        <v>744</v>
      </c>
      <c r="E2162" s="286">
        <v>726699695</v>
      </c>
      <c r="F2162" s="286" t="s">
        <v>851</v>
      </c>
      <c r="G2162" s="286">
        <v>483735587</v>
      </c>
      <c r="H2162" s="286" t="s">
        <v>3834</v>
      </c>
      <c r="J2162" s="286" t="s">
        <v>3838</v>
      </c>
      <c r="M2162" s="286">
        <v>206625031</v>
      </c>
      <c r="N2162" s="286" t="s">
        <v>1631</v>
      </c>
      <c r="P2162" s="286" t="s">
        <v>3835</v>
      </c>
      <c r="Q2162" s="286" t="s">
        <v>3836</v>
      </c>
      <c r="R2162" s="286" t="s">
        <v>3837</v>
      </c>
      <c r="S2162" s="286" t="s">
        <v>32</v>
      </c>
      <c r="T2162" s="286">
        <v>2</v>
      </c>
      <c r="V2162" s="286" t="s">
        <v>94</v>
      </c>
      <c r="X2162" s="286" t="s">
        <v>26</v>
      </c>
      <c r="Y2162" s="286" t="s">
        <v>26</v>
      </c>
      <c r="Z2162" s="286" t="s">
        <v>3545</v>
      </c>
      <c r="AE2162" s="289">
        <v>44467</v>
      </c>
      <c r="AG2162" s="286" t="s">
        <v>2926</v>
      </c>
    </row>
    <row r="2163" spans="1:33" ht="110.25" x14ac:dyDescent="0.5">
      <c r="A2163" s="285">
        <f t="shared" si="33"/>
        <v>2162</v>
      </c>
      <c r="B2163" s="285">
        <v>2162</v>
      </c>
      <c r="C2163" s="286">
        <v>129084651</v>
      </c>
      <c r="D2163" s="286" t="s">
        <v>744</v>
      </c>
      <c r="E2163" s="286">
        <v>726699695</v>
      </c>
      <c r="F2163" s="286" t="s">
        <v>851</v>
      </c>
      <c r="G2163" s="286">
        <v>483735587</v>
      </c>
      <c r="H2163" s="286" t="s">
        <v>3834</v>
      </c>
      <c r="J2163" s="286" t="s">
        <v>3838</v>
      </c>
      <c r="M2163" s="286">
        <v>261863326</v>
      </c>
      <c r="N2163" s="286" t="s">
        <v>1637</v>
      </c>
      <c r="P2163" s="286" t="s">
        <v>3839</v>
      </c>
      <c r="Q2163" s="286" t="s">
        <v>3840</v>
      </c>
      <c r="R2163" s="286" t="s">
        <v>3841</v>
      </c>
      <c r="S2163" s="286" t="s">
        <v>402</v>
      </c>
      <c r="T2163" s="286">
        <v>4</v>
      </c>
      <c r="V2163" s="286" t="s">
        <v>94</v>
      </c>
      <c r="X2163" s="286" t="s">
        <v>26</v>
      </c>
      <c r="Y2163" s="286" t="s">
        <v>26</v>
      </c>
      <c r="Z2163" s="286" t="s">
        <v>3545</v>
      </c>
      <c r="AE2163" s="289">
        <v>44467</v>
      </c>
      <c r="AG2163" s="286" t="s">
        <v>2926</v>
      </c>
    </row>
    <row r="2164" spans="1:33" ht="94.5" x14ac:dyDescent="0.5">
      <c r="A2164" s="285">
        <f t="shared" si="33"/>
        <v>2163</v>
      </c>
      <c r="B2164" s="285">
        <v>2163</v>
      </c>
      <c r="C2164" s="286">
        <v>129084651</v>
      </c>
      <c r="D2164" s="286" t="s">
        <v>744</v>
      </c>
      <c r="E2164" s="286">
        <v>726699695</v>
      </c>
      <c r="F2164" s="286" t="s">
        <v>851</v>
      </c>
      <c r="G2164" s="286">
        <v>331759900</v>
      </c>
      <c r="H2164" s="286" t="s">
        <v>3842</v>
      </c>
      <c r="J2164" s="286" t="s">
        <v>3846</v>
      </c>
      <c r="M2164" s="286">
        <v>206625031</v>
      </c>
      <c r="N2164" s="286" t="s">
        <v>1631</v>
      </c>
      <c r="P2164" s="286" t="s">
        <v>3843</v>
      </c>
      <c r="Q2164" s="286" t="s">
        <v>3844</v>
      </c>
      <c r="R2164" s="286" t="s">
        <v>3845</v>
      </c>
      <c r="S2164" s="286" t="s">
        <v>32</v>
      </c>
      <c r="T2164" s="286">
        <v>2</v>
      </c>
      <c r="V2164" s="286" t="s">
        <v>94</v>
      </c>
      <c r="X2164" s="286" t="s">
        <v>26</v>
      </c>
      <c r="Y2164" s="286" t="s">
        <v>26</v>
      </c>
      <c r="Z2164" s="286" t="s">
        <v>3554</v>
      </c>
      <c r="AE2164" s="289">
        <v>44467</v>
      </c>
      <c r="AG2164" s="286" t="s">
        <v>2926</v>
      </c>
    </row>
    <row r="2165" spans="1:33" ht="94.5" x14ac:dyDescent="0.5">
      <c r="A2165" s="285">
        <f t="shared" si="33"/>
        <v>2164</v>
      </c>
      <c r="B2165" s="285">
        <v>2164</v>
      </c>
      <c r="C2165" s="286">
        <v>129084651</v>
      </c>
      <c r="D2165" s="286" t="s">
        <v>744</v>
      </c>
      <c r="E2165" s="286">
        <v>726699695</v>
      </c>
      <c r="F2165" s="286" t="s">
        <v>851</v>
      </c>
      <c r="G2165" s="286">
        <v>331759900</v>
      </c>
      <c r="H2165" s="286" t="s">
        <v>3842</v>
      </c>
      <c r="J2165" s="286" t="s">
        <v>3846</v>
      </c>
      <c r="M2165" s="286">
        <v>261863326</v>
      </c>
      <c r="N2165" s="286" t="s">
        <v>1637</v>
      </c>
      <c r="P2165" s="286" t="s">
        <v>3847</v>
      </c>
      <c r="Q2165" s="286" t="s">
        <v>3848</v>
      </c>
      <c r="R2165" s="286" t="s">
        <v>3849</v>
      </c>
      <c r="S2165" s="286" t="s">
        <v>402</v>
      </c>
      <c r="T2165" s="286">
        <v>4</v>
      </c>
      <c r="V2165" s="286" t="s">
        <v>94</v>
      </c>
      <c r="X2165" s="286" t="s">
        <v>26</v>
      </c>
      <c r="Y2165" s="286" t="s">
        <v>26</v>
      </c>
      <c r="Z2165" s="286" t="s">
        <v>3554</v>
      </c>
      <c r="AE2165" s="289">
        <v>44467</v>
      </c>
      <c r="AG2165" s="286" t="s">
        <v>2926</v>
      </c>
    </row>
    <row r="2166" spans="1:33" ht="94.5" x14ac:dyDescent="0.5">
      <c r="A2166" s="285">
        <f t="shared" si="33"/>
        <v>2165</v>
      </c>
      <c r="B2166" s="285">
        <v>2165</v>
      </c>
      <c r="C2166" s="286">
        <v>129084651</v>
      </c>
      <c r="D2166" s="286" t="s">
        <v>744</v>
      </c>
      <c r="E2166" s="286">
        <v>726699695</v>
      </c>
      <c r="F2166" s="286" t="s">
        <v>851</v>
      </c>
      <c r="G2166" s="286">
        <v>513077276</v>
      </c>
      <c r="H2166" s="286" t="s">
        <v>3850</v>
      </c>
      <c r="J2166" s="286" t="s">
        <v>3854</v>
      </c>
      <c r="M2166" s="286">
        <v>206625031</v>
      </c>
      <c r="N2166" s="286" t="s">
        <v>1631</v>
      </c>
      <c r="P2166" s="286" t="s">
        <v>3851</v>
      </c>
      <c r="Q2166" s="286" t="s">
        <v>3852</v>
      </c>
      <c r="R2166" s="286" t="s">
        <v>3853</v>
      </c>
      <c r="S2166" s="286" t="s">
        <v>32</v>
      </c>
      <c r="T2166" s="286">
        <v>2</v>
      </c>
      <c r="V2166" s="286" t="s">
        <v>94</v>
      </c>
      <c r="X2166" s="286" t="s">
        <v>26</v>
      </c>
      <c r="Y2166" s="286" t="s">
        <v>26</v>
      </c>
      <c r="Z2166" s="286" t="s">
        <v>3563</v>
      </c>
      <c r="AE2166" s="289">
        <v>44467</v>
      </c>
      <c r="AG2166" s="286" t="s">
        <v>2926</v>
      </c>
    </row>
    <row r="2167" spans="1:33" ht="94.5" x14ac:dyDescent="0.5">
      <c r="A2167" s="285">
        <f t="shared" si="33"/>
        <v>2166</v>
      </c>
      <c r="B2167" s="285">
        <v>2166</v>
      </c>
      <c r="C2167" s="286">
        <v>129084651</v>
      </c>
      <c r="D2167" s="286" t="s">
        <v>744</v>
      </c>
      <c r="E2167" s="286">
        <v>726699695</v>
      </c>
      <c r="F2167" s="286" t="s">
        <v>851</v>
      </c>
      <c r="G2167" s="286">
        <v>513077276</v>
      </c>
      <c r="H2167" s="286" t="s">
        <v>3850</v>
      </c>
      <c r="J2167" s="286" t="s">
        <v>3854</v>
      </c>
      <c r="M2167" s="286">
        <v>261863326</v>
      </c>
      <c r="N2167" s="286" t="s">
        <v>1637</v>
      </c>
      <c r="P2167" s="286" t="s">
        <v>3855</v>
      </c>
      <c r="Q2167" s="286" t="s">
        <v>3856</v>
      </c>
      <c r="R2167" s="286" t="s">
        <v>3857</v>
      </c>
      <c r="S2167" s="286" t="s">
        <v>402</v>
      </c>
      <c r="T2167" s="286">
        <v>4</v>
      </c>
      <c r="V2167" s="286" t="s">
        <v>94</v>
      </c>
      <c r="X2167" s="286" t="s">
        <v>26</v>
      </c>
      <c r="Y2167" s="286" t="s">
        <v>26</v>
      </c>
      <c r="Z2167" s="286" t="s">
        <v>3563</v>
      </c>
      <c r="AE2167" s="289">
        <v>44467</v>
      </c>
      <c r="AG2167" s="286" t="s">
        <v>2926</v>
      </c>
    </row>
    <row r="2168" spans="1:33" ht="110.25" x14ac:dyDescent="0.5">
      <c r="A2168" s="285">
        <f t="shared" si="33"/>
        <v>2167</v>
      </c>
      <c r="B2168" s="285">
        <v>2167</v>
      </c>
      <c r="C2168" s="286">
        <v>129084651</v>
      </c>
      <c r="D2168" s="286" t="s">
        <v>744</v>
      </c>
      <c r="E2168" s="286">
        <v>726699695</v>
      </c>
      <c r="F2168" s="286" t="s">
        <v>851</v>
      </c>
      <c r="G2168" s="286">
        <v>519974530</v>
      </c>
      <c r="H2168" s="286" t="s">
        <v>3858</v>
      </c>
      <c r="J2168" s="286" t="s">
        <v>3862</v>
      </c>
      <c r="M2168" s="286">
        <v>206625031</v>
      </c>
      <c r="N2168" s="286" t="s">
        <v>1631</v>
      </c>
      <c r="P2168" s="286" t="s">
        <v>3859</v>
      </c>
      <c r="Q2168" s="286" t="s">
        <v>3860</v>
      </c>
      <c r="R2168" s="286" t="s">
        <v>3861</v>
      </c>
      <c r="S2168" s="286" t="s">
        <v>32</v>
      </c>
      <c r="T2168" s="286">
        <v>2</v>
      </c>
      <c r="V2168" s="286" t="s">
        <v>94</v>
      </c>
      <c r="X2168" s="286" t="s">
        <v>26</v>
      </c>
      <c r="Y2168" s="286" t="s">
        <v>26</v>
      </c>
      <c r="Z2168" s="286" t="s">
        <v>3572</v>
      </c>
      <c r="AE2168" s="289">
        <v>44467</v>
      </c>
      <c r="AG2168" s="286" t="s">
        <v>2926</v>
      </c>
    </row>
    <row r="2169" spans="1:33" ht="110.25" x14ac:dyDescent="0.5">
      <c r="A2169" s="285">
        <f t="shared" si="33"/>
        <v>2168</v>
      </c>
      <c r="B2169" s="285">
        <v>2168</v>
      </c>
      <c r="C2169" s="286">
        <v>129084651</v>
      </c>
      <c r="D2169" s="286" t="s">
        <v>744</v>
      </c>
      <c r="E2169" s="286">
        <v>726699695</v>
      </c>
      <c r="F2169" s="286" t="s">
        <v>851</v>
      </c>
      <c r="G2169" s="286">
        <v>519974530</v>
      </c>
      <c r="H2169" s="286" t="s">
        <v>3858</v>
      </c>
      <c r="J2169" s="286" t="s">
        <v>3862</v>
      </c>
      <c r="M2169" s="286">
        <v>261863326</v>
      </c>
      <c r="N2169" s="286" t="s">
        <v>1637</v>
      </c>
      <c r="P2169" s="286" t="s">
        <v>3863</v>
      </c>
      <c r="Q2169" s="286" t="s">
        <v>3864</v>
      </c>
      <c r="R2169" s="286" t="s">
        <v>3865</v>
      </c>
      <c r="S2169" s="286" t="s">
        <v>402</v>
      </c>
      <c r="T2169" s="286">
        <v>4</v>
      </c>
      <c r="V2169" s="286" t="s">
        <v>94</v>
      </c>
      <c r="X2169" s="286" t="s">
        <v>26</v>
      </c>
      <c r="Y2169" s="286" t="s">
        <v>26</v>
      </c>
      <c r="Z2169" s="286" t="s">
        <v>3572</v>
      </c>
      <c r="AE2169" s="289">
        <v>44467</v>
      </c>
      <c r="AG2169" s="286" t="s">
        <v>2926</v>
      </c>
    </row>
    <row r="2170" spans="1:33" ht="94.5" x14ac:dyDescent="0.5">
      <c r="A2170" s="285">
        <f t="shared" si="33"/>
        <v>2169</v>
      </c>
      <c r="B2170" s="285">
        <v>2169</v>
      </c>
      <c r="C2170" s="286">
        <v>129084651</v>
      </c>
      <c r="D2170" s="286" t="s">
        <v>744</v>
      </c>
      <c r="E2170" s="286">
        <v>726699695</v>
      </c>
      <c r="F2170" s="286" t="s">
        <v>851</v>
      </c>
      <c r="G2170" s="286">
        <v>907776050</v>
      </c>
      <c r="H2170" s="286" t="s">
        <v>3866</v>
      </c>
      <c r="J2170" s="286" t="s">
        <v>3870</v>
      </c>
      <c r="M2170" s="286">
        <v>206625031</v>
      </c>
      <c r="N2170" s="286" t="s">
        <v>1631</v>
      </c>
      <c r="P2170" s="286" t="s">
        <v>3867</v>
      </c>
      <c r="Q2170" s="286" t="s">
        <v>3868</v>
      </c>
      <c r="R2170" s="286" t="s">
        <v>3869</v>
      </c>
      <c r="S2170" s="286" t="s">
        <v>32</v>
      </c>
      <c r="T2170" s="286">
        <v>2</v>
      </c>
      <c r="V2170" s="286" t="s">
        <v>94</v>
      </c>
      <c r="X2170" s="286" t="s">
        <v>26</v>
      </c>
      <c r="Y2170" s="286" t="s">
        <v>26</v>
      </c>
      <c r="Z2170" s="286" t="s">
        <v>3581</v>
      </c>
      <c r="AE2170" s="289">
        <v>44467</v>
      </c>
      <c r="AG2170" s="286" t="s">
        <v>2926</v>
      </c>
    </row>
    <row r="2171" spans="1:33" ht="94.5" x14ac:dyDescent="0.5">
      <c r="A2171" s="285">
        <f t="shared" si="33"/>
        <v>2170</v>
      </c>
      <c r="B2171" s="285">
        <v>2170</v>
      </c>
      <c r="C2171" s="286">
        <v>129084651</v>
      </c>
      <c r="D2171" s="286" t="s">
        <v>744</v>
      </c>
      <c r="E2171" s="286">
        <v>726699695</v>
      </c>
      <c r="F2171" s="286" t="s">
        <v>851</v>
      </c>
      <c r="G2171" s="286">
        <v>907776050</v>
      </c>
      <c r="H2171" s="286" t="s">
        <v>3866</v>
      </c>
      <c r="J2171" s="286" t="s">
        <v>3870</v>
      </c>
      <c r="M2171" s="286">
        <v>261863326</v>
      </c>
      <c r="N2171" s="286" t="s">
        <v>1637</v>
      </c>
      <c r="P2171" s="286" t="s">
        <v>3871</v>
      </c>
      <c r="Q2171" s="286" t="s">
        <v>3872</v>
      </c>
      <c r="R2171" s="286" t="s">
        <v>3873</v>
      </c>
      <c r="S2171" s="286" t="s">
        <v>402</v>
      </c>
      <c r="T2171" s="286">
        <v>4</v>
      </c>
      <c r="V2171" s="286" t="s">
        <v>94</v>
      </c>
      <c r="X2171" s="286" t="s">
        <v>26</v>
      </c>
      <c r="Y2171" s="286" t="s">
        <v>26</v>
      </c>
      <c r="Z2171" s="286" t="s">
        <v>3581</v>
      </c>
      <c r="AE2171" s="289">
        <v>44467</v>
      </c>
      <c r="AG2171" s="286" t="s">
        <v>2926</v>
      </c>
    </row>
    <row r="2172" spans="1:33" ht="94.5" x14ac:dyDescent="0.5">
      <c r="A2172" s="285">
        <f t="shared" si="33"/>
        <v>2171</v>
      </c>
      <c r="B2172" s="285">
        <v>2171</v>
      </c>
      <c r="C2172" s="286">
        <v>129084651</v>
      </c>
      <c r="D2172" s="286" t="s">
        <v>744</v>
      </c>
      <c r="E2172" s="286">
        <v>726699695</v>
      </c>
      <c r="F2172" s="286" t="s">
        <v>851</v>
      </c>
      <c r="G2172" s="286">
        <v>271684775</v>
      </c>
      <c r="H2172" s="286" t="s">
        <v>3874</v>
      </c>
      <c r="J2172" s="286" t="s">
        <v>3878</v>
      </c>
      <c r="M2172" s="286">
        <v>206625031</v>
      </c>
      <c r="N2172" s="286" t="s">
        <v>1631</v>
      </c>
      <c r="P2172" s="286" t="s">
        <v>3875</v>
      </c>
      <c r="Q2172" s="286" t="s">
        <v>3876</v>
      </c>
      <c r="R2172" s="286" t="s">
        <v>3877</v>
      </c>
      <c r="S2172" s="286" t="s">
        <v>32</v>
      </c>
      <c r="T2172" s="286">
        <v>2</v>
      </c>
      <c r="V2172" s="286" t="s">
        <v>94</v>
      </c>
      <c r="X2172" s="286" t="s">
        <v>26</v>
      </c>
      <c r="Y2172" s="286" t="s">
        <v>26</v>
      </c>
      <c r="Z2172" s="286" t="s">
        <v>3590</v>
      </c>
      <c r="AE2172" s="289">
        <v>44467</v>
      </c>
      <c r="AG2172" s="286" t="s">
        <v>2926</v>
      </c>
    </row>
    <row r="2173" spans="1:33" ht="94.5" x14ac:dyDescent="0.5">
      <c r="A2173" s="285">
        <f t="shared" si="33"/>
        <v>2172</v>
      </c>
      <c r="B2173" s="285">
        <v>2172</v>
      </c>
      <c r="C2173" s="286">
        <v>129084651</v>
      </c>
      <c r="D2173" s="286" t="s">
        <v>744</v>
      </c>
      <c r="E2173" s="286">
        <v>726699695</v>
      </c>
      <c r="F2173" s="286" t="s">
        <v>851</v>
      </c>
      <c r="G2173" s="286">
        <v>271684775</v>
      </c>
      <c r="H2173" s="286" t="s">
        <v>3874</v>
      </c>
      <c r="J2173" s="286" t="s">
        <v>3878</v>
      </c>
      <c r="M2173" s="286">
        <v>261863326</v>
      </c>
      <c r="N2173" s="286" t="s">
        <v>1637</v>
      </c>
      <c r="P2173" s="286" t="s">
        <v>3879</v>
      </c>
      <c r="Q2173" s="286" t="s">
        <v>3880</v>
      </c>
      <c r="R2173" s="286" t="s">
        <v>3881</v>
      </c>
      <c r="S2173" s="286" t="s">
        <v>402</v>
      </c>
      <c r="T2173" s="286">
        <v>4</v>
      </c>
      <c r="V2173" s="286" t="s">
        <v>94</v>
      </c>
      <c r="X2173" s="286" t="s">
        <v>26</v>
      </c>
      <c r="Y2173" s="286" t="s">
        <v>26</v>
      </c>
      <c r="Z2173" s="286" t="s">
        <v>3590</v>
      </c>
      <c r="AE2173" s="289">
        <v>44467</v>
      </c>
      <c r="AG2173" s="286" t="s">
        <v>2926</v>
      </c>
    </row>
    <row r="2174" spans="1:33" ht="110.25" x14ac:dyDescent="0.5">
      <c r="A2174" s="285">
        <f t="shared" si="33"/>
        <v>2173</v>
      </c>
      <c r="B2174" s="285">
        <v>2173</v>
      </c>
      <c r="C2174" s="286">
        <v>129084651</v>
      </c>
      <c r="D2174" s="286" t="s">
        <v>744</v>
      </c>
      <c r="E2174" s="286">
        <v>726699695</v>
      </c>
      <c r="F2174" s="286" t="s">
        <v>851</v>
      </c>
      <c r="G2174" s="286">
        <v>252160589</v>
      </c>
      <c r="H2174" s="286" t="s">
        <v>3882</v>
      </c>
      <c r="J2174" s="286" t="s">
        <v>3886</v>
      </c>
      <c r="M2174" s="286">
        <v>206625031</v>
      </c>
      <c r="N2174" s="286" t="s">
        <v>1631</v>
      </c>
      <c r="P2174" s="286" t="s">
        <v>3883</v>
      </c>
      <c r="Q2174" s="286" t="s">
        <v>3884</v>
      </c>
      <c r="R2174" s="286" t="s">
        <v>3885</v>
      </c>
      <c r="S2174" s="286" t="s">
        <v>32</v>
      </c>
      <c r="T2174" s="286">
        <v>2</v>
      </c>
      <c r="V2174" s="286" t="s">
        <v>94</v>
      </c>
      <c r="X2174" s="286" t="s">
        <v>26</v>
      </c>
      <c r="Y2174" s="286" t="s">
        <v>26</v>
      </c>
      <c r="Z2174" s="286" t="s">
        <v>3599</v>
      </c>
      <c r="AE2174" s="289">
        <v>44467</v>
      </c>
      <c r="AG2174" s="286" t="s">
        <v>2926</v>
      </c>
    </row>
    <row r="2175" spans="1:33" ht="110.25" x14ac:dyDescent="0.5">
      <c r="A2175" s="285">
        <f t="shared" si="33"/>
        <v>2174</v>
      </c>
      <c r="B2175" s="285">
        <v>2174</v>
      </c>
      <c r="C2175" s="286">
        <v>129084651</v>
      </c>
      <c r="D2175" s="286" t="s">
        <v>744</v>
      </c>
      <c r="E2175" s="286">
        <v>726699695</v>
      </c>
      <c r="F2175" s="286" t="s">
        <v>851</v>
      </c>
      <c r="G2175" s="286">
        <v>252160589</v>
      </c>
      <c r="H2175" s="286" t="s">
        <v>3882</v>
      </c>
      <c r="J2175" s="286" t="s">
        <v>3886</v>
      </c>
      <c r="M2175" s="286">
        <v>261863326</v>
      </c>
      <c r="N2175" s="286" t="s">
        <v>1637</v>
      </c>
      <c r="P2175" s="286" t="s">
        <v>3887</v>
      </c>
      <c r="Q2175" s="286" t="s">
        <v>3888</v>
      </c>
      <c r="R2175" s="286" t="s">
        <v>3889</v>
      </c>
      <c r="S2175" s="286" t="s">
        <v>402</v>
      </c>
      <c r="T2175" s="286">
        <v>4</v>
      </c>
      <c r="V2175" s="286" t="s">
        <v>94</v>
      </c>
      <c r="X2175" s="286" t="s">
        <v>26</v>
      </c>
      <c r="Y2175" s="286" t="s">
        <v>26</v>
      </c>
      <c r="Z2175" s="286" t="s">
        <v>3599</v>
      </c>
      <c r="AE2175" s="289">
        <v>44467</v>
      </c>
      <c r="AG2175" s="286" t="s">
        <v>2926</v>
      </c>
    </row>
    <row r="2176" spans="1:33" ht="94.5" x14ac:dyDescent="0.5">
      <c r="A2176" s="285">
        <f t="shared" si="33"/>
        <v>2175</v>
      </c>
      <c r="B2176" s="285">
        <v>2175</v>
      </c>
      <c r="C2176" s="286">
        <v>129084651</v>
      </c>
      <c r="D2176" s="286" t="s">
        <v>744</v>
      </c>
      <c r="E2176" s="286">
        <v>726699695</v>
      </c>
      <c r="F2176" s="286" t="s">
        <v>851</v>
      </c>
      <c r="G2176" s="286">
        <v>774774759</v>
      </c>
      <c r="H2176" s="286" t="s">
        <v>3890</v>
      </c>
      <c r="J2176" s="286" t="s">
        <v>3894</v>
      </c>
      <c r="M2176" s="286">
        <v>206625031</v>
      </c>
      <c r="N2176" s="286" t="s">
        <v>1631</v>
      </c>
      <c r="P2176" s="286" t="s">
        <v>3891</v>
      </c>
      <c r="Q2176" s="286" t="s">
        <v>3892</v>
      </c>
      <c r="R2176" s="286" t="s">
        <v>3893</v>
      </c>
      <c r="S2176" s="286" t="s">
        <v>32</v>
      </c>
      <c r="T2176" s="286">
        <v>2</v>
      </c>
      <c r="V2176" s="286" t="s">
        <v>94</v>
      </c>
      <c r="X2176" s="286" t="s">
        <v>26</v>
      </c>
      <c r="Y2176" s="286" t="s">
        <v>26</v>
      </c>
      <c r="Z2176" s="286" t="s">
        <v>3608</v>
      </c>
      <c r="AE2176" s="289">
        <v>44467</v>
      </c>
      <c r="AG2176" s="286" t="s">
        <v>2926</v>
      </c>
    </row>
    <row r="2177" spans="1:33" ht="94.5" x14ac:dyDescent="0.5">
      <c r="A2177" s="285">
        <f t="shared" si="33"/>
        <v>2176</v>
      </c>
      <c r="B2177" s="285">
        <v>2176</v>
      </c>
      <c r="C2177" s="286">
        <v>129084651</v>
      </c>
      <c r="D2177" s="286" t="s">
        <v>744</v>
      </c>
      <c r="E2177" s="286">
        <v>726699695</v>
      </c>
      <c r="F2177" s="286" t="s">
        <v>851</v>
      </c>
      <c r="G2177" s="286">
        <v>774774759</v>
      </c>
      <c r="H2177" s="286" t="s">
        <v>3890</v>
      </c>
      <c r="J2177" s="286" t="s">
        <v>3894</v>
      </c>
      <c r="M2177" s="286">
        <v>261863326</v>
      </c>
      <c r="N2177" s="286" t="s">
        <v>1637</v>
      </c>
      <c r="P2177" s="286" t="s">
        <v>3895</v>
      </c>
      <c r="Q2177" s="286" t="s">
        <v>3896</v>
      </c>
      <c r="R2177" s="286" t="s">
        <v>3897</v>
      </c>
      <c r="S2177" s="286" t="s">
        <v>402</v>
      </c>
      <c r="T2177" s="286">
        <v>4</v>
      </c>
      <c r="V2177" s="286" t="s">
        <v>94</v>
      </c>
      <c r="X2177" s="286" t="s">
        <v>26</v>
      </c>
      <c r="Y2177" s="286" t="s">
        <v>26</v>
      </c>
      <c r="Z2177" s="286" t="s">
        <v>3608</v>
      </c>
      <c r="AE2177" s="289">
        <v>44467</v>
      </c>
      <c r="AG2177" s="286" t="s">
        <v>2926</v>
      </c>
    </row>
    <row r="2178" spans="1:33" ht="94.5" x14ac:dyDescent="0.5">
      <c r="A2178" s="285">
        <f t="shared" si="33"/>
        <v>2177</v>
      </c>
      <c r="B2178" s="285">
        <v>2177</v>
      </c>
      <c r="C2178" s="286">
        <v>129084651</v>
      </c>
      <c r="D2178" s="286" t="s">
        <v>744</v>
      </c>
      <c r="E2178" s="286">
        <v>726699695</v>
      </c>
      <c r="F2178" s="286" t="s">
        <v>851</v>
      </c>
      <c r="G2178" s="286">
        <v>127257956</v>
      </c>
      <c r="H2178" s="286" t="s">
        <v>3898</v>
      </c>
      <c r="J2178" s="286" t="s">
        <v>3902</v>
      </c>
      <c r="M2178" s="286">
        <v>206625031</v>
      </c>
      <c r="N2178" s="286" t="s">
        <v>1631</v>
      </c>
      <c r="P2178" s="286" t="s">
        <v>3899</v>
      </c>
      <c r="Q2178" s="286" t="s">
        <v>3900</v>
      </c>
      <c r="R2178" s="286" t="s">
        <v>3901</v>
      </c>
      <c r="S2178" s="286" t="s">
        <v>32</v>
      </c>
      <c r="T2178" s="286">
        <v>2</v>
      </c>
      <c r="V2178" s="286" t="s">
        <v>94</v>
      </c>
      <c r="X2178" s="286" t="s">
        <v>26</v>
      </c>
      <c r="Y2178" s="286" t="s">
        <v>26</v>
      </c>
      <c r="Z2178" s="286" t="s">
        <v>3617</v>
      </c>
      <c r="AE2178" s="289">
        <v>44467</v>
      </c>
      <c r="AG2178" s="286" t="s">
        <v>2926</v>
      </c>
    </row>
    <row r="2179" spans="1:33" ht="94.5" x14ac:dyDescent="0.5">
      <c r="A2179" s="285">
        <f t="shared" si="33"/>
        <v>2178</v>
      </c>
      <c r="B2179" s="285">
        <v>2178</v>
      </c>
      <c r="C2179" s="286">
        <v>129084651</v>
      </c>
      <c r="D2179" s="286" t="s">
        <v>744</v>
      </c>
      <c r="E2179" s="286">
        <v>726699695</v>
      </c>
      <c r="F2179" s="286" t="s">
        <v>851</v>
      </c>
      <c r="G2179" s="286">
        <v>127257956</v>
      </c>
      <c r="H2179" s="286" t="s">
        <v>3898</v>
      </c>
      <c r="J2179" s="286" t="s">
        <v>3902</v>
      </c>
      <c r="M2179" s="286">
        <v>261863326</v>
      </c>
      <c r="N2179" s="286" t="s">
        <v>1637</v>
      </c>
      <c r="P2179" s="286" t="s">
        <v>3903</v>
      </c>
      <c r="Q2179" s="286" t="s">
        <v>3904</v>
      </c>
      <c r="R2179" s="286" t="s">
        <v>3905</v>
      </c>
      <c r="S2179" s="286" t="s">
        <v>402</v>
      </c>
      <c r="T2179" s="286">
        <v>4</v>
      </c>
      <c r="V2179" s="286" t="s">
        <v>94</v>
      </c>
      <c r="X2179" s="286" t="s">
        <v>26</v>
      </c>
      <c r="Y2179" s="286" t="s">
        <v>26</v>
      </c>
      <c r="Z2179" s="286" t="s">
        <v>3617</v>
      </c>
      <c r="AE2179" s="289">
        <v>44467</v>
      </c>
      <c r="AG2179" s="286" t="s">
        <v>2926</v>
      </c>
    </row>
    <row r="2180" spans="1:33" ht="94.5" x14ac:dyDescent="0.5">
      <c r="A2180" s="285">
        <f t="shared" ref="A2180:A2243" si="34">A2179+1</f>
        <v>2179</v>
      </c>
      <c r="B2180" s="285">
        <v>2179</v>
      </c>
      <c r="C2180" s="286">
        <v>129084651</v>
      </c>
      <c r="D2180" s="286" t="s">
        <v>744</v>
      </c>
      <c r="E2180" s="286">
        <v>726699695</v>
      </c>
      <c r="F2180" s="286" t="s">
        <v>851</v>
      </c>
      <c r="G2180" s="286">
        <v>496917282</v>
      </c>
      <c r="H2180" s="286" t="s">
        <v>3906</v>
      </c>
      <c r="J2180" s="286" t="s">
        <v>3910</v>
      </c>
      <c r="M2180" s="286">
        <v>206625031</v>
      </c>
      <c r="N2180" s="286" t="s">
        <v>1631</v>
      </c>
      <c r="P2180" s="286" t="s">
        <v>3907</v>
      </c>
      <c r="Q2180" s="286" t="s">
        <v>3908</v>
      </c>
      <c r="R2180" s="286" t="s">
        <v>3909</v>
      </c>
      <c r="S2180" s="286" t="s">
        <v>32</v>
      </c>
      <c r="T2180" s="286">
        <v>2</v>
      </c>
      <c r="V2180" s="286" t="s">
        <v>94</v>
      </c>
      <c r="X2180" s="286" t="s">
        <v>26</v>
      </c>
      <c r="Y2180" s="286" t="s">
        <v>26</v>
      </c>
      <c r="Z2180" s="286" t="s">
        <v>3626</v>
      </c>
      <c r="AE2180" s="289">
        <v>44467</v>
      </c>
      <c r="AG2180" s="286" t="s">
        <v>2926</v>
      </c>
    </row>
    <row r="2181" spans="1:33" ht="94.5" x14ac:dyDescent="0.5">
      <c r="A2181" s="285">
        <f t="shared" si="34"/>
        <v>2180</v>
      </c>
      <c r="B2181" s="285">
        <v>2180</v>
      </c>
      <c r="C2181" s="286">
        <v>129084651</v>
      </c>
      <c r="D2181" s="286" t="s">
        <v>744</v>
      </c>
      <c r="E2181" s="286">
        <v>726699695</v>
      </c>
      <c r="F2181" s="286" t="s">
        <v>851</v>
      </c>
      <c r="G2181" s="286">
        <v>496917282</v>
      </c>
      <c r="H2181" s="286" t="s">
        <v>3906</v>
      </c>
      <c r="J2181" s="286" t="s">
        <v>3910</v>
      </c>
      <c r="M2181" s="286">
        <v>261863326</v>
      </c>
      <c r="N2181" s="286" t="s">
        <v>1637</v>
      </c>
      <c r="P2181" s="286" t="s">
        <v>3911</v>
      </c>
      <c r="Q2181" s="286" t="s">
        <v>3912</v>
      </c>
      <c r="R2181" s="286" t="s">
        <v>3913</v>
      </c>
      <c r="S2181" s="286" t="s">
        <v>402</v>
      </c>
      <c r="T2181" s="286">
        <v>4</v>
      </c>
      <c r="V2181" s="286" t="s">
        <v>94</v>
      </c>
      <c r="X2181" s="286" t="s">
        <v>26</v>
      </c>
      <c r="Y2181" s="286" t="s">
        <v>26</v>
      </c>
      <c r="Z2181" s="286" t="s">
        <v>3626</v>
      </c>
      <c r="AE2181" s="289">
        <v>44467</v>
      </c>
      <c r="AG2181" s="286" t="s">
        <v>2926</v>
      </c>
    </row>
    <row r="2182" spans="1:33" ht="94.5" x14ac:dyDescent="0.5">
      <c r="A2182" s="285">
        <f t="shared" si="34"/>
        <v>2181</v>
      </c>
      <c r="B2182" s="285">
        <v>2181</v>
      </c>
      <c r="C2182" s="286">
        <v>129084651</v>
      </c>
      <c r="D2182" s="286" t="s">
        <v>744</v>
      </c>
      <c r="E2182" s="286">
        <v>726699695</v>
      </c>
      <c r="F2182" s="286" t="s">
        <v>851</v>
      </c>
      <c r="G2182" s="286">
        <v>908129316</v>
      </c>
      <c r="H2182" s="286" t="s">
        <v>3914</v>
      </c>
      <c r="J2182" s="286" t="s">
        <v>3918</v>
      </c>
      <c r="M2182" s="286">
        <v>206625031</v>
      </c>
      <c r="N2182" s="286" t="s">
        <v>1631</v>
      </c>
      <c r="P2182" s="286" t="s">
        <v>3915</v>
      </c>
      <c r="Q2182" s="286" t="s">
        <v>3916</v>
      </c>
      <c r="R2182" s="286" t="s">
        <v>3917</v>
      </c>
      <c r="S2182" s="286" t="s">
        <v>32</v>
      </c>
      <c r="T2182" s="286">
        <v>2</v>
      </c>
      <c r="V2182" s="286" t="s">
        <v>94</v>
      </c>
      <c r="X2182" s="286" t="s">
        <v>26</v>
      </c>
      <c r="Y2182" s="286" t="s">
        <v>26</v>
      </c>
      <c r="Z2182" s="286" t="s">
        <v>3635</v>
      </c>
      <c r="AE2182" s="289">
        <v>44467</v>
      </c>
      <c r="AG2182" s="286" t="s">
        <v>2926</v>
      </c>
    </row>
    <row r="2183" spans="1:33" ht="94.5" x14ac:dyDescent="0.5">
      <c r="A2183" s="285">
        <f t="shared" si="34"/>
        <v>2182</v>
      </c>
      <c r="B2183" s="285">
        <v>2182</v>
      </c>
      <c r="C2183" s="286">
        <v>129084651</v>
      </c>
      <c r="D2183" s="286" t="s">
        <v>744</v>
      </c>
      <c r="E2183" s="286">
        <v>726699695</v>
      </c>
      <c r="F2183" s="286" t="s">
        <v>851</v>
      </c>
      <c r="G2183" s="286">
        <v>908129316</v>
      </c>
      <c r="H2183" s="286" t="s">
        <v>3914</v>
      </c>
      <c r="J2183" s="286" t="s">
        <v>3918</v>
      </c>
      <c r="M2183" s="286">
        <v>261863326</v>
      </c>
      <c r="N2183" s="286" t="s">
        <v>1637</v>
      </c>
      <c r="P2183" s="286" t="s">
        <v>3919</v>
      </c>
      <c r="Q2183" s="286" t="s">
        <v>3920</v>
      </c>
      <c r="R2183" s="286" t="s">
        <v>3921</v>
      </c>
      <c r="S2183" s="286" t="s">
        <v>402</v>
      </c>
      <c r="T2183" s="286">
        <v>4</v>
      </c>
      <c r="V2183" s="286" t="s">
        <v>94</v>
      </c>
      <c r="X2183" s="286" t="s">
        <v>26</v>
      </c>
      <c r="Y2183" s="286" t="s">
        <v>26</v>
      </c>
      <c r="Z2183" s="286" t="s">
        <v>3635</v>
      </c>
      <c r="AE2183" s="289">
        <v>44467</v>
      </c>
      <c r="AG2183" s="286" t="s">
        <v>2926</v>
      </c>
    </row>
    <row r="2184" spans="1:33" ht="94.5" x14ac:dyDescent="0.5">
      <c r="A2184" s="285">
        <f t="shared" si="34"/>
        <v>2183</v>
      </c>
      <c r="B2184" s="285">
        <v>2183</v>
      </c>
      <c r="C2184" s="286">
        <v>129084651</v>
      </c>
      <c r="D2184" s="286" t="s">
        <v>744</v>
      </c>
      <c r="E2184" s="286">
        <v>726699695</v>
      </c>
      <c r="F2184" s="286" t="s">
        <v>851</v>
      </c>
      <c r="G2184" s="286">
        <v>795003496</v>
      </c>
      <c r="H2184" s="286" t="s">
        <v>3922</v>
      </c>
      <c r="J2184" s="286" t="s">
        <v>3926</v>
      </c>
      <c r="M2184" s="286">
        <v>206625031</v>
      </c>
      <c r="N2184" s="286" t="s">
        <v>1631</v>
      </c>
      <c r="P2184" s="286" t="s">
        <v>3923</v>
      </c>
      <c r="Q2184" s="286" t="s">
        <v>3924</v>
      </c>
      <c r="R2184" s="286" t="s">
        <v>3925</v>
      </c>
      <c r="S2184" s="286" t="s">
        <v>32</v>
      </c>
      <c r="T2184" s="286">
        <v>2</v>
      </c>
      <c r="V2184" s="286" t="s">
        <v>94</v>
      </c>
      <c r="X2184" s="286" t="s">
        <v>26</v>
      </c>
      <c r="Y2184" s="286" t="s">
        <v>26</v>
      </c>
      <c r="Z2184" s="286" t="s">
        <v>3644</v>
      </c>
      <c r="AE2184" s="289">
        <v>44467</v>
      </c>
      <c r="AG2184" s="286" t="s">
        <v>2926</v>
      </c>
    </row>
    <row r="2185" spans="1:33" ht="94.5" x14ac:dyDescent="0.5">
      <c r="A2185" s="285">
        <f t="shared" si="34"/>
        <v>2184</v>
      </c>
      <c r="B2185" s="285">
        <v>2184</v>
      </c>
      <c r="C2185" s="286">
        <v>129084651</v>
      </c>
      <c r="D2185" s="286" t="s">
        <v>744</v>
      </c>
      <c r="E2185" s="286">
        <v>726699695</v>
      </c>
      <c r="F2185" s="286" t="s">
        <v>851</v>
      </c>
      <c r="G2185" s="286">
        <v>795003496</v>
      </c>
      <c r="H2185" s="286" t="s">
        <v>3922</v>
      </c>
      <c r="J2185" s="286" t="s">
        <v>3926</v>
      </c>
      <c r="M2185" s="286">
        <v>261863326</v>
      </c>
      <c r="N2185" s="286" t="s">
        <v>1637</v>
      </c>
      <c r="P2185" s="286" t="s">
        <v>3927</v>
      </c>
      <c r="Q2185" s="286" t="s">
        <v>3928</v>
      </c>
      <c r="R2185" s="286" t="s">
        <v>3929</v>
      </c>
      <c r="S2185" s="286" t="s">
        <v>402</v>
      </c>
      <c r="T2185" s="286">
        <v>4</v>
      </c>
      <c r="V2185" s="286" t="s">
        <v>94</v>
      </c>
      <c r="X2185" s="286" t="s">
        <v>26</v>
      </c>
      <c r="Y2185" s="286" t="s">
        <v>26</v>
      </c>
      <c r="Z2185" s="286" t="s">
        <v>3644</v>
      </c>
      <c r="AE2185" s="289">
        <v>44467</v>
      </c>
      <c r="AG2185" s="286" t="s">
        <v>2926</v>
      </c>
    </row>
    <row r="2186" spans="1:33" ht="94.5" x14ac:dyDescent="0.5">
      <c r="A2186" s="285">
        <f t="shared" si="34"/>
        <v>2185</v>
      </c>
      <c r="B2186" s="285">
        <v>2185</v>
      </c>
      <c r="C2186" s="286">
        <v>129084651</v>
      </c>
      <c r="D2186" s="286" t="s">
        <v>744</v>
      </c>
      <c r="E2186" s="286">
        <v>726699695</v>
      </c>
      <c r="F2186" s="286" t="s">
        <v>851</v>
      </c>
      <c r="G2186" s="286">
        <v>969177591</v>
      </c>
      <c r="H2186" s="286" t="s">
        <v>3930</v>
      </c>
      <c r="J2186" s="286" t="s">
        <v>3934</v>
      </c>
      <c r="M2186" s="286">
        <v>206625031</v>
      </c>
      <c r="N2186" s="286" t="s">
        <v>1631</v>
      </c>
      <c r="P2186" s="286" t="s">
        <v>3931</v>
      </c>
      <c r="Q2186" s="286" t="s">
        <v>3932</v>
      </c>
      <c r="R2186" s="286" t="s">
        <v>3933</v>
      </c>
      <c r="S2186" s="286" t="s">
        <v>32</v>
      </c>
      <c r="T2186" s="286">
        <v>2</v>
      </c>
      <c r="V2186" s="286" t="s">
        <v>94</v>
      </c>
      <c r="X2186" s="286" t="s">
        <v>26</v>
      </c>
      <c r="Y2186" s="286" t="s">
        <v>26</v>
      </c>
      <c r="Z2186" s="286" t="s">
        <v>3653</v>
      </c>
      <c r="AE2186" s="289">
        <v>44467</v>
      </c>
      <c r="AG2186" s="286" t="s">
        <v>2926</v>
      </c>
    </row>
    <row r="2187" spans="1:33" ht="94.5" x14ac:dyDescent="0.5">
      <c r="A2187" s="285">
        <f t="shared" si="34"/>
        <v>2186</v>
      </c>
      <c r="B2187" s="285">
        <v>2186</v>
      </c>
      <c r="C2187" s="286">
        <v>129084651</v>
      </c>
      <c r="D2187" s="286" t="s">
        <v>744</v>
      </c>
      <c r="E2187" s="286">
        <v>726699695</v>
      </c>
      <c r="F2187" s="286" t="s">
        <v>851</v>
      </c>
      <c r="G2187" s="286">
        <v>969177591</v>
      </c>
      <c r="H2187" s="286" t="s">
        <v>3930</v>
      </c>
      <c r="J2187" s="286" t="s">
        <v>3934</v>
      </c>
      <c r="M2187" s="286">
        <v>261863326</v>
      </c>
      <c r="N2187" s="286" t="s">
        <v>1637</v>
      </c>
      <c r="P2187" s="286" t="s">
        <v>3935</v>
      </c>
      <c r="Q2187" s="286" t="s">
        <v>3936</v>
      </c>
      <c r="R2187" s="286" t="s">
        <v>3937</v>
      </c>
      <c r="S2187" s="286" t="s">
        <v>402</v>
      </c>
      <c r="T2187" s="286">
        <v>4</v>
      </c>
      <c r="V2187" s="286" t="s">
        <v>94</v>
      </c>
      <c r="X2187" s="286" t="s">
        <v>26</v>
      </c>
      <c r="Y2187" s="286" t="s">
        <v>26</v>
      </c>
      <c r="Z2187" s="286" t="s">
        <v>3653</v>
      </c>
      <c r="AE2187" s="289">
        <v>44467</v>
      </c>
      <c r="AG2187" s="286" t="s">
        <v>2926</v>
      </c>
    </row>
    <row r="2188" spans="1:33" ht="110.25" x14ac:dyDescent="0.5">
      <c r="A2188" s="285">
        <f t="shared" si="34"/>
        <v>2187</v>
      </c>
      <c r="B2188" s="285">
        <v>2187</v>
      </c>
      <c r="C2188" s="286">
        <v>129084651</v>
      </c>
      <c r="D2188" s="286" t="s">
        <v>744</v>
      </c>
      <c r="E2188" s="286">
        <v>726699695</v>
      </c>
      <c r="F2188" s="286" t="s">
        <v>851</v>
      </c>
      <c r="G2188" s="286">
        <v>116065851</v>
      </c>
      <c r="H2188" s="286" t="s">
        <v>3938</v>
      </c>
      <c r="J2188" s="286" t="s">
        <v>3942</v>
      </c>
      <c r="M2188" s="286">
        <v>206625031</v>
      </c>
      <c r="N2188" s="286" t="s">
        <v>1631</v>
      </c>
      <c r="P2188" s="286" t="s">
        <v>3939</v>
      </c>
      <c r="Q2188" s="286" t="s">
        <v>3940</v>
      </c>
      <c r="R2188" s="286" t="s">
        <v>3941</v>
      </c>
      <c r="S2188" s="286" t="s">
        <v>32</v>
      </c>
      <c r="T2188" s="286">
        <v>2</v>
      </c>
      <c r="V2188" s="286" t="s">
        <v>94</v>
      </c>
      <c r="X2188" s="286" t="s">
        <v>26</v>
      </c>
      <c r="Y2188" s="286" t="s">
        <v>26</v>
      </c>
      <c r="Z2188" s="286" t="s">
        <v>3662</v>
      </c>
      <c r="AE2188" s="289">
        <v>44467</v>
      </c>
      <c r="AG2188" s="286" t="s">
        <v>2926</v>
      </c>
    </row>
    <row r="2189" spans="1:33" ht="110.25" x14ac:dyDescent="0.5">
      <c r="A2189" s="285">
        <f t="shared" si="34"/>
        <v>2188</v>
      </c>
      <c r="B2189" s="285">
        <v>2188</v>
      </c>
      <c r="C2189" s="286">
        <v>129084651</v>
      </c>
      <c r="D2189" s="286" t="s">
        <v>744</v>
      </c>
      <c r="E2189" s="286">
        <v>726699695</v>
      </c>
      <c r="F2189" s="286" t="s">
        <v>851</v>
      </c>
      <c r="G2189" s="286">
        <v>116065851</v>
      </c>
      <c r="H2189" s="286" t="s">
        <v>3938</v>
      </c>
      <c r="J2189" s="286" t="s">
        <v>3942</v>
      </c>
      <c r="M2189" s="286">
        <v>261863326</v>
      </c>
      <c r="N2189" s="286" t="s">
        <v>1637</v>
      </c>
      <c r="P2189" s="286" t="s">
        <v>3943</v>
      </c>
      <c r="Q2189" s="286" t="s">
        <v>3944</v>
      </c>
      <c r="R2189" s="286" t="s">
        <v>3945</v>
      </c>
      <c r="S2189" s="286" t="s">
        <v>402</v>
      </c>
      <c r="T2189" s="286">
        <v>4</v>
      </c>
      <c r="V2189" s="286" t="s">
        <v>94</v>
      </c>
      <c r="X2189" s="286" t="s">
        <v>26</v>
      </c>
      <c r="Y2189" s="286" t="s">
        <v>26</v>
      </c>
      <c r="Z2189" s="286" t="s">
        <v>3662</v>
      </c>
      <c r="AE2189" s="289">
        <v>44467</v>
      </c>
      <c r="AG2189" s="286" t="s">
        <v>2926</v>
      </c>
    </row>
    <row r="2190" spans="1:33" ht="126" x14ac:dyDescent="0.5">
      <c r="A2190" s="285">
        <f t="shared" si="34"/>
        <v>2189</v>
      </c>
      <c r="B2190" s="285">
        <v>2189</v>
      </c>
      <c r="C2190" s="286">
        <v>129084651</v>
      </c>
      <c r="D2190" s="286" t="s">
        <v>744</v>
      </c>
      <c r="E2190" s="286">
        <v>726699695</v>
      </c>
      <c r="F2190" s="286" t="s">
        <v>851</v>
      </c>
      <c r="G2190" s="286">
        <v>278159347</v>
      </c>
      <c r="H2190" s="286" t="s">
        <v>3946</v>
      </c>
      <c r="J2190" s="286" t="s">
        <v>3950</v>
      </c>
      <c r="M2190" s="286">
        <v>206625031</v>
      </c>
      <c r="N2190" s="286" t="s">
        <v>1631</v>
      </c>
      <c r="P2190" s="286" t="s">
        <v>3947</v>
      </c>
      <c r="Q2190" s="286" t="s">
        <v>3948</v>
      </c>
      <c r="R2190" s="286" t="s">
        <v>3949</v>
      </c>
      <c r="S2190" s="286" t="s">
        <v>32</v>
      </c>
      <c r="T2190" s="286">
        <v>2</v>
      </c>
      <c r="V2190" s="286" t="s">
        <v>94</v>
      </c>
      <c r="X2190" s="286" t="s">
        <v>26</v>
      </c>
      <c r="Y2190" s="286" t="s">
        <v>26</v>
      </c>
      <c r="Z2190" s="286" t="s">
        <v>3671</v>
      </c>
      <c r="AE2190" s="289">
        <v>44467</v>
      </c>
      <c r="AG2190" s="286" t="s">
        <v>2926</v>
      </c>
    </row>
    <row r="2191" spans="1:33" ht="126" x14ac:dyDescent="0.5">
      <c r="A2191" s="285">
        <f t="shared" si="34"/>
        <v>2190</v>
      </c>
      <c r="B2191" s="285">
        <v>2190</v>
      </c>
      <c r="C2191" s="286">
        <v>129084651</v>
      </c>
      <c r="D2191" s="286" t="s">
        <v>744</v>
      </c>
      <c r="E2191" s="286">
        <v>726699695</v>
      </c>
      <c r="F2191" s="286" t="s">
        <v>851</v>
      </c>
      <c r="G2191" s="286">
        <v>278159347</v>
      </c>
      <c r="H2191" s="286" t="s">
        <v>3946</v>
      </c>
      <c r="J2191" s="286" t="s">
        <v>3950</v>
      </c>
      <c r="M2191" s="286">
        <v>261863326</v>
      </c>
      <c r="N2191" s="286" t="s">
        <v>1637</v>
      </c>
      <c r="P2191" s="286" t="s">
        <v>3951</v>
      </c>
      <c r="Q2191" s="286" t="s">
        <v>3952</v>
      </c>
      <c r="R2191" s="286" t="s">
        <v>3953</v>
      </c>
      <c r="S2191" s="286" t="s">
        <v>402</v>
      </c>
      <c r="T2191" s="286">
        <v>4</v>
      </c>
      <c r="V2191" s="286" t="s">
        <v>94</v>
      </c>
      <c r="X2191" s="286" t="s">
        <v>26</v>
      </c>
      <c r="Y2191" s="286" t="s">
        <v>26</v>
      </c>
      <c r="Z2191" s="286" t="s">
        <v>3671</v>
      </c>
      <c r="AE2191" s="289">
        <v>44467</v>
      </c>
      <c r="AG2191" s="286" t="s">
        <v>2926</v>
      </c>
    </row>
    <row r="2192" spans="1:33" ht="94.5" x14ac:dyDescent="0.5">
      <c r="A2192" s="285">
        <f t="shared" si="34"/>
        <v>2191</v>
      </c>
      <c r="B2192" s="285">
        <v>2191</v>
      </c>
      <c r="C2192" s="286">
        <v>129084651</v>
      </c>
      <c r="D2192" s="286" t="s">
        <v>744</v>
      </c>
      <c r="E2192" s="286">
        <v>726699695</v>
      </c>
      <c r="F2192" s="286" t="s">
        <v>851</v>
      </c>
      <c r="G2192" s="286">
        <v>845219872</v>
      </c>
      <c r="H2192" s="286" t="s">
        <v>3954</v>
      </c>
      <c r="J2192" s="286" t="s">
        <v>3958</v>
      </c>
      <c r="M2192" s="286">
        <v>206625031</v>
      </c>
      <c r="N2192" s="286" t="s">
        <v>1631</v>
      </c>
      <c r="P2192" s="286" t="s">
        <v>3955</v>
      </c>
      <c r="Q2192" s="286" t="s">
        <v>3956</v>
      </c>
      <c r="R2192" s="286" t="s">
        <v>3957</v>
      </c>
      <c r="S2192" s="286" t="s">
        <v>32</v>
      </c>
      <c r="T2192" s="286">
        <v>2</v>
      </c>
      <c r="V2192" s="286" t="s">
        <v>94</v>
      </c>
      <c r="X2192" s="286" t="s">
        <v>26</v>
      </c>
      <c r="Y2192" s="286" t="s">
        <v>26</v>
      </c>
      <c r="Z2192" s="286" t="s">
        <v>3680</v>
      </c>
      <c r="AE2192" s="289">
        <v>44467</v>
      </c>
      <c r="AG2192" s="286" t="s">
        <v>2926</v>
      </c>
    </row>
    <row r="2193" spans="1:33" ht="94.5" x14ac:dyDescent="0.5">
      <c r="A2193" s="285">
        <f t="shared" si="34"/>
        <v>2192</v>
      </c>
      <c r="B2193" s="285">
        <v>2192</v>
      </c>
      <c r="C2193" s="286">
        <v>129084651</v>
      </c>
      <c r="D2193" s="286" t="s">
        <v>744</v>
      </c>
      <c r="E2193" s="286">
        <v>726699695</v>
      </c>
      <c r="F2193" s="286" t="s">
        <v>851</v>
      </c>
      <c r="G2193" s="286">
        <v>845219872</v>
      </c>
      <c r="H2193" s="286" t="s">
        <v>3954</v>
      </c>
      <c r="J2193" s="286" t="s">
        <v>3958</v>
      </c>
      <c r="M2193" s="286">
        <v>261863326</v>
      </c>
      <c r="N2193" s="286" t="s">
        <v>1637</v>
      </c>
      <c r="P2193" s="286" t="s">
        <v>3959</v>
      </c>
      <c r="Q2193" s="286" t="s">
        <v>3960</v>
      </c>
      <c r="R2193" s="286" t="s">
        <v>3961</v>
      </c>
      <c r="S2193" s="286" t="s">
        <v>402</v>
      </c>
      <c r="T2193" s="286">
        <v>4</v>
      </c>
      <c r="V2193" s="286" t="s">
        <v>94</v>
      </c>
      <c r="X2193" s="286" t="s">
        <v>26</v>
      </c>
      <c r="Y2193" s="286" t="s">
        <v>26</v>
      </c>
      <c r="Z2193" s="286" t="s">
        <v>3680</v>
      </c>
      <c r="AE2193" s="289">
        <v>44467</v>
      </c>
      <c r="AG2193" s="286" t="s">
        <v>2926</v>
      </c>
    </row>
    <row r="2194" spans="1:33" ht="63" x14ac:dyDescent="0.5">
      <c r="A2194" s="285">
        <f t="shared" si="34"/>
        <v>2193</v>
      </c>
      <c r="B2194" s="285">
        <v>2193</v>
      </c>
      <c r="C2194" s="286">
        <v>129084651</v>
      </c>
      <c r="D2194" s="286" t="s">
        <v>744</v>
      </c>
      <c r="E2194" s="286">
        <v>726699695</v>
      </c>
      <c r="F2194" s="286" t="s">
        <v>851</v>
      </c>
      <c r="G2194" s="286">
        <v>367803647</v>
      </c>
      <c r="H2194" s="286" t="s">
        <v>3962</v>
      </c>
      <c r="J2194" s="286" t="s">
        <v>3965</v>
      </c>
      <c r="M2194" s="286">
        <v>367803647</v>
      </c>
      <c r="N2194" s="286" t="s">
        <v>3962</v>
      </c>
      <c r="P2194" s="286" t="s">
        <v>3963</v>
      </c>
      <c r="Q2194" s="286" t="s">
        <v>3964</v>
      </c>
      <c r="R2194" s="286" t="s">
        <v>3965</v>
      </c>
      <c r="S2194" s="286" t="s">
        <v>32</v>
      </c>
      <c r="T2194" s="286">
        <v>2</v>
      </c>
      <c r="U2194" s="286">
        <v>978204320</v>
      </c>
      <c r="V2194" s="286" t="s">
        <v>3966</v>
      </c>
      <c r="X2194" s="286" t="s">
        <v>26</v>
      </c>
      <c r="Y2194" s="286" t="s">
        <v>26</v>
      </c>
      <c r="AE2194" s="289">
        <v>44652</v>
      </c>
      <c r="AG2194" s="286" t="s">
        <v>1584</v>
      </c>
    </row>
    <row r="2195" spans="1:33" ht="47.25" x14ac:dyDescent="0.5">
      <c r="A2195" s="285">
        <f t="shared" si="34"/>
        <v>2194</v>
      </c>
      <c r="B2195" s="285">
        <v>2194</v>
      </c>
      <c r="U2195" s="286">
        <v>935502060</v>
      </c>
      <c r="V2195" s="286" t="s">
        <v>3967</v>
      </c>
    </row>
    <row r="2196" spans="1:33" ht="31.5" x14ac:dyDescent="0.5">
      <c r="A2196" s="285">
        <f t="shared" si="34"/>
        <v>2195</v>
      </c>
      <c r="B2196" s="285">
        <v>2195</v>
      </c>
      <c r="U2196" s="286">
        <v>404564707</v>
      </c>
      <c r="V2196" s="286" t="s">
        <v>3968</v>
      </c>
    </row>
    <row r="2197" spans="1:33" ht="31.5" x14ac:dyDescent="0.5">
      <c r="A2197" s="285">
        <f t="shared" si="34"/>
        <v>2196</v>
      </c>
      <c r="B2197" s="285">
        <v>2196</v>
      </c>
      <c r="U2197" s="286">
        <v>432193665</v>
      </c>
      <c r="V2197" s="286" t="s">
        <v>3969</v>
      </c>
    </row>
    <row r="2198" spans="1:33" ht="47.25" x14ac:dyDescent="0.5">
      <c r="A2198" s="285">
        <f t="shared" si="34"/>
        <v>2197</v>
      </c>
      <c r="B2198" s="285">
        <v>2197</v>
      </c>
      <c r="U2198" s="286">
        <v>890756124</v>
      </c>
      <c r="V2198" s="286" t="s">
        <v>3970</v>
      </c>
    </row>
    <row r="2199" spans="1:33" x14ac:dyDescent="0.5">
      <c r="A2199" s="285">
        <f t="shared" si="34"/>
        <v>2198</v>
      </c>
      <c r="B2199" s="285">
        <v>2198</v>
      </c>
      <c r="U2199" s="286">
        <v>766964355</v>
      </c>
      <c r="V2199" s="286" t="s">
        <v>3971</v>
      </c>
    </row>
    <row r="2200" spans="1:33" ht="31.5" x14ac:dyDescent="0.5">
      <c r="A2200" s="285">
        <f t="shared" si="34"/>
        <v>2199</v>
      </c>
      <c r="B2200" s="285">
        <v>2199</v>
      </c>
      <c r="U2200" s="286">
        <v>875342283</v>
      </c>
      <c r="V2200" s="286" t="s">
        <v>3972</v>
      </c>
    </row>
    <row r="2201" spans="1:33" ht="47.25" x14ac:dyDescent="0.5">
      <c r="A2201" s="285">
        <f t="shared" si="34"/>
        <v>2200</v>
      </c>
      <c r="B2201" s="285">
        <v>2200</v>
      </c>
      <c r="U2201" s="286">
        <v>598242454</v>
      </c>
      <c r="V2201" s="286" t="s">
        <v>3973</v>
      </c>
    </row>
    <row r="2202" spans="1:33" x14ac:dyDescent="0.5">
      <c r="A2202" s="285">
        <f t="shared" si="34"/>
        <v>2201</v>
      </c>
      <c r="B2202" s="285">
        <v>2201</v>
      </c>
      <c r="U2202" s="286">
        <v>807835037</v>
      </c>
      <c r="V2202" s="286" t="s">
        <v>1588</v>
      </c>
    </row>
    <row r="2203" spans="1:33" x14ac:dyDescent="0.5">
      <c r="A2203" s="285">
        <f t="shared" si="34"/>
        <v>2202</v>
      </c>
      <c r="B2203" s="285">
        <v>2202</v>
      </c>
    </row>
    <row r="2204" spans="1:33" ht="63" x14ac:dyDescent="0.5">
      <c r="A2204" s="285">
        <f t="shared" si="34"/>
        <v>2203</v>
      </c>
      <c r="B2204" s="285">
        <v>2203</v>
      </c>
      <c r="C2204" s="286">
        <v>129084651</v>
      </c>
      <c r="D2204" s="286" t="s">
        <v>744</v>
      </c>
      <c r="E2204" s="286">
        <v>726699695</v>
      </c>
      <c r="F2204" s="286" t="s">
        <v>851</v>
      </c>
      <c r="G2204" s="286">
        <v>367803647</v>
      </c>
      <c r="H2204" s="286" t="s">
        <v>3962</v>
      </c>
      <c r="J2204" s="286" t="s">
        <v>3965</v>
      </c>
      <c r="M2204" s="286">
        <v>940387701</v>
      </c>
      <c r="N2204" s="286" t="s">
        <v>3974</v>
      </c>
      <c r="P2204" s="286" t="s">
        <v>3975</v>
      </c>
      <c r="Q2204" s="286" t="s">
        <v>3976</v>
      </c>
      <c r="R2204" s="286" t="s">
        <v>3977</v>
      </c>
      <c r="S2204" s="286" t="s">
        <v>93</v>
      </c>
      <c r="T2204" s="286">
        <v>300</v>
      </c>
      <c r="V2204" s="286" t="s">
        <v>94</v>
      </c>
      <c r="X2204" s="286" t="s">
        <v>26</v>
      </c>
      <c r="Y2204" s="286" t="s">
        <v>26</v>
      </c>
      <c r="Z2204" s="286" t="s">
        <v>3978</v>
      </c>
      <c r="AE2204" s="289">
        <v>44453</v>
      </c>
      <c r="AG2204" s="286" t="s">
        <v>1584</v>
      </c>
    </row>
    <row r="2205" spans="1:33" ht="31.5" x14ac:dyDescent="0.5">
      <c r="A2205" s="285">
        <f t="shared" si="34"/>
        <v>2204</v>
      </c>
      <c r="B2205" s="285">
        <v>2204</v>
      </c>
      <c r="C2205" s="286">
        <v>129084651</v>
      </c>
      <c r="D2205" s="286" t="s">
        <v>744</v>
      </c>
      <c r="E2205" s="286">
        <v>726699695</v>
      </c>
      <c r="F2205" s="286" t="s">
        <v>851</v>
      </c>
      <c r="M2205" s="286">
        <v>784967158</v>
      </c>
      <c r="N2205" s="286" t="s">
        <v>3979</v>
      </c>
      <c r="P2205" s="286" t="s">
        <v>3980</v>
      </c>
      <c r="Q2205" s="286" t="s">
        <v>3981</v>
      </c>
      <c r="R2205" s="286" t="s">
        <v>3982</v>
      </c>
      <c r="S2205" s="286" t="s">
        <v>32</v>
      </c>
      <c r="T2205" s="286">
        <v>1</v>
      </c>
      <c r="U2205" s="286">
        <v>104430631</v>
      </c>
      <c r="V2205" s="286" t="s">
        <v>124</v>
      </c>
      <c r="X2205" s="286" t="s">
        <v>26</v>
      </c>
      <c r="Y2205" s="286" t="s">
        <v>26</v>
      </c>
      <c r="AG2205" s="286" t="s">
        <v>1308</v>
      </c>
    </row>
    <row r="2206" spans="1:33" ht="31.5" x14ac:dyDescent="0.5">
      <c r="A2206" s="285">
        <f t="shared" si="34"/>
        <v>2205</v>
      </c>
      <c r="B2206" s="285">
        <v>2205</v>
      </c>
      <c r="U2206" s="286">
        <v>551525967</v>
      </c>
      <c r="V2206" s="286" t="s">
        <v>3983</v>
      </c>
    </row>
    <row r="2207" spans="1:33" ht="31.5" x14ac:dyDescent="0.5">
      <c r="A2207" s="285">
        <f t="shared" si="34"/>
        <v>2206</v>
      </c>
      <c r="B2207" s="285">
        <v>2206</v>
      </c>
      <c r="U2207" s="286">
        <v>738284740</v>
      </c>
      <c r="V2207" s="286" t="s">
        <v>3984</v>
      </c>
    </row>
    <row r="2208" spans="1:33" ht="31.5" x14ac:dyDescent="0.5">
      <c r="A2208" s="285">
        <f t="shared" si="34"/>
        <v>2207</v>
      </c>
      <c r="B2208" s="285">
        <v>2207</v>
      </c>
      <c r="C2208" s="286">
        <v>129084651</v>
      </c>
      <c r="D2208" s="286" t="s">
        <v>744</v>
      </c>
      <c r="E2208" s="286">
        <v>726699695</v>
      </c>
      <c r="F2208" s="286" t="s">
        <v>851</v>
      </c>
      <c r="M2208" s="286">
        <v>613744428</v>
      </c>
      <c r="N2208" s="286" t="s">
        <v>3985</v>
      </c>
      <c r="P2208" s="286" t="s">
        <v>3986</v>
      </c>
      <c r="Q2208" s="286" t="s">
        <v>3987</v>
      </c>
      <c r="R2208" s="286" t="s">
        <v>3988</v>
      </c>
      <c r="S2208" s="286" t="s">
        <v>32</v>
      </c>
      <c r="T2208" s="286">
        <v>1</v>
      </c>
      <c r="U2208" s="286">
        <v>104430631</v>
      </c>
      <c r="V2208" s="286" t="s">
        <v>124</v>
      </c>
      <c r="X2208" s="286" t="s">
        <v>26</v>
      </c>
      <c r="Y2208" s="286" t="s">
        <v>26</v>
      </c>
      <c r="AG2208" s="286" t="s">
        <v>1308</v>
      </c>
    </row>
    <row r="2209" spans="1:34" x14ac:dyDescent="0.5">
      <c r="A2209" s="285">
        <f t="shared" si="34"/>
        <v>2208</v>
      </c>
      <c r="B2209" s="285">
        <v>2208</v>
      </c>
      <c r="U2209" s="286">
        <v>353358909</v>
      </c>
      <c r="V2209" s="286" t="s">
        <v>126</v>
      </c>
    </row>
    <row r="2210" spans="1:34" ht="47.25" x14ac:dyDescent="0.5">
      <c r="A2210" s="285">
        <f t="shared" si="34"/>
        <v>2209</v>
      </c>
      <c r="B2210" s="285">
        <v>2209</v>
      </c>
      <c r="C2210" s="286">
        <v>129084651</v>
      </c>
      <c r="D2210" s="286" t="s">
        <v>744</v>
      </c>
      <c r="E2210" s="286">
        <v>726699695</v>
      </c>
      <c r="F2210" s="286" t="s">
        <v>851</v>
      </c>
      <c r="M2210" s="286">
        <v>114529380</v>
      </c>
      <c r="N2210" s="286" t="s">
        <v>3989</v>
      </c>
      <c r="P2210" s="286" t="s">
        <v>3990</v>
      </c>
      <c r="Q2210" s="286" t="s">
        <v>3991</v>
      </c>
      <c r="R2210" s="286" t="s">
        <v>3992</v>
      </c>
      <c r="S2210" s="286" t="s">
        <v>32</v>
      </c>
      <c r="T2210" s="286">
        <v>2</v>
      </c>
      <c r="U2210" s="286">
        <v>584368278</v>
      </c>
      <c r="V2210" s="286" t="s">
        <v>3993</v>
      </c>
      <c r="X2210" s="286" t="s">
        <v>26</v>
      </c>
      <c r="Y2210" s="286" t="s">
        <v>26</v>
      </c>
      <c r="AG2210" s="286" t="s">
        <v>1308</v>
      </c>
    </row>
    <row r="2211" spans="1:34" x14ac:dyDescent="0.5">
      <c r="A2211" s="285">
        <f t="shared" si="34"/>
        <v>2210</v>
      </c>
      <c r="B2211" s="285">
        <v>2210</v>
      </c>
      <c r="U2211" s="286">
        <v>475665841</v>
      </c>
      <c r="V2211" s="286" t="s">
        <v>3994</v>
      </c>
    </row>
    <row r="2212" spans="1:34" x14ac:dyDescent="0.5">
      <c r="A2212" s="285">
        <f t="shared" si="34"/>
        <v>2211</v>
      </c>
      <c r="B2212" s="285">
        <v>2211</v>
      </c>
      <c r="U2212" s="286">
        <v>656816477</v>
      </c>
      <c r="V2212" s="286" t="s">
        <v>3995</v>
      </c>
    </row>
    <row r="2213" spans="1:34" ht="31.5" x14ac:dyDescent="0.5">
      <c r="A2213" s="285">
        <f t="shared" si="34"/>
        <v>2212</v>
      </c>
      <c r="B2213" s="285">
        <v>2212</v>
      </c>
      <c r="U2213" s="286">
        <v>756948639</v>
      </c>
      <c r="V2213" s="286" t="s">
        <v>3996</v>
      </c>
    </row>
    <row r="2214" spans="1:34" x14ac:dyDescent="0.5">
      <c r="A2214" s="285">
        <f t="shared" si="34"/>
        <v>2213</v>
      </c>
      <c r="B2214" s="285">
        <v>2213</v>
      </c>
      <c r="U2214" s="286">
        <v>181769837</v>
      </c>
      <c r="V2214" s="286" t="s">
        <v>53</v>
      </c>
    </row>
    <row r="2215" spans="1:34" x14ac:dyDescent="0.5">
      <c r="A2215" s="285">
        <f t="shared" si="34"/>
        <v>2214</v>
      </c>
      <c r="B2215" s="285">
        <v>2214</v>
      </c>
      <c r="U2215" s="286">
        <v>746038746</v>
      </c>
      <c r="V2215" s="286" t="s">
        <v>1314</v>
      </c>
    </row>
    <row r="2216" spans="1:34" ht="78.75" x14ac:dyDescent="0.5">
      <c r="A2216" s="285">
        <f t="shared" si="34"/>
        <v>2215</v>
      </c>
      <c r="B2216" s="285">
        <v>2215</v>
      </c>
      <c r="C2216" s="286">
        <v>129084651</v>
      </c>
      <c r="D2216" s="286" t="s">
        <v>744</v>
      </c>
      <c r="E2216" s="286">
        <v>726699695</v>
      </c>
      <c r="F2216" s="286" t="s">
        <v>851</v>
      </c>
      <c r="M2216" s="286">
        <v>627122657</v>
      </c>
      <c r="N2216" s="286" t="s">
        <v>3997</v>
      </c>
      <c r="P2216" s="286" t="s">
        <v>3998</v>
      </c>
      <c r="Q2216" s="286" t="s">
        <v>3999</v>
      </c>
      <c r="R2216" s="286" t="s">
        <v>4000</v>
      </c>
      <c r="S2216" s="286" t="s">
        <v>93</v>
      </c>
      <c r="T2216" s="286">
        <v>300</v>
      </c>
      <c r="V2216" s="286" t="s">
        <v>94</v>
      </c>
      <c r="X2216" s="286" t="s">
        <v>26</v>
      </c>
      <c r="Y2216" s="286" t="s">
        <v>26</v>
      </c>
      <c r="AE2216" s="289">
        <v>44467</v>
      </c>
      <c r="AG2216" s="286" t="s">
        <v>1302</v>
      </c>
    </row>
    <row r="2217" spans="1:34" ht="47.25" x14ac:dyDescent="0.5">
      <c r="A2217" s="285">
        <f t="shared" si="34"/>
        <v>2216</v>
      </c>
      <c r="B2217" s="285">
        <v>2216</v>
      </c>
      <c r="C2217" s="286">
        <v>129084651</v>
      </c>
      <c r="D2217" s="286" t="s">
        <v>744</v>
      </c>
      <c r="E2217" s="286">
        <v>726699695</v>
      </c>
      <c r="F2217" s="286" t="s">
        <v>851</v>
      </c>
      <c r="M2217" s="286">
        <v>761310265</v>
      </c>
      <c r="N2217" s="286" t="s">
        <v>4001</v>
      </c>
      <c r="P2217" s="286" t="s">
        <v>4002</v>
      </c>
      <c r="Q2217" s="286" t="s">
        <v>4003</v>
      </c>
      <c r="R2217" s="286" t="s">
        <v>4004</v>
      </c>
      <c r="S2217" s="286" t="s">
        <v>93</v>
      </c>
      <c r="T2217" s="286">
        <v>17</v>
      </c>
      <c r="X2217" s="286" t="s">
        <v>26</v>
      </c>
      <c r="Y2217" s="286" t="s">
        <v>26</v>
      </c>
      <c r="AE2217" s="289">
        <v>44453</v>
      </c>
      <c r="AG2217" s="286" t="s">
        <v>4005</v>
      </c>
    </row>
    <row r="2218" spans="1:34" ht="31.5" x14ac:dyDescent="0.5">
      <c r="A2218" s="285">
        <f t="shared" si="34"/>
        <v>2217</v>
      </c>
      <c r="B2218" s="285">
        <v>2217</v>
      </c>
      <c r="C2218" s="286">
        <v>129084651</v>
      </c>
      <c r="D2218" s="286" t="s">
        <v>744</v>
      </c>
      <c r="E2218" s="286">
        <v>726699695</v>
      </c>
      <c r="F2218" s="286" t="s">
        <v>851</v>
      </c>
      <c r="M2218" s="286">
        <v>434316600</v>
      </c>
      <c r="N2218" s="286" t="s">
        <v>4006</v>
      </c>
      <c r="P2218" s="286" t="s">
        <v>4007</v>
      </c>
      <c r="Q2218" s="286" t="s">
        <v>4008</v>
      </c>
      <c r="R2218" s="286" t="s">
        <v>4009</v>
      </c>
      <c r="S2218" s="286" t="s">
        <v>93</v>
      </c>
      <c r="T2218" s="286">
        <v>70</v>
      </c>
      <c r="V2218" s="286" t="s">
        <v>94</v>
      </c>
      <c r="X2218" s="286" t="s">
        <v>26</v>
      </c>
      <c r="Y2218" s="286" t="s">
        <v>25</v>
      </c>
      <c r="AE2218" s="289">
        <v>44417</v>
      </c>
      <c r="AG2218" s="286" t="s">
        <v>1302</v>
      </c>
    </row>
    <row r="2219" spans="1:34" ht="47.25" x14ac:dyDescent="0.5">
      <c r="A2219" s="285">
        <f t="shared" si="34"/>
        <v>2218</v>
      </c>
      <c r="B2219" s="285">
        <v>2218</v>
      </c>
      <c r="C2219" s="286">
        <v>129084651</v>
      </c>
      <c r="D2219" s="286" t="s">
        <v>744</v>
      </c>
      <c r="E2219" s="286">
        <v>726699695</v>
      </c>
      <c r="F2219" s="286" t="s">
        <v>851</v>
      </c>
      <c r="G2219" s="286">
        <v>700374192</v>
      </c>
      <c r="H2219" s="286" t="s">
        <v>4010</v>
      </c>
      <c r="J2219" s="286" t="s">
        <v>4013</v>
      </c>
      <c r="K2219" s="287" t="s">
        <v>11925</v>
      </c>
      <c r="M2219" s="286">
        <v>641572847</v>
      </c>
      <c r="N2219" s="286" t="s">
        <v>4011</v>
      </c>
      <c r="P2219" s="286" t="s">
        <v>4011</v>
      </c>
      <c r="Q2219" s="286" t="s">
        <v>4012</v>
      </c>
      <c r="R2219" s="286">
        <v>0</v>
      </c>
      <c r="S2219" s="286" t="s">
        <v>32</v>
      </c>
      <c r="T2219" s="286">
        <v>1</v>
      </c>
      <c r="U2219" s="286">
        <v>104430631</v>
      </c>
      <c r="V2219" s="286" t="s">
        <v>124</v>
      </c>
      <c r="X2219" s="286" t="s">
        <v>26</v>
      </c>
      <c r="Y2219" s="286" t="s">
        <v>26</v>
      </c>
      <c r="AE2219" s="289">
        <v>44937</v>
      </c>
      <c r="AG2219" s="286" t="s">
        <v>1318</v>
      </c>
      <c r="AH2219" s="286" t="s">
        <v>12197</v>
      </c>
    </row>
    <row r="2220" spans="1:34" x14ac:dyDescent="0.5">
      <c r="A2220" s="285">
        <f t="shared" si="34"/>
        <v>2219</v>
      </c>
      <c r="B2220" s="285">
        <v>2219</v>
      </c>
      <c r="U2220" s="286">
        <v>353358909</v>
      </c>
      <c r="V2220" s="286" t="s">
        <v>126</v>
      </c>
    </row>
    <row r="2221" spans="1:34" ht="94.5" x14ac:dyDescent="0.5">
      <c r="A2221" s="285">
        <f t="shared" si="34"/>
        <v>2220</v>
      </c>
      <c r="B2221" s="285">
        <v>2220</v>
      </c>
      <c r="C2221" s="286">
        <v>129084651</v>
      </c>
      <c r="D2221" s="286" t="s">
        <v>744</v>
      </c>
      <c r="E2221" s="286">
        <v>726699695</v>
      </c>
      <c r="F2221" s="286" t="s">
        <v>851</v>
      </c>
      <c r="G2221" s="286">
        <v>700374192</v>
      </c>
      <c r="H2221" s="286" t="s">
        <v>4010</v>
      </c>
      <c r="J2221" s="286" t="s">
        <v>4013</v>
      </c>
      <c r="K2221" s="287" t="s">
        <v>11510</v>
      </c>
      <c r="M2221" s="286">
        <v>592592455</v>
      </c>
      <c r="N2221" s="286" t="s">
        <v>12194</v>
      </c>
      <c r="O2221" s="286" t="s">
        <v>4014</v>
      </c>
      <c r="P2221" s="286" t="s">
        <v>12194</v>
      </c>
      <c r="Q2221" s="286" t="s">
        <v>12199</v>
      </c>
      <c r="R2221" s="286">
        <v>1</v>
      </c>
      <c r="S2221" s="286" t="s">
        <v>32</v>
      </c>
      <c r="T2221" s="286">
        <v>1</v>
      </c>
      <c r="U2221" s="286">
        <v>104430631</v>
      </c>
      <c r="V2221" s="286" t="s">
        <v>124</v>
      </c>
      <c r="X2221" s="286" t="s">
        <v>26</v>
      </c>
      <c r="Y2221" s="286" t="s">
        <v>26</v>
      </c>
      <c r="AE2221" s="289">
        <v>44937</v>
      </c>
      <c r="AG2221" s="286" t="s">
        <v>1318</v>
      </c>
      <c r="AH2221" s="286" t="s">
        <v>12201</v>
      </c>
    </row>
    <row r="2222" spans="1:34" x14ac:dyDescent="0.5">
      <c r="A2222" s="285">
        <f t="shared" si="34"/>
        <v>2221</v>
      </c>
      <c r="B2222" s="285">
        <v>2221</v>
      </c>
      <c r="U2222" s="286">
        <v>353358909</v>
      </c>
      <c r="V2222" s="286" t="s">
        <v>126</v>
      </c>
    </row>
    <row r="2223" spans="1:34" ht="47.25" x14ac:dyDescent="0.5">
      <c r="A2223" s="285">
        <f t="shared" si="34"/>
        <v>2222</v>
      </c>
      <c r="B2223" s="285">
        <v>2222</v>
      </c>
      <c r="C2223" s="286">
        <v>129084651</v>
      </c>
      <c r="D2223" s="286" t="s">
        <v>744</v>
      </c>
      <c r="E2223" s="286">
        <v>726699695</v>
      </c>
      <c r="F2223" s="286" t="s">
        <v>851</v>
      </c>
      <c r="G2223" s="286">
        <v>700374192</v>
      </c>
      <c r="H2223" s="286" t="s">
        <v>4010</v>
      </c>
      <c r="J2223" s="286" t="s">
        <v>4013</v>
      </c>
      <c r="K2223" s="287" t="s">
        <v>342</v>
      </c>
      <c r="M2223" s="286">
        <v>711138281</v>
      </c>
      <c r="N2223" s="286" t="s">
        <v>4015</v>
      </c>
      <c r="P2223" s="286" t="s">
        <v>4015</v>
      </c>
      <c r="Q2223" s="286" t="s">
        <v>4016</v>
      </c>
      <c r="R2223" s="286">
        <v>2</v>
      </c>
      <c r="S2223" s="286" t="s">
        <v>32</v>
      </c>
      <c r="T2223" s="286">
        <v>1</v>
      </c>
      <c r="U2223" s="286">
        <v>104430631</v>
      </c>
      <c r="V2223" s="286" t="s">
        <v>124</v>
      </c>
      <c r="X2223" s="286" t="s">
        <v>26</v>
      </c>
      <c r="Y2223" s="286" t="s">
        <v>26</v>
      </c>
      <c r="AE2223" s="289">
        <v>44937</v>
      </c>
      <c r="AG2223" s="286" t="s">
        <v>1318</v>
      </c>
      <c r="AH2223" s="286" t="s">
        <v>12205</v>
      </c>
    </row>
    <row r="2224" spans="1:34" x14ac:dyDescent="0.5">
      <c r="A2224" s="285">
        <f t="shared" si="34"/>
        <v>2223</v>
      </c>
      <c r="B2224" s="285">
        <v>2223</v>
      </c>
      <c r="U2224" s="286">
        <v>353358909</v>
      </c>
      <c r="V2224" s="286" t="s">
        <v>126</v>
      </c>
    </row>
    <row r="2225" spans="1:34" ht="47.25" x14ac:dyDescent="0.5">
      <c r="A2225" s="285">
        <f t="shared" si="34"/>
        <v>2224</v>
      </c>
      <c r="B2225" s="285">
        <v>2224</v>
      </c>
      <c r="C2225" s="286">
        <v>129084651</v>
      </c>
      <c r="D2225" s="286" t="s">
        <v>744</v>
      </c>
      <c r="E2225" s="286">
        <v>726699695</v>
      </c>
      <c r="F2225" s="286" t="s">
        <v>851</v>
      </c>
      <c r="G2225" s="286">
        <v>700374192</v>
      </c>
      <c r="H2225" s="286" t="s">
        <v>4010</v>
      </c>
      <c r="J2225" s="286" t="s">
        <v>4013</v>
      </c>
      <c r="K2225" s="287" t="s">
        <v>11506</v>
      </c>
      <c r="M2225" s="286">
        <v>149230791</v>
      </c>
      <c r="N2225" s="286" t="s">
        <v>12207</v>
      </c>
      <c r="P2225" s="286" t="s">
        <v>12208</v>
      </c>
      <c r="Q2225" s="286" t="s">
        <v>12206</v>
      </c>
      <c r="R2225" s="286">
        <v>2</v>
      </c>
      <c r="S2225" s="286" t="s">
        <v>32</v>
      </c>
      <c r="T2225" s="286">
        <v>1</v>
      </c>
      <c r="U2225" s="286">
        <v>104430631</v>
      </c>
      <c r="V2225" s="286" t="s">
        <v>124</v>
      </c>
      <c r="X2225" s="286" t="s">
        <v>26</v>
      </c>
      <c r="Y2225" s="286" t="s">
        <v>26</v>
      </c>
      <c r="AE2225" s="289">
        <v>44937</v>
      </c>
      <c r="AG2225" s="286" t="s">
        <v>1318</v>
      </c>
      <c r="AH2225" s="286" t="s">
        <v>12242</v>
      </c>
    </row>
    <row r="2226" spans="1:34" x14ac:dyDescent="0.5">
      <c r="A2226" s="285">
        <f t="shared" si="34"/>
        <v>2225</v>
      </c>
      <c r="B2226" s="285">
        <v>2225</v>
      </c>
      <c r="U2226" s="286">
        <v>353358909</v>
      </c>
      <c r="V2226" s="286" t="s">
        <v>126</v>
      </c>
    </row>
    <row r="2227" spans="1:34" ht="62.2" customHeight="1" x14ac:dyDescent="0.5">
      <c r="A2227" s="285">
        <f t="shared" si="34"/>
        <v>2226</v>
      </c>
      <c r="B2227" s="285">
        <v>2226</v>
      </c>
      <c r="C2227" s="286">
        <v>129084651</v>
      </c>
      <c r="D2227" s="286" t="s">
        <v>744</v>
      </c>
      <c r="E2227" s="286">
        <v>726699695</v>
      </c>
      <c r="F2227" s="286" t="s">
        <v>851</v>
      </c>
      <c r="G2227" s="286">
        <v>700374192</v>
      </c>
      <c r="H2227" s="286" t="s">
        <v>4010</v>
      </c>
      <c r="J2227" s="286" t="s">
        <v>4013</v>
      </c>
      <c r="K2227" s="287" t="s">
        <v>342</v>
      </c>
      <c r="M2227" s="286">
        <v>596792238</v>
      </c>
      <c r="N2227" s="286" t="s">
        <v>4017</v>
      </c>
      <c r="P2227" s="286" t="s">
        <v>4017</v>
      </c>
      <c r="Q2227" s="286" t="s">
        <v>4018</v>
      </c>
      <c r="R2227" s="286">
        <v>3</v>
      </c>
      <c r="S2227" s="286" t="s">
        <v>32</v>
      </c>
      <c r="T2227" s="286">
        <v>1</v>
      </c>
      <c r="U2227" s="286">
        <v>104430631</v>
      </c>
      <c r="V2227" s="286" t="s">
        <v>124</v>
      </c>
      <c r="X2227" s="286" t="s">
        <v>26</v>
      </c>
      <c r="Y2227" s="286" t="s">
        <v>26</v>
      </c>
      <c r="AE2227" s="289">
        <v>44937</v>
      </c>
      <c r="AG2227" s="286" t="s">
        <v>1318</v>
      </c>
      <c r="AH2227" s="286" t="s">
        <v>12205</v>
      </c>
    </row>
    <row r="2228" spans="1:34" x14ac:dyDescent="0.5">
      <c r="A2228" s="285">
        <f t="shared" si="34"/>
        <v>2227</v>
      </c>
      <c r="B2228" s="285">
        <v>2227</v>
      </c>
      <c r="U2228" s="286">
        <v>353358909</v>
      </c>
      <c r="V2228" s="286" t="s">
        <v>126</v>
      </c>
    </row>
    <row r="2229" spans="1:34" ht="63" x14ac:dyDescent="0.5">
      <c r="A2229" s="285">
        <f t="shared" si="34"/>
        <v>2228</v>
      </c>
      <c r="B2229" s="285">
        <v>2228</v>
      </c>
      <c r="C2229" s="286">
        <v>129084651</v>
      </c>
      <c r="D2229" s="286" t="s">
        <v>744</v>
      </c>
      <c r="E2229" s="286">
        <v>726699695</v>
      </c>
      <c r="F2229" s="286" t="s">
        <v>851</v>
      </c>
      <c r="G2229" s="286">
        <v>700374192</v>
      </c>
      <c r="H2229" s="286" t="s">
        <v>4010</v>
      </c>
      <c r="J2229" s="286" t="s">
        <v>4013</v>
      </c>
      <c r="K2229" s="287" t="s">
        <v>11506</v>
      </c>
      <c r="M2229" s="286">
        <v>439857718</v>
      </c>
      <c r="N2229" s="286" t="s">
        <v>12209</v>
      </c>
      <c r="P2229" s="286" t="s">
        <v>12210</v>
      </c>
      <c r="Q2229" s="286" t="s">
        <v>12211</v>
      </c>
      <c r="R2229" s="286">
        <v>3</v>
      </c>
      <c r="S2229" s="286" t="s">
        <v>32</v>
      </c>
      <c r="T2229" s="286">
        <v>1</v>
      </c>
      <c r="U2229" s="286">
        <v>104430631</v>
      </c>
      <c r="V2229" s="286" t="s">
        <v>124</v>
      </c>
      <c r="X2229" s="286" t="s">
        <v>26</v>
      </c>
      <c r="Y2229" s="286" t="s">
        <v>26</v>
      </c>
      <c r="AE2229" s="289">
        <v>44937</v>
      </c>
      <c r="AG2229" s="286" t="s">
        <v>1318</v>
      </c>
      <c r="AH2229" s="286" t="s">
        <v>12241</v>
      </c>
    </row>
    <row r="2230" spans="1:34" x14ac:dyDescent="0.5">
      <c r="A2230" s="285">
        <f t="shared" si="34"/>
        <v>2229</v>
      </c>
      <c r="B2230" s="285">
        <v>2229</v>
      </c>
      <c r="U2230" s="286">
        <v>353358909</v>
      </c>
      <c r="V2230" s="286" t="s">
        <v>126</v>
      </c>
    </row>
    <row r="2231" spans="1:34" ht="94.5" x14ac:dyDescent="0.5">
      <c r="A2231" s="285">
        <f t="shared" si="34"/>
        <v>2230</v>
      </c>
      <c r="B2231" s="285">
        <v>2230</v>
      </c>
      <c r="C2231" s="286">
        <v>129084651</v>
      </c>
      <c r="D2231" s="286" t="s">
        <v>744</v>
      </c>
      <c r="E2231" s="286">
        <v>726699695</v>
      </c>
      <c r="F2231" s="286" t="s">
        <v>851</v>
      </c>
      <c r="G2231" s="286">
        <v>700374192</v>
      </c>
      <c r="H2231" s="286" t="s">
        <v>4010</v>
      </c>
      <c r="J2231" s="286" t="s">
        <v>4013</v>
      </c>
      <c r="K2231" s="287" t="s">
        <v>11510</v>
      </c>
      <c r="M2231" s="286">
        <v>133362151</v>
      </c>
      <c r="N2231" s="286" t="s">
        <v>12198</v>
      </c>
      <c r="O2231" s="286" t="s">
        <v>4019</v>
      </c>
      <c r="P2231" s="286" t="s">
        <v>12198</v>
      </c>
      <c r="Q2231" s="286" t="s">
        <v>12200</v>
      </c>
      <c r="R2231" s="286">
        <v>4</v>
      </c>
      <c r="S2231" s="286" t="s">
        <v>32</v>
      </c>
      <c r="T2231" s="286">
        <v>1</v>
      </c>
      <c r="U2231" s="286">
        <v>104430631</v>
      </c>
      <c r="V2231" s="286" t="s">
        <v>124</v>
      </c>
      <c r="X2231" s="286" t="s">
        <v>26</v>
      </c>
      <c r="Y2231" s="286" t="s">
        <v>26</v>
      </c>
      <c r="AE2231" s="289">
        <v>44937</v>
      </c>
      <c r="AG2231" s="286" t="s">
        <v>1318</v>
      </c>
      <c r="AH2231" s="286" t="s">
        <v>12202</v>
      </c>
    </row>
    <row r="2232" spans="1:34" x14ac:dyDescent="0.5">
      <c r="A2232" s="285">
        <f t="shared" si="34"/>
        <v>2231</v>
      </c>
      <c r="B2232" s="285">
        <v>2231</v>
      </c>
      <c r="U2232" s="286">
        <v>353358909</v>
      </c>
      <c r="V2232" s="286" t="s">
        <v>126</v>
      </c>
    </row>
    <row r="2233" spans="1:34" ht="94.5" x14ac:dyDescent="0.5">
      <c r="A2233" s="285">
        <f t="shared" si="34"/>
        <v>2232</v>
      </c>
      <c r="B2233" s="285">
        <v>2232</v>
      </c>
      <c r="C2233" s="286">
        <v>129084651</v>
      </c>
      <c r="D2233" s="286" t="s">
        <v>744</v>
      </c>
      <c r="E2233" s="286">
        <v>726699695</v>
      </c>
      <c r="F2233" s="286" t="s">
        <v>851</v>
      </c>
      <c r="G2233" s="286">
        <v>700374192</v>
      </c>
      <c r="H2233" s="286" t="s">
        <v>4010</v>
      </c>
      <c r="J2233" s="286" t="s">
        <v>4013</v>
      </c>
      <c r="K2233" s="287" t="s">
        <v>11510</v>
      </c>
      <c r="M2233" s="286">
        <v>372993567</v>
      </c>
      <c r="N2233" s="286" t="s">
        <v>12203</v>
      </c>
      <c r="O2233" s="286" t="s">
        <v>4020</v>
      </c>
      <c r="P2233" s="286" t="s">
        <v>12203</v>
      </c>
      <c r="Q2233" s="286" t="s">
        <v>12204</v>
      </c>
      <c r="R2233" s="286">
        <v>5</v>
      </c>
      <c r="S2233" s="286" t="s">
        <v>32</v>
      </c>
      <c r="T2233" s="286">
        <v>1</v>
      </c>
      <c r="U2233" s="286">
        <v>104430631</v>
      </c>
      <c r="V2233" s="286" t="s">
        <v>124</v>
      </c>
      <c r="X2233" s="286" t="s">
        <v>26</v>
      </c>
      <c r="Y2233" s="286" t="s">
        <v>26</v>
      </c>
      <c r="AE2233" s="289">
        <v>44937</v>
      </c>
      <c r="AG2233" s="286" t="s">
        <v>1318</v>
      </c>
      <c r="AH2233" s="286" t="s">
        <v>12201</v>
      </c>
    </row>
    <row r="2234" spans="1:34" x14ac:dyDescent="0.5">
      <c r="A2234" s="285">
        <f t="shared" si="34"/>
        <v>2233</v>
      </c>
      <c r="B2234" s="285">
        <v>2233</v>
      </c>
      <c r="U2234" s="286">
        <v>353358909</v>
      </c>
      <c r="V2234" s="286" t="s">
        <v>126</v>
      </c>
    </row>
    <row r="2235" spans="1:34" ht="47.25" x14ac:dyDescent="0.5">
      <c r="A2235" s="285">
        <f t="shared" si="34"/>
        <v>2234</v>
      </c>
      <c r="B2235" s="285">
        <v>2234</v>
      </c>
      <c r="C2235" s="286">
        <v>129084651</v>
      </c>
      <c r="D2235" s="286" t="s">
        <v>744</v>
      </c>
      <c r="E2235" s="286">
        <v>726699695</v>
      </c>
      <c r="F2235" s="286" t="s">
        <v>851</v>
      </c>
      <c r="G2235" s="286">
        <v>700374192</v>
      </c>
      <c r="H2235" s="286" t="s">
        <v>4010</v>
      </c>
      <c r="J2235" s="286" t="s">
        <v>4013</v>
      </c>
      <c r="K2235" s="287" t="s">
        <v>342</v>
      </c>
      <c r="M2235" s="286">
        <v>620577362</v>
      </c>
      <c r="N2235" s="286" t="s">
        <v>4021</v>
      </c>
      <c r="P2235" s="286" t="s">
        <v>4021</v>
      </c>
      <c r="Q2235" s="286" t="s">
        <v>4022</v>
      </c>
      <c r="R2235" s="286">
        <v>6</v>
      </c>
      <c r="S2235" s="286" t="s">
        <v>32</v>
      </c>
      <c r="T2235" s="286">
        <v>1</v>
      </c>
      <c r="U2235" s="286">
        <v>104430631</v>
      </c>
      <c r="V2235" s="286" t="s">
        <v>124</v>
      </c>
      <c r="X2235" s="286" t="s">
        <v>26</v>
      </c>
      <c r="Y2235" s="286" t="s">
        <v>26</v>
      </c>
      <c r="AE2235" s="289">
        <v>44937</v>
      </c>
      <c r="AG2235" s="286" t="s">
        <v>1318</v>
      </c>
      <c r="AH2235" s="286" t="s">
        <v>12205</v>
      </c>
    </row>
    <row r="2236" spans="1:34" x14ac:dyDescent="0.5">
      <c r="A2236" s="285">
        <f t="shared" si="34"/>
        <v>2235</v>
      </c>
      <c r="B2236" s="285">
        <v>2235</v>
      </c>
      <c r="U2236" s="286">
        <v>353358909</v>
      </c>
      <c r="V2236" s="286" t="s">
        <v>126</v>
      </c>
    </row>
    <row r="2237" spans="1:34" ht="47.25" x14ac:dyDescent="0.5">
      <c r="A2237" s="285">
        <f t="shared" si="34"/>
        <v>2236</v>
      </c>
      <c r="B2237" s="285">
        <v>2236</v>
      </c>
      <c r="C2237" s="286">
        <v>129084651</v>
      </c>
      <c r="D2237" s="286" t="s">
        <v>744</v>
      </c>
      <c r="E2237" s="286">
        <v>726699695</v>
      </c>
      <c r="F2237" s="286" t="s">
        <v>851</v>
      </c>
      <c r="G2237" s="286">
        <v>700374192</v>
      </c>
      <c r="H2237" s="286" t="s">
        <v>4010</v>
      </c>
      <c r="J2237" s="286" t="s">
        <v>4013</v>
      </c>
      <c r="K2237" s="287" t="s">
        <v>11506</v>
      </c>
      <c r="M2237" s="286">
        <v>927863729</v>
      </c>
      <c r="N2237" s="286" t="s">
        <v>12212</v>
      </c>
      <c r="P2237" s="286" t="s">
        <v>12212</v>
      </c>
      <c r="Q2237" s="286" t="s">
        <v>12213</v>
      </c>
      <c r="R2237" s="286">
        <v>6</v>
      </c>
      <c r="S2237" s="286" t="s">
        <v>32</v>
      </c>
      <c r="T2237" s="286">
        <v>1</v>
      </c>
      <c r="U2237" s="286">
        <v>104430631</v>
      </c>
      <c r="V2237" s="286" t="s">
        <v>124</v>
      </c>
      <c r="X2237" s="286" t="s">
        <v>26</v>
      </c>
      <c r="Y2237" s="286" t="s">
        <v>26</v>
      </c>
      <c r="AE2237" s="289">
        <v>44937</v>
      </c>
      <c r="AG2237" s="286" t="s">
        <v>1318</v>
      </c>
      <c r="AH2237" s="286" t="s">
        <v>12240</v>
      </c>
    </row>
    <row r="2238" spans="1:34" x14ac:dyDescent="0.5">
      <c r="A2238" s="285">
        <f t="shared" si="34"/>
        <v>2237</v>
      </c>
      <c r="B2238" s="285">
        <v>2237</v>
      </c>
      <c r="U2238" s="286">
        <v>353358909</v>
      </c>
      <c r="V2238" s="286" t="s">
        <v>126</v>
      </c>
    </row>
    <row r="2239" spans="1:34" ht="47.25" x14ac:dyDescent="0.5">
      <c r="A2239" s="285">
        <f t="shared" si="34"/>
        <v>2238</v>
      </c>
      <c r="B2239" s="285">
        <v>2238</v>
      </c>
      <c r="C2239" s="286">
        <v>129084651</v>
      </c>
      <c r="D2239" s="286" t="s">
        <v>744</v>
      </c>
      <c r="E2239" s="286">
        <v>726699695</v>
      </c>
      <c r="F2239" s="286" t="s">
        <v>851</v>
      </c>
      <c r="G2239" s="286">
        <v>700374192</v>
      </c>
      <c r="H2239" s="286" t="s">
        <v>4010</v>
      </c>
      <c r="J2239" s="286" t="s">
        <v>4013</v>
      </c>
      <c r="K2239" s="287" t="s">
        <v>342</v>
      </c>
      <c r="M2239" s="286">
        <v>580409149</v>
      </c>
      <c r="N2239" s="286" t="s">
        <v>4023</v>
      </c>
      <c r="P2239" s="286" t="s">
        <v>4023</v>
      </c>
      <c r="Q2239" s="286" t="s">
        <v>4024</v>
      </c>
      <c r="R2239" s="286">
        <v>7</v>
      </c>
      <c r="S2239" s="286" t="s">
        <v>32</v>
      </c>
      <c r="T2239" s="286">
        <v>1</v>
      </c>
      <c r="U2239" s="286">
        <v>104430631</v>
      </c>
      <c r="V2239" s="286" t="s">
        <v>124</v>
      </c>
      <c r="X2239" s="286" t="s">
        <v>26</v>
      </c>
      <c r="Y2239" s="286" t="s">
        <v>26</v>
      </c>
      <c r="AE2239" s="289">
        <v>44937</v>
      </c>
      <c r="AG2239" s="286" t="s">
        <v>1318</v>
      </c>
      <c r="AH2239" s="286" t="s">
        <v>12205</v>
      </c>
    </row>
    <row r="2240" spans="1:34" x14ac:dyDescent="0.5">
      <c r="A2240" s="285">
        <f t="shared" si="34"/>
        <v>2239</v>
      </c>
      <c r="B2240" s="285">
        <v>2239</v>
      </c>
      <c r="U2240" s="286">
        <v>353358909</v>
      </c>
      <c r="V2240" s="286" t="s">
        <v>126</v>
      </c>
    </row>
    <row r="2241" spans="1:34" ht="47.25" x14ac:dyDescent="0.5">
      <c r="A2241" s="285">
        <f t="shared" si="34"/>
        <v>2240</v>
      </c>
      <c r="B2241" s="285">
        <v>2240</v>
      </c>
      <c r="C2241" s="286">
        <v>129084651</v>
      </c>
      <c r="D2241" s="286" t="s">
        <v>744</v>
      </c>
      <c r="E2241" s="286">
        <v>726699695</v>
      </c>
      <c r="F2241" s="286" t="s">
        <v>851</v>
      </c>
      <c r="G2241" s="286">
        <v>700374192</v>
      </c>
      <c r="H2241" s="286" t="s">
        <v>4010</v>
      </c>
      <c r="J2241" s="286" t="s">
        <v>4013</v>
      </c>
      <c r="K2241" s="287" t="s">
        <v>11506</v>
      </c>
      <c r="M2241" s="286">
        <v>709307391</v>
      </c>
      <c r="N2241" s="286" t="s">
        <v>12214</v>
      </c>
      <c r="P2241" s="286" t="s">
        <v>12239</v>
      </c>
      <c r="Q2241" s="286" t="s">
        <v>12215</v>
      </c>
      <c r="R2241" s="286">
        <v>7</v>
      </c>
      <c r="S2241" s="286" t="s">
        <v>32</v>
      </c>
      <c r="T2241" s="286">
        <v>1</v>
      </c>
      <c r="U2241" s="286">
        <v>104430631</v>
      </c>
      <c r="V2241" s="286" t="s">
        <v>124</v>
      </c>
      <c r="X2241" s="286" t="s">
        <v>26</v>
      </c>
      <c r="Y2241" s="286" t="s">
        <v>26</v>
      </c>
      <c r="AE2241" s="289">
        <v>44937</v>
      </c>
      <c r="AG2241" s="286" t="s">
        <v>1318</v>
      </c>
      <c r="AH2241" s="286" t="s">
        <v>12238</v>
      </c>
    </row>
    <row r="2242" spans="1:34" x14ac:dyDescent="0.5">
      <c r="A2242" s="285">
        <f t="shared" si="34"/>
        <v>2241</v>
      </c>
      <c r="B2242" s="285">
        <v>2241</v>
      </c>
      <c r="U2242" s="286">
        <v>353358909</v>
      </c>
      <c r="V2242" s="286" t="s">
        <v>126</v>
      </c>
    </row>
    <row r="2243" spans="1:34" ht="47.25" x14ac:dyDescent="0.5">
      <c r="A2243" s="285">
        <f t="shared" si="34"/>
        <v>2242</v>
      </c>
      <c r="B2243" s="285">
        <v>2242</v>
      </c>
      <c r="C2243" s="286">
        <v>129084651</v>
      </c>
      <c r="D2243" s="286" t="s">
        <v>744</v>
      </c>
      <c r="E2243" s="286">
        <v>726699695</v>
      </c>
      <c r="F2243" s="286" t="s">
        <v>851</v>
      </c>
      <c r="G2243" s="286">
        <v>700374192</v>
      </c>
      <c r="H2243" s="286" t="s">
        <v>4010</v>
      </c>
      <c r="J2243" s="286" t="s">
        <v>4013</v>
      </c>
      <c r="K2243" s="287" t="s">
        <v>342</v>
      </c>
      <c r="M2243" s="286">
        <v>867237640</v>
      </c>
      <c r="N2243" s="286" t="s">
        <v>4025</v>
      </c>
      <c r="P2243" s="286" t="s">
        <v>4025</v>
      </c>
      <c r="Q2243" s="286" t="s">
        <v>4026</v>
      </c>
      <c r="R2243" s="286">
        <v>8</v>
      </c>
      <c r="S2243" s="286" t="s">
        <v>32</v>
      </c>
      <c r="T2243" s="286">
        <v>1</v>
      </c>
      <c r="U2243" s="286">
        <v>104430631</v>
      </c>
      <c r="V2243" s="286" t="s">
        <v>124</v>
      </c>
      <c r="X2243" s="286" t="s">
        <v>26</v>
      </c>
      <c r="Y2243" s="286" t="s">
        <v>26</v>
      </c>
      <c r="AE2243" s="289">
        <v>44937</v>
      </c>
      <c r="AG2243" s="286" t="s">
        <v>1318</v>
      </c>
      <c r="AH2243" s="286" t="s">
        <v>12205</v>
      </c>
    </row>
    <row r="2244" spans="1:34" x14ac:dyDescent="0.5">
      <c r="A2244" s="285">
        <f t="shared" ref="A2244:A2307" si="35">A2243+1</f>
        <v>2243</v>
      </c>
      <c r="B2244" s="285">
        <v>2243</v>
      </c>
      <c r="U2244" s="286">
        <v>353358909</v>
      </c>
      <c r="V2244" s="286" t="s">
        <v>126</v>
      </c>
    </row>
    <row r="2245" spans="1:34" ht="47.25" x14ac:dyDescent="0.5">
      <c r="A2245" s="285">
        <f t="shared" si="35"/>
        <v>2244</v>
      </c>
      <c r="B2245" s="285">
        <v>2244</v>
      </c>
      <c r="C2245" s="286">
        <v>129084651</v>
      </c>
      <c r="D2245" s="286" t="s">
        <v>744</v>
      </c>
      <c r="E2245" s="286">
        <v>726699695</v>
      </c>
      <c r="F2245" s="286" t="s">
        <v>851</v>
      </c>
      <c r="G2245" s="286">
        <v>700374192</v>
      </c>
      <c r="H2245" s="286" t="s">
        <v>4010</v>
      </c>
      <c r="J2245" s="286" t="s">
        <v>4013</v>
      </c>
      <c r="K2245" s="287" t="s">
        <v>11506</v>
      </c>
      <c r="M2245" s="286">
        <v>766533183</v>
      </c>
      <c r="N2245" s="286" t="s">
        <v>12216</v>
      </c>
      <c r="P2245" s="286" t="s">
        <v>12216</v>
      </c>
      <c r="Q2245" s="286" t="s">
        <v>12217</v>
      </c>
      <c r="R2245" s="286">
        <v>8</v>
      </c>
      <c r="S2245" s="286" t="s">
        <v>32</v>
      </c>
      <c r="T2245" s="286">
        <v>1</v>
      </c>
      <c r="U2245" s="286">
        <v>104430631</v>
      </c>
      <c r="V2245" s="286" t="s">
        <v>124</v>
      </c>
      <c r="X2245" s="286" t="s">
        <v>26</v>
      </c>
      <c r="Y2245" s="286" t="s">
        <v>26</v>
      </c>
      <c r="AE2245" s="289">
        <v>44937</v>
      </c>
      <c r="AG2245" s="286" t="s">
        <v>1318</v>
      </c>
      <c r="AH2245" s="286" t="s">
        <v>12237</v>
      </c>
    </row>
    <row r="2246" spans="1:34" x14ac:dyDescent="0.5">
      <c r="A2246" s="285">
        <f t="shared" si="35"/>
        <v>2245</v>
      </c>
      <c r="B2246" s="285">
        <v>2245</v>
      </c>
      <c r="U2246" s="286">
        <v>353358909</v>
      </c>
      <c r="V2246" s="286" t="s">
        <v>126</v>
      </c>
    </row>
    <row r="2247" spans="1:34" ht="47.25" x14ac:dyDescent="0.5">
      <c r="A2247" s="285">
        <f t="shared" si="35"/>
        <v>2246</v>
      </c>
      <c r="B2247" s="285">
        <v>2246</v>
      </c>
      <c r="C2247" s="286">
        <v>129084651</v>
      </c>
      <c r="D2247" s="286" t="s">
        <v>744</v>
      </c>
      <c r="E2247" s="286">
        <v>726699695</v>
      </c>
      <c r="F2247" s="286" t="s">
        <v>851</v>
      </c>
      <c r="G2247" s="286">
        <v>700374192</v>
      </c>
      <c r="H2247" s="286" t="s">
        <v>4010</v>
      </c>
      <c r="J2247" s="286" t="s">
        <v>4013</v>
      </c>
      <c r="K2247" s="287" t="s">
        <v>11925</v>
      </c>
      <c r="M2247" s="286">
        <v>698814077</v>
      </c>
      <c r="N2247" s="286" t="s">
        <v>4027</v>
      </c>
      <c r="P2247" s="286" t="s">
        <v>4027</v>
      </c>
      <c r="Q2247" s="286" t="s">
        <v>4028</v>
      </c>
      <c r="R2247" s="286">
        <v>9</v>
      </c>
      <c r="S2247" s="286" t="s">
        <v>32</v>
      </c>
      <c r="T2247" s="286">
        <v>1</v>
      </c>
      <c r="U2247" s="286">
        <v>104430631</v>
      </c>
      <c r="V2247" s="286" t="s">
        <v>124</v>
      </c>
      <c r="X2247" s="286" t="s">
        <v>26</v>
      </c>
      <c r="Y2247" s="286" t="s">
        <v>26</v>
      </c>
      <c r="AE2247" s="289">
        <v>44937</v>
      </c>
      <c r="AG2247" s="286" t="s">
        <v>1318</v>
      </c>
      <c r="AH2247" s="286" t="s">
        <v>12197</v>
      </c>
    </row>
    <row r="2248" spans="1:34" x14ac:dyDescent="0.5">
      <c r="A2248" s="285">
        <f t="shared" si="35"/>
        <v>2247</v>
      </c>
      <c r="B2248" s="285">
        <v>2247</v>
      </c>
      <c r="U2248" s="286">
        <v>353358909</v>
      </c>
      <c r="V2248" s="286" t="s">
        <v>126</v>
      </c>
    </row>
    <row r="2249" spans="1:34" ht="47.25" x14ac:dyDescent="0.5">
      <c r="A2249" s="285">
        <f t="shared" si="35"/>
        <v>2248</v>
      </c>
      <c r="B2249" s="285">
        <v>2248</v>
      </c>
      <c r="C2249" s="286">
        <v>129084651</v>
      </c>
      <c r="D2249" s="286" t="s">
        <v>744</v>
      </c>
      <c r="E2249" s="286">
        <v>726699695</v>
      </c>
      <c r="F2249" s="286" t="s">
        <v>851</v>
      </c>
      <c r="G2249" s="286">
        <v>700374192</v>
      </c>
      <c r="H2249" s="286" t="s">
        <v>4010</v>
      </c>
      <c r="J2249" s="286" t="s">
        <v>4013</v>
      </c>
      <c r="K2249" s="287" t="s">
        <v>342</v>
      </c>
      <c r="M2249" s="286">
        <v>751475124</v>
      </c>
      <c r="N2249" s="286" t="s">
        <v>4029</v>
      </c>
      <c r="P2249" s="286" t="s">
        <v>4029</v>
      </c>
      <c r="Q2249" s="286" t="s">
        <v>4030</v>
      </c>
      <c r="R2249" s="286">
        <v>10</v>
      </c>
      <c r="S2249" s="286" t="s">
        <v>32</v>
      </c>
      <c r="T2249" s="286">
        <v>1</v>
      </c>
      <c r="U2249" s="286">
        <v>104430631</v>
      </c>
      <c r="V2249" s="286" t="s">
        <v>124</v>
      </c>
      <c r="X2249" s="286" t="s">
        <v>26</v>
      </c>
      <c r="Y2249" s="286" t="s">
        <v>26</v>
      </c>
      <c r="AE2249" s="289">
        <v>44937</v>
      </c>
      <c r="AG2249" s="286" t="s">
        <v>1318</v>
      </c>
      <c r="AH2249" s="286" t="s">
        <v>12205</v>
      </c>
    </row>
    <row r="2250" spans="1:34" x14ac:dyDescent="0.5">
      <c r="A2250" s="285">
        <f t="shared" si="35"/>
        <v>2249</v>
      </c>
      <c r="B2250" s="285">
        <v>2249</v>
      </c>
      <c r="U2250" s="286">
        <v>353358909</v>
      </c>
      <c r="V2250" s="286" t="s">
        <v>126</v>
      </c>
    </row>
    <row r="2251" spans="1:34" ht="47.25" x14ac:dyDescent="0.5">
      <c r="A2251" s="285">
        <f t="shared" si="35"/>
        <v>2250</v>
      </c>
      <c r="B2251" s="285">
        <v>2250</v>
      </c>
      <c r="C2251" s="286">
        <v>129084651</v>
      </c>
      <c r="D2251" s="286" t="s">
        <v>744</v>
      </c>
      <c r="E2251" s="286">
        <v>726699695</v>
      </c>
      <c r="F2251" s="286" t="s">
        <v>851</v>
      </c>
      <c r="G2251" s="286">
        <v>700374192</v>
      </c>
      <c r="H2251" s="286" t="s">
        <v>4010</v>
      </c>
      <c r="J2251" s="286" t="s">
        <v>4013</v>
      </c>
      <c r="K2251" s="287" t="s">
        <v>11506</v>
      </c>
      <c r="M2251" s="286">
        <v>942545134</v>
      </c>
      <c r="N2251" s="286" t="s">
        <v>12218</v>
      </c>
      <c r="P2251" s="286" t="s">
        <v>12218</v>
      </c>
      <c r="Q2251" s="286" t="s">
        <v>12219</v>
      </c>
      <c r="R2251" s="286">
        <v>10</v>
      </c>
      <c r="S2251" s="286" t="s">
        <v>32</v>
      </c>
      <c r="T2251" s="286">
        <v>1</v>
      </c>
      <c r="U2251" s="286">
        <v>104430631</v>
      </c>
      <c r="V2251" s="286" t="s">
        <v>124</v>
      </c>
      <c r="X2251" s="286" t="s">
        <v>26</v>
      </c>
      <c r="Y2251" s="286" t="s">
        <v>26</v>
      </c>
      <c r="AE2251" s="289">
        <v>44937</v>
      </c>
      <c r="AG2251" s="286" t="s">
        <v>1318</v>
      </c>
      <c r="AH2251" s="286" t="s">
        <v>12236</v>
      </c>
    </row>
    <row r="2252" spans="1:34" x14ac:dyDescent="0.5">
      <c r="A2252" s="285">
        <f t="shared" si="35"/>
        <v>2251</v>
      </c>
      <c r="B2252" s="285">
        <v>2251</v>
      </c>
      <c r="U2252" s="286">
        <v>353358909</v>
      </c>
      <c r="V2252" s="286" t="s">
        <v>126</v>
      </c>
    </row>
    <row r="2253" spans="1:34" ht="47.25" x14ac:dyDescent="0.5">
      <c r="A2253" s="285">
        <f t="shared" si="35"/>
        <v>2252</v>
      </c>
      <c r="B2253" s="285">
        <v>2252</v>
      </c>
      <c r="C2253" s="286">
        <v>129084651</v>
      </c>
      <c r="D2253" s="286" t="s">
        <v>744</v>
      </c>
      <c r="E2253" s="286">
        <v>726699695</v>
      </c>
      <c r="F2253" s="286" t="s">
        <v>851</v>
      </c>
      <c r="G2253" s="286">
        <v>700374192</v>
      </c>
      <c r="H2253" s="286" t="s">
        <v>4010</v>
      </c>
      <c r="J2253" s="286" t="s">
        <v>4013</v>
      </c>
      <c r="K2253" s="287" t="s">
        <v>342</v>
      </c>
      <c r="M2253" s="286">
        <v>308286913</v>
      </c>
      <c r="N2253" s="286" t="s">
        <v>4031</v>
      </c>
      <c r="P2253" s="286" t="s">
        <v>4031</v>
      </c>
      <c r="Q2253" s="286" t="s">
        <v>4032</v>
      </c>
      <c r="R2253" s="286">
        <v>11</v>
      </c>
      <c r="S2253" s="286" t="s">
        <v>32</v>
      </c>
      <c r="T2253" s="286">
        <v>1</v>
      </c>
      <c r="U2253" s="286">
        <v>104430631</v>
      </c>
      <c r="V2253" s="286" t="s">
        <v>124</v>
      </c>
      <c r="X2253" s="286" t="s">
        <v>26</v>
      </c>
      <c r="Y2253" s="286" t="s">
        <v>26</v>
      </c>
      <c r="AE2253" s="289">
        <v>44937</v>
      </c>
      <c r="AG2253" s="286" t="s">
        <v>1318</v>
      </c>
      <c r="AH2253" s="286" t="s">
        <v>12205</v>
      </c>
    </row>
    <row r="2254" spans="1:34" x14ac:dyDescent="0.5">
      <c r="A2254" s="285">
        <f t="shared" si="35"/>
        <v>2253</v>
      </c>
      <c r="B2254" s="285">
        <v>2253</v>
      </c>
      <c r="U2254" s="286">
        <v>353358909</v>
      </c>
      <c r="V2254" s="286" t="s">
        <v>126</v>
      </c>
    </row>
    <row r="2255" spans="1:34" ht="47.25" x14ac:dyDescent="0.5">
      <c r="A2255" s="285">
        <f t="shared" si="35"/>
        <v>2254</v>
      </c>
      <c r="B2255" s="285">
        <v>2254</v>
      </c>
      <c r="C2255" s="286">
        <v>129084651</v>
      </c>
      <c r="D2255" s="286" t="s">
        <v>744</v>
      </c>
      <c r="E2255" s="286">
        <v>726699695</v>
      </c>
      <c r="F2255" s="286" t="s">
        <v>851</v>
      </c>
      <c r="G2255" s="286">
        <v>700374192</v>
      </c>
      <c r="H2255" s="286" t="s">
        <v>4010</v>
      </c>
      <c r="J2255" s="286" t="s">
        <v>4013</v>
      </c>
      <c r="K2255" s="287" t="s">
        <v>11506</v>
      </c>
      <c r="M2255" s="286">
        <v>924908599</v>
      </c>
      <c r="N2255" s="286" t="s">
        <v>12220</v>
      </c>
      <c r="P2255" s="286" t="s">
        <v>12220</v>
      </c>
      <c r="Q2255" s="286" t="s">
        <v>12221</v>
      </c>
      <c r="R2255" s="286">
        <v>11</v>
      </c>
      <c r="S2255" s="286" t="s">
        <v>32</v>
      </c>
      <c r="T2255" s="286">
        <v>1</v>
      </c>
      <c r="U2255" s="286">
        <v>104430631</v>
      </c>
      <c r="V2255" s="286" t="s">
        <v>124</v>
      </c>
      <c r="X2255" s="286" t="s">
        <v>26</v>
      </c>
      <c r="Y2255" s="286" t="s">
        <v>26</v>
      </c>
      <c r="AE2255" s="289">
        <v>44937</v>
      </c>
      <c r="AG2255" s="286" t="s">
        <v>1318</v>
      </c>
      <c r="AH2255" s="286" t="s">
        <v>12235</v>
      </c>
    </row>
    <row r="2256" spans="1:34" x14ac:dyDescent="0.5">
      <c r="A2256" s="285">
        <f t="shared" si="35"/>
        <v>2255</v>
      </c>
      <c r="B2256" s="285">
        <v>2255</v>
      </c>
      <c r="U2256" s="286">
        <v>353358909</v>
      </c>
      <c r="V2256" s="286" t="s">
        <v>126</v>
      </c>
    </row>
    <row r="2257" spans="1:34" ht="47.25" x14ac:dyDescent="0.5">
      <c r="A2257" s="285">
        <f t="shared" si="35"/>
        <v>2256</v>
      </c>
      <c r="B2257" s="285">
        <v>2256</v>
      </c>
      <c r="C2257" s="286">
        <v>129084651</v>
      </c>
      <c r="D2257" s="286" t="s">
        <v>744</v>
      </c>
      <c r="E2257" s="286">
        <v>726699695</v>
      </c>
      <c r="F2257" s="286" t="s">
        <v>851</v>
      </c>
      <c r="G2257" s="286">
        <v>700374192</v>
      </c>
      <c r="H2257" s="286" t="s">
        <v>4010</v>
      </c>
      <c r="J2257" s="286" t="s">
        <v>4013</v>
      </c>
      <c r="K2257" s="287" t="s">
        <v>11506</v>
      </c>
      <c r="M2257" s="286">
        <v>868510850</v>
      </c>
      <c r="N2257" s="286" t="s">
        <v>12195</v>
      </c>
      <c r="P2257" s="286" t="s">
        <v>12195</v>
      </c>
      <c r="Q2257" s="286" t="s">
        <v>12233</v>
      </c>
      <c r="R2257" s="286">
        <v>12</v>
      </c>
      <c r="S2257" s="286" t="s">
        <v>32</v>
      </c>
      <c r="T2257" s="286">
        <v>1</v>
      </c>
      <c r="U2257" s="286">
        <v>104430631</v>
      </c>
      <c r="V2257" s="286" t="s">
        <v>124</v>
      </c>
      <c r="X2257" s="286" t="s">
        <v>26</v>
      </c>
      <c r="Y2257" s="286" t="s">
        <v>26</v>
      </c>
      <c r="AE2257" s="289">
        <v>44937</v>
      </c>
      <c r="AG2257" s="286" t="s">
        <v>1318</v>
      </c>
      <c r="AH2257" s="286" t="s">
        <v>12234</v>
      </c>
    </row>
    <row r="2258" spans="1:34" x14ac:dyDescent="0.5">
      <c r="A2258" s="285">
        <f t="shared" si="35"/>
        <v>2257</v>
      </c>
      <c r="B2258" s="285">
        <v>2257</v>
      </c>
      <c r="U2258" s="286">
        <v>353358909</v>
      </c>
      <c r="V2258" s="286" t="s">
        <v>126</v>
      </c>
    </row>
    <row r="2259" spans="1:34" ht="47.25" x14ac:dyDescent="0.5">
      <c r="A2259" s="285">
        <f t="shared" si="35"/>
        <v>2258</v>
      </c>
      <c r="B2259" s="285">
        <v>2258</v>
      </c>
      <c r="C2259" s="286">
        <v>129084651</v>
      </c>
      <c r="D2259" s="286" t="s">
        <v>744</v>
      </c>
      <c r="E2259" s="286">
        <v>726699695</v>
      </c>
      <c r="F2259" s="286" t="s">
        <v>851</v>
      </c>
      <c r="G2259" s="286">
        <v>700374192</v>
      </c>
      <c r="H2259" s="286" t="s">
        <v>4010</v>
      </c>
      <c r="J2259" s="286" t="s">
        <v>4013</v>
      </c>
      <c r="K2259" s="287" t="s">
        <v>11925</v>
      </c>
      <c r="M2259" s="286">
        <v>807835037</v>
      </c>
      <c r="N2259" s="286" t="s">
        <v>1333</v>
      </c>
      <c r="P2259" s="286" t="s">
        <v>297</v>
      </c>
      <c r="Q2259" s="286" t="s">
        <v>4033</v>
      </c>
      <c r="R2259" s="286">
        <v>55</v>
      </c>
      <c r="S2259" s="286" t="s">
        <v>32</v>
      </c>
      <c r="T2259" s="286">
        <v>1</v>
      </c>
      <c r="U2259" s="286">
        <v>104430631</v>
      </c>
      <c r="V2259" s="286" t="s">
        <v>124</v>
      </c>
      <c r="X2259" s="286" t="s">
        <v>26</v>
      </c>
      <c r="Y2259" s="286" t="s">
        <v>26</v>
      </c>
      <c r="AE2259" s="289">
        <v>44937</v>
      </c>
      <c r="AG2259" s="286" t="s">
        <v>1318</v>
      </c>
      <c r="AH2259" s="286" t="s">
        <v>12197</v>
      </c>
    </row>
    <row r="2260" spans="1:34" x14ac:dyDescent="0.5">
      <c r="A2260" s="285">
        <f t="shared" si="35"/>
        <v>2259</v>
      </c>
      <c r="B2260" s="285">
        <v>2259</v>
      </c>
      <c r="U2260" s="286">
        <v>353358909</v>
      </c>
      <c r="V2260" s="286" t="s">
        <v>126</v>
      </c>
    </row>
    <row r="2261" spans="1:34" ht="47.25" x14ac:dyDescent="0.5">
      <c r="A2261" s="285">
        <f t="shared" si="35"/>
        <v>2260</v>
      </c>
      <c r="B2261" s="285">
        <v>2260</v>
      </c>
      <c r="C2261" s="286">
        <v>129084651</v>
      </c>
      <c r="D2261" s="286" t="s">
        <v>744</v>
      </c>
      <c r="E2261" s="286">
        <v>726699695</v>
      </c>
      <c r="F2261" s="286" t="s">
        <v>851</v>
      </c>
      <c r="G2261" s="286">
        <v>700374192</v>
      </c>
      <c r="H2261" s="286" t="s">
        <v>4010</v>
      </c>
      <c r="J2261" s="286" t="s">
        <v>4013</v>
      </c>
      <c r="K2261" s="287" t="s">
        <v>11925</v>
      </c>
      <c r="M2261" s="286">
        <v>923333992</v>
      </c>
      <c r="N2261" s="286" t="s">
        <v>4034</v>
      </c>
      <c r="P2261" s="286" t="s">
        <v>4035</v>
      </c>
      <c r="Q2261" s="286" t="s">
        <v>4036</v>
      </c>
      <c r="R2261" s="286" t="s">
        <v>4037</v>
      </c>
      <c r="S2261" s="286" t="s">
        <v>93</v>
      </c>
      <c r="T2261" s="286">
        <v>300</v>
      </c>
      <c r="V2261" s="286" t="s">
        <v>94</v>
      </c>
      <c r="X2261" s="286" t="s">
        <v>26</v>
      </c>
      <c r="Y2261" s="286" t="s">
        <v>26</v>
      </c>
      <c r="Z2261" s="286" t="s">
        <v>4038</v>
      </c>
      <c r="AE2261" s="289">
        <v>44937</v>
      </c>
      <c r="AG2261" s="286" t="s">
        <v>1318</v>
      </c>
      <c r="AH2261" s="286" t="s">
        <v>12197</v>
      </c>
    </row>
    <row r="2262" spans="1:34" ht="47.25" x14ac:dyDescent="0.5">
      <c r="A2262" s="285">
        <f t="shared" si="35"/>
        <v>2261</v>
      </c>
      <c r="B2262" s="285">
        <v>2261</v>
      </c>
      <c r="C2262" s="286">
        <v>129084651</v>
      </c>
      <c r="D2262" s="286" t="s">
        <v>744</v>
      </c>
      <c r="E2262" s="286">
        <v>726699695</v>
      </c>
      <c r="F2262" s="286" t="s">
        <v>851</v>
      </c>
      <c r="G2262" s="286">
        <v>700374192</v>
      </c>
      <c r="H2262" s="286" t="s">
        <v>4010</v>
      </c>
      <c r="J2262" s="286" t="s">
        <v>4013</v>
      </c>
      <c r="K2262" s="287" t="s">
        <v>11925</v>
      </c>
      <c r="M2262" s="286">
        <v>178420302</v>
      </c>
      <c r="N2262" s="286" t="s">
        <v>1627</v>
      </c>
      <c r="P2262" s="286" t="s">
        <v>4039</v>
      </c>
      <c r="Q2262" s="286" t="s">
        <v>4040</v>
      </c>
      <c r="R2262" s="286">
        <v>77</v>
      </c>
      <c r="S2262" s="286" t="s">
        <v>32</v>
      </c>
      <c r="T2262" s="286">
        <v>1</v>
      </c>
      <c r="U2262" s="286">
        <v>104430631</v>
      </c>
      <c r="V2262" s="286" t="s">
        <v>306</v>
      </c>
      <c r="AE2262" s="289">
        <v>44937</v>
      </c>
      <c r="AG2262" s="286" t="s">
        <v>1318</v>
      </c>
      <c r="AH2262" s="286" t="s">
        <v>12197</v>
      </c>
    </row>
    <row r="2263" spans="1:34" x14ac:dyDescent="0.5">
      <c r="A2263" s="285">
        <f t="shared" si="35"/>
        <v>2262</v>
      </c>
      <c r="B2263" s="285">
        <v>2262</v>
      </c>
      <c r="U2263" s="286">
        <v>353358909</v>
      </c>
      <c r="V2263" s="286" t="s">
        <v>307</v>
      </c>
    </row>
    <row r="2264" spans="1:34" ht="157.5" x14ac:dyDescent="0.5">
      <c r="A2264" s="285">
        <f t="shared" si="35"/>
        <v>2263</v>
      </c>
      <c r="B2264" s="285">
        <v>2263</v>
      </c>
      <c r="C2264" s="286">
        <v>129084651</v>
      </c>
      <c r="D2264" s="286" t="s">
        <v>744</v>
      </c>
      <c r="E2264" s="286">
        <v>726699695</v>
      </c>
      <c r="F2264" s="286" t="s">
        <v>851</v>
      </c>
      <c r="M2264" s="286">
        <v>868232409</v>
      </c>
      <c r="N2264" s="286" t="s">
        <v>4041</v>
      </c>
      <c r="P2264" s="286" t="s">
        <v>4042</v>
      </c>
      <c r="Q2264" s="286" t="s">
        <v>4043</v>
      </c>
      <c r="R2264" s="286" t="s">
        <v>4044</v>
      </c>
      <c r="S2264" s="286" t="s">
        <v>93</v>
      </c>
      <c r="T2264" s="286">
        <v>300</v>
      </c>
      <c r="V2264" s="286" t="s">
        <v>94</v>
      </c>
      <c r="X2264" s="286" t="s">
        <v>26</v>
      </c>
      <c r="Y2264" s="286" t="s">
        <v>25</v>
      </c>
      <c r="AG2264" s="286" t="s">
        <v>1302</v>
      </c>
    </row>
    <row r="2265" spans="1:34" ht="31.5" x14ac:dyDescent="0.5">
      <c r="A2265" s="285">
        <f t="shared" si="35"/>
        <v>2264</v>
      </c>
      <c r="B2265" s="285">
        <v>2264</v>
      </c>
      <c r="C2265" s="286">
        <v>129084651</v>
      </c>
      <c r="D2265" s="286" t="s">
        <v>744</v>
      </c>
      <c r="E2265" s="286">
        <v>726699695</v>
      </c>
      <c r="F2265" s="286" t="s">
        <v>851</v>
      </c>
      <c r="M2265" s="286">
        <v>739294356</v>
      </c>
      <c r="N2265" s="286" t="s">
        <v>4045</v>
      </c>
      <c r="P2265" s="286" t="s">
        <v>4046</v>
      </c>
      <c r="Q2265" s="286" t="s">
        <v>4047</v>
      </c>
      <c r="R2265" s="286" t="s">
        <v>4048</v>
      </c>
      <c r="S2265" s="286" t="s">
        <v>32</v>
      </c>
      <c r="T2265" s="286">
        <v>2</v>
      </c>
      <c r="V2265" s="286" t="s">
        <v>94</v>
      </c>
      <c r="X2265" s="286" t="s">
        <v>26</v>
      </c>
      <c r="Y2265" s="286" t="s">
        <v>25</v>
      </c>
      <c r="AG2265" s="286" t="s">
        <v>1302</v>
      </c>
    </row>
    <row r="2266" spans="1:34" ht="31.5" x14ac:dyDescent="0.5">
      <c r="A2266" s="285">
        <f t="shared" si="35"/>
        <v>2265</v>
      </c>
      <c r="B2266" s="285">
        <v>2265</v>
      </c>
      <c r="C2266" s="286">
        <v>129084651</v>
      </c>
      <c r="D2266" s="286" t="s">
        <v>744</v>
      </c>
      <c r="E2266" s="286">
        <v>726699695</v>
      </c>
      <c r="F2266" s="286" t="s">
        <v>851</v>
      </c>
      <c r="M2266" s="286">
        <v>847533056</v>
      </c>
      <c r="N2266" s="286" t="s">
        <v>4049</v>
      </c>
      <c r="P2266" s="286" t="s">
        <v>4050</v>
      </c>
      <c r="Q2266" s="286" t="s">
        <v>4051</v>
      </c>
      <c r="R2266" s="286" t="s">
        <v>4052</v>
      </c>
      <c r="S2266" s="286" t="s">
        <v>32</v>
      </c>
      <c r="T2266" s="286">
        <v>1</v>
      </c>
      <c r="U2266" s="286">
        <v>104430631</v>
      </c>
      <c r="V2266" s="286" t="s">
        <v>124</v>
      </c>
      <c r="X2266" s="286" t="s">
        <v>26</v>
      </c>
      <c r="Y2266" s="286" t="s">
        <v>26</v>
      </c>
      <c r="AG2266" s="286" t="s">
        <v>1308</v>
      </c>
    </row>
    <row r="2267" spans="1:34" x14ac:dyDescent="0.5">
      <c r="A2267" s="285">
        <f t="shared" si="35"/>
        <v>2266</v>
      </c>
      <c r="B2267" s="285">
        <v>2266</v>
      </c>
      <c r="U2267" s="286">
        <v>353358909</v>
      </c>
      <c r="V2267" s="286" t="s">
        <v>126</v>
      </c>
    </row>
    <row r="2268" spans="1:34" ht="31.5" x14ac:dyDescent="0.5">
      <c r="A2268" s="285">
        <f t="shared" si="35"/>
        <v>2267</v>
      </c>
      <c r="B2268" s="285">
        <v>2267</v>
      </c>
      <c r="C2268" s="286">
        <v>129084651</v>
      </c>
      <c r="D2268" s="286" t="s">
        <v>744</v>
      </c>
      <c r="E2268" s="286">
        <v>726699695</v>
      </c>
      <c r="F2268" s="286" t="s">
        <v>851</v>
      </c>
      <c r="M2268" s="286">
        <v>403258164</v>
      </c>
      <c r="N2268" s="286" t="s">
        <v>4053</v>
      </c>
      <c r="P2268" s="286" t="s">
        <v>4054</v>
      </c>
      <c r="Q2268" s="286" t="s">
        <v>4055</v>
      </c>
      <c r="R2268" s="286" t="s">
        <v>4056</v>
      </c>
      <c r="S2268" s="286" t="s">
        <v>32</v>
      </c>
      <c r="T2268" s="286">
        <v>1</v>
      </c>
      <c r="U2268" s="286">
        <v>104430631</v>
      </c>
      <c r="V2268" s="286" t="s">
        <v>124</v>
      </c>
      <c r="X2268" s="286" t="s">
        <v>26</v>
      </c>
      <c r="Y2268" s="286" t="s">
        <v>26</v>
      </c>
      <c r="AG2268" s="286" t="s">
        <v>1308</v>
      </c>
    </row>
    <row r="2269" spans="1:34" x14ac:dyDescent="0.5">
      <c r="A2269" s="285">
        <f t="shared" si="35"/>
        <v>2268</v>
      </c>
      <c r="B2269" s="285">
        <v>2268</v>
      </c>
      <c r="U2269" s="286">
        <v>353358909</v>
      </c>
      <c r="V2269" s="286" t="s">
        <v>126</v>
      </c>
    </row>
    <row r="2270" spans="1:34" ht="78.75" x14ac:dyDescent="0.5">
      <c r="A2270" s="285">
        <f t="shared" si="35"/>
        <v>2269</v>
      </c>
      <c r="B2270" s="285">
        <v>2269</v>
      </c>
      <c r="C2270" s="286">
        <v>129084651</v>
      </c>
      <c r="D2270" s="286" t="s">
        <v>744</v>
      </c>
      <c r="E2270" s="286">
        <v>726699695</v>
      </c>
      <c r="F2270" s="286" t="s">
        <v>851</v>
      </c>
      <c r="M2270" s="286">
        <v>118061122</v>
      </c>
      <c r="N2270" s="286" t="s">
        <v>4057</v>
      </c>
      <c r="P2270" s="286" t="s">
        <v>4058</v>
      </c>
      <c r="Q2270" s="286" t="s">
        <v>4059</v>
      </c>
      <c r="R2270" s="286" t="s">
        <v>4060</v>
      </c>
      <c r="S2270" s="286" t="s">
        <v>93</v>
      </c>
      <c r="T2270" s="286">
        <v>300</v>
      </c>
      <c r="V2270" s="286" t="s">
        <v>94</v>
      </c>
      <c r="X2270" s="286" t="s">
        <v>26</v>
      </c>
      <c r="Y2270" s="286" t="s">
        <v>26</v>
      </c>
      <c r="AG2270" s="286" t="s">
        <v>1302</v>
      </c>
    </row>
    <row r="2271" spans="1:34" ht="47.25" x14ac:dyDescent="0.5">
      <c r="A2271" s="285">
        <f t="shared" si="35"/>
        <v>2270</v>
      </c>
      <c r="B2271" s="285">
        <v>2270</v>
      </c>
      <c r="C2271" s="286">
        <v>129084651</v>
      </c>
      <c r="D2271" s="286" t="s">
        <v>744</v>
      </c>
      <c r="E2271" s="286">
        <v>726699695</v>
      </c>
      <c r="F2271" s="286" t="s">
        <v>851</v>
      </c>
      <c r="M2271" s="286">
        <v>279637054</v>
      </c>
      <c r="N2271" s="286" t="s">
        <v>4061</v>
      </c>
      <c r="P2271" s="286" t="s">
        <v>4062</v>
      </c>
      <c r="Q2271" s="286" t="s">
        <v>4063</v>
      </c>
      <c r="R2271" s="286" t="s">
        <v>4064</v>
      </c>
      <c r="S2271" s="286" t="s">
        <v>93</v>
      </c>
      <c r="T2271" s="286">
        <v>17</v>
      </c>
      <c r="X2271" s="286" t="s">
        <v>26</v>
      </c>
      <c r="Y2271" s="286" t="s">
        <v>26</v>
      </c>
      <c r="AE2271" s="289">
        <v>44453</v>
      </c>
      <c r="AG2271" s="286" t="s">
        <v>4005</v>
      </c>
    </row>
    <row r="2272" spans="1:34" ht="31.5" x14ac:dyDescent="0.5">
      <c r="A2272" s="285">
        <f t="shared" si="35"/>
        <v>2271</v>
      </c>
      <c r="B2272" s="285">
        <v>2271</v>
      </c>
      <c r="C2272" s="286">
        <v>129084651</v>
      </c>
      <c r="D2272" s="286" t="s">
        <v>744</v>
      </c>
      <c r="E2272" s="286">
        <v>726699695</v>
      </c>
      <c r="F2272" s="286" t="s">
        <v>851</v>
      </c>
      <c r="M2272" s="286">
        <v>988878019</v>
      </c>
      <c r="N2272" s="286" t="s">
        <v>4065</v>
      </c>
      <c r="P2272" s="286" t="s">
        <v>4066</v>
      </c>
      <c r="Q2272" s="286" t="s">
        <v>4067</v>
      </c>
      <c r="R2272" s="286" t="s">
        <v>4068</v>
      </c>
      <c r="S2272" s="286" t="s">
        <v>93</v>
      </c>
      <c r="T2272" s="286">
        <v>70</v>
      </c>
      <c r="V2272" s="286" t="s">
        <v>94</v>
      </c>
      <c r="X2272" s="286" t="s">
        <v>26</v>
      </c>
      <c r="Y2272" s="286" t="s">
        <v>25</v>
      </c>
      <c r="AE2272" s="289">
        <v>44417</v>
      </c>
      <c r="AG2272" s="286" t="s">
        <v>1302</v>
      </c>
    </row>
    <row r="2273" spans="1:34" ht="47.25" x14ac:dyDescent="0.5">
      <c r="A2273" s="285">
        <f t="shared" si="35"/>
        <v>2272</v>
      </c>
      <c r="B2273" s="285">
        <v>2272</v>
      </c>
      <c r="C2273" s="286">
        <v>129084651</v>
      </c>
      <c r="D2273" s="286" t="s">
        <v>744</v>
      </c>
      <c r="E2273" s="286">
        <v>726699695</v>
      </c>
      <c r="F2273" s="286" t="s">
        <v>851</v>
      </c>
      <c r="G2273" s="286">
        <v>530742915</v>
      </c>
      <c r="H2273" s="286" t="s">
        <v>4069</v>
      </c>
      <c r="J2273" s="286" t="s">
        <v>4071</v>
      </c>
      <c r="K2273" s="287" t="s">
        <v>11925</v>
      </c>
      <c r="M2273" s="286">
        <v>641572847</v>
      </c>
      <c r="N2273" s="286" t="s">
        <v>4011</v>
      </c>
      <c r="P2273" s="286" t="s">
        <v>4011</v>
      </c>
      <c r="Q2273" s="286" t="s">
        <v>4070</v>
      </c>
      <c r="R2273" s="286">
        <v>0</v>
      </c>
      <c r="S2273" s="286" t="s">
        <v>32</v>
      </c>
      <c r="T2273" s="286">
        <v>1</v>
      </c>
      <c r="U2273" s="286">
        <v>104430631</v>
      </c>
      <c r="V2273" s="286" t="s">
        <v>124</v>
      </c>
      <c r="X2273" s="286" t="s">
        <v>26</v>
      </c>
      <c r="Y2273" s="286" t="s">
        <v>26</v>
      </c>
      <c r="AE2273" s="289">
        <v>44937</v>
      </c>
      <c r="AG2273" s="286" t="s">
        <v>1318</v>
      </c>
      <c r="AH2273" s="286" t="s">
        <v>12197</v>
      </c>
    </row>
    <row r="2274" spans="1:34" x14ac:dyDescent="0.5">
      <c r="A2274" s="285">
        <f t="shared" si="35"/>
        <v>2273</v>
      </c>
      <c r="B2274" s="285">
        <v>2273</v>
      </c>
      <c r="U2274" s="286">
        <v>353358909</v>
      </c>
      <c r="V2274" s="286" t="s">
        <v>126</v>
      </c>
    </row>
    <row r="2275" spans="1:34" ht="94.5" x14ac:dyDescent="0.5">
      <c r="A2275" s="285">
        <f t="shared" si="35"/>
        <v>2274</v>
      </c>
      <c r="B2275" s="285">
        <v>2274</v>
      </c>
      <c r="C2275" s="286">
        <v>129084651</v>
      </c>
      <c r="D2275" s="286" t="s">
        <v>744</v>
      </c>
      <c r="E2275" s="286">
        <v>726699695</v>
      </c>
      <c r="F2275" s="286" t="s">
        <v>851</v>
      </c>
      <c r="G2275" s="286">
        <v>530742915</v>
      </c>
      <c r="H2275" s="286" t="s">
        <v>4069</v>
      </c>
      <c r="J2275" s="286" t="s">
        <v>4071</v>
      </c>
      <c r="K2275" s="287" t="s">
        <v>11510</v>
      </c>
      <c r="M2275" s="286">
        <v>592592455</v>
      </c>
      <c r="N2275" s="286" t="s">
        <v>12194</v>
      </c>
      <c r="O2275" s="286" t="s">
        <v>4014</v>
      </c>
      <c r="P2275" s="286" t="s">
        <v>12194</v>
      </c>
      <c r="Q2275" s="286" t="s">
        <v>12345</v>
      </c>
      <c r="R2275" s="286">
        <v>1</v>
      </c>
      <c r="S2275" s="286" t="s">
        <v>32</v>
      </c>
      <c r="T2275" s="286">
        <v>1</v>
      </c>
      <c r="U2275" s="286">
        <v>104430631</v>
      </c>
      <c r="V2275" s="286" t="s">
        <v>124</v>
      </c>
      <c r="X2275" s="286" t="s">
        <v>26</v>
      </c>
      <c r="Y2275" s="286" t="s">
        <v>26</v>
      </c>
      <c r="AE2275" s="289">
        <v>44964</v>
      </c>
      <c r="AG2275" s="286" t="s">
        <v>1318</v>
      </c>
      <c r="AH2275" s="286" t="s">
        <v>12201</v>
      </c>
    </row>
    <row r="2276" spans="1:34" x14ac:dyDescent="0.5">
      <c r="A2276" s="285">
        <f t="shared" si="35"/>
        <v>2275</v>
      </c>
      <c r="B2276" s="285">
        <v>2275</v>
      </c>
      <c r="U2276" s="286">
        <v>353358909</v>
      </c>
      <c r="V2276" s="286" t="s">
        <v>126</v>
      </c>
    </row>
    <row r="2277" spans="1:34" ht="47.25" x14ac:dyDescent="0.5">
      <c r="A2277" s="285">
        <f t="shared" si="35"/>
        <v>2276</v>
      </c>
      <c r="B2277" s="285">
        <v>2276</v>
      </c>
      <c r="C2277" s="286">
        <v>129084651</v>
      </c>
      <c r="D2277" s="286" t="s">
        <v>744</v>
      </c>
      <c r="E2277" s="286">
        <v>726699695</v>
      </c>
      <c r="F2277" s="286" t="s">
        <v>851</v>
      </c>
      <c r="G2277" s="286">
        <v>530742915</v>
      </c>
      <c r="H2277" s="286" t="s">
        <v>4069</v>
      </c>
      <c r="J2277" s="286" t="s">
        <v>4071</v>
      </c>
      <c r="K2277" s="287" t="s">
        <v>342</v>
      </c>
      <c r="M2277" s="286">
        <v>711138281</v>
      </c>
      <c r="N2277" s="286" t="s">
        <v>4015</v>
      </c>
      <c r="P2277" s="286" t="s">
        <v>4015</v>
      </c>
      <c r="Q2277" s="286" t="s">
        <v>4072</v>
      </c>
      <c r="R2277" s="286">
        <v>2</v>
      </c>
      <c r="S2277" s="286" t="s">
        <v>32</v>
      </c>
      <c r="T2277" s="286">
        <v>1</v>
      </c>
      <c r="U2277" s="286">
        <v>104430631</v>
      </c>
      <c r="V2277" s="286" t="s">
        <v>124</v>
      </c>
      <c r="X2277" s="286" t="s">
        <v>26</v>
      </c>
      <c r="Y2277" s="286" t="s">
        <v>26</v>
      </c>
      <c r="AE2277" s="289">
        <v>44937</v>
      </c>
      <c r="AG2277" s="286" t="s">
        <v>1318</v>
      </c>
      <c r="AH2277" s="286" t="s">
        <v>12205</v>
      </c>
    </row>
    <row r="2278" spans="1:34" x14ac:dyDescent="0.5">
      <c r="A2278" s="285">
        <f t="shared" si="35"/>
        <v>2277</v>
      </c>
      <c r="B2278" s="285">
        <v>2277</v>
      </c>
      <c r="U2278" s="286">
        <v>353358909</v>
      </c>
      <c r="V2278" s="286" t="s">
        <v>126</v>
      </c>
    </row>
    <row r="2279" spans="1:34" ht="47.25" x14ac:dyDescent="0.5">
      <c r="A2279" s="285">
        <f t="shared" si="35"/>
        <v>2278</v>
      </c>
      <c r="B2279" s="285">
        <v>2278</v>
      </c>
      <c r="C2279" s="286">
        <v>129084651</v>
      </c>
      <c r="D2279" s="286" t="s">
        <v>744</v>
      </c>
      <c r="E2279" s="286">
        <v>726699695</v>
      </c>
      <c r="F2279" s="286" t="s">
        <v>851</v>
      </c>
      <c r="G2279" s="286">
        <v>530742915</v>
      </c>
      <c r="H2279" s="286" t="s">
        <v>4069</v>
      </c>
      <c r="J2279" s="286" t="s">
        <v>4071</v>
      </c>
      <c r="K2279" s="287" t="s">
        <v>11506</v>
      </c>
      <c r="M2279" s="286">
        <v>149230791</v>
      </c>
      <c r="N2279" s="286" t="s">
        <v>12207</v>
      </c>
      <c r="P2279" s="286" t="s">
        <v>12208</v>
      </c>
      <c r="Q2279" s="286" t="s">
        <v>12223</v>
      </c>
      <c r="R2279" s="286">
        <v>2</v>
      </c>
      <c r="S2279" s="286" t="s">
        <v>32</v>
      </c>
      <c r="T2279" s="286">
        <v>1</v>
      </c>
      <c r="U2279" s="286">
        <v>104430631</v>
      </c>
      <c r="V2279" s="286" t="s">
        <v>124</v>
      </c>
      <c r="X2279" s="286" t="s">
        <v>26</v>
      </c>
      <c r="Y2279" s="286" t="s">
        <v>26</v>
      </c>
      <c r="AE2279" s="289">
        <v>44937</v>
      </c>
      <c r="AG2279" s="286" t="s">
        <v>1318</v>
      </c>
      <c r="AH2279" s="286" t="s">
        <v>12242</v>
      </c>
    </row>
    <row r="2280" spans="1:34" x14ac:dyDescent="0.5">
      <c r="A2280" s="285">
        <f t="shared" si="35"/>
        <v>2279</v>
      </c>
      <c r="B2280" s="285">
        <v>2279</v>
      </c>
      <c r="U2280" s="286">
        <v>353358909</v>
      </c>
      <c r="V2280" s="286" t="s">
        <v>126</v>
      </c>
    </row>
    <row r="2281" spans="1:34" ht="47.25" x14ac:dyDescent="0.5">
      <c r="A2281" s="285">
        <f t="shared" si="35"/>
        <v>2280</v>
      </c>
      <c r="B2281" s="285">
        <v>2280</v>
      </c>
      <c r="C2281" s="286">
        <v>129084651</v>
      </c>
      <c r="D2281" s="286" t="s">
        <v>744</v>
      </c>
      <c r="E2281" s="286">
        <v>726699695</v>
      </c>
      <c r="F2281" s="286" t="s">
        <v>851</v>
      </c>
      <c r="G2281" s="286">
        <v>530742915</v>
      </c>
      <c r="H2281" s="286" t="s">
        <v>4069</v>
      </c>
      <c r="J2281" s="286" t="s">
        <v>4071</v>
      </c>
      <c r="K2281" s="287" t="s">
        <v>342</v>
      </c>
      <c r="M2281" s="286">
        <v>596792238</v>
      </c>
      <c r="N2281" s="286" t="s">
        <v>4017</v>
      </c>
      <c r="P2281" s="286" t="s">
        <v>4017</v>
      </c>
      <c r="Q2281" s="286" t="s">
        <v>4073</v>
      </c>
      <c r="R2281" s="286">
        <v>3</v>
      </c>
      <c r="S2281" s="286" t="s">
        <v>32</v>
      </c>
      <c r="T2281" s="286">
        <v>1</v>
      </c>
      <c r="U2281" s="286">
        <v>104430631</v>
      </c>
      <c r="V2281" s="286" t="s">
        <v>124</v>
      </c>
      <c r="X2281" s="286" t="s">
        <v>26</v>
      </c>
      <c r="Y2281" s="286" t="s">
        <v>26</v>
      </c>
      <c r="AE2281" s="289">
        <v>44937</v>
      </c>
      <c r="AG2281" s="286" t="s">
        <v>1318</v>
      </c>
      <c r="AH2281" s="286" t="s">
        <v>12205</v>
      </c>
    </row>
    <row r="2282" spans="1:34" x14ac:dyDescent="0.5">
      <c r="A2282" s="285">
        <f t="shared" si="35"/>
        <v>2281</v>
      </c>
      <c r="B2282" s="285">
        <v>2281</v>
      </c>
      <c r="U2282" s="286">
        <v>353358909</v>
      </c>
      <c r="V2282" s="286" t="s">
        <v>126</v>
      </c>
    </row>
    <row r="2283" spans="1:34" ht="63" x14ac:dyDescent="0.5">
      <c r="A2283" s="285">
        <f t="shared" si="35"/>
        <v>2282</v>
      </c>
      <c r="B2283" s="285">
        <v>2282</v>
      </c>
      <c r="C2283" s="286">
        <v>129084651</v>
      </c>
      <c r="D2283" s="286" t="s">
        <v>744</v>
      </c>
      <c r="E2283" s="286">
        <v>726699695</v>
      </c>
      <c r="F2283" s="286" t="s">
        <v>851</v>
      </c>
      <c r="G2283" s="286">
        <v>530742915</v>
      </c>
      <c r="H2283" s="286" t="s">
        <v>4069</v>
      </c>
      <c r="J2283" s="286" t="s">
        <v>4071</v>
      </c>
      <c r="K2283" s="287" t="s">
        <v>11506</v>
      </c>
      <c r="M2283" s="286">
        <v>439857718</v>
      </c>
      <c r="N2283" s="286" t="s">
        <v>12209</v>
      </c>
      <c r="P2283" s="286" t="s">
        <v>12210</v>
      </c>
      <c r="Q2283" s="286" t="s">
        <v>12224</v>
      </c>
      <c r="R2283" s="286">
        <v>3</v>
      </c>
      <c r="S2283" s="286" t="s">
        <v>32</v>
      </c>
      <c r="T2283" s="286">
        <v>1</v>
      </c>
      <c r="U2283" s="286">
        <v>104430631</v>
      </c>
      <c r="V2283" s="286" t="s">
        <v>124</v>
      </c>
      <c r="X2283" s="286" t="s">
        <v>26</v>
      </c>
      <c r="Y2283" s="286" t="s">
        <v>26</v>
      </c>
      <c r="AE2283" s="289">
        <v>44937</v>
      </c>
      <c r="AG2283" s="286" t="s">
        <v>1318</v>
      </c>
      <c r="AH2283" s="286" t="s">
        <v>12241</v>
      </c>
    </row>
    <row r="2284" spans="1:34" x14ac:dyDescent="0.5">
      <c r="A2284" s="285">
        <f t="shared" si="35"/>
        <v>2283</v>
      </c>
      <c r="B2284" s="285">
        <v>2283</v>
      </c>
      <c r="U2284" s="286">
        <v>353358909</v>
      </c>
      <c r="V2284" s="286" t="s">
        <v>126</v>
      </c>
    </row>
    <row r="2285" spans="1:34" ht="94.5" x14ac:dyDescent="0.5">
      <c r="A2285" s="285">
        <f t="shared" si="35"/>
        <v>2284</v>
      </c>
      <c r="B2285" s="285">
        <v>2284</v>
      </c>
      <c r="C2285" s="286">
        <v>129084651</v>
      </c>
      <c r="D2285" s="286" t="s">
        <v>744</v>
      </c>
      <c r="E2285" s="286">
        <v>726699695</v>
      </c>
      <c r="F2285" s="286" t="s">
        <v>851</v>
      </c>
      <c r="G2285" s="286">
        <v>530742915</v>
      </c>
      <c r="H2285" s="286" t="s">
        <v>4069</v>
      </c>
      <c r="J2285" s="286" t="s">
        <v>4071</v>
      </c>
      <c r="K2285" s="287" t="s">
        <v>11510</v>
      </c>
      <c r="M2285" s="286">
        <v>133362151</v>
      </c>
      <c r="N2285" s="286" t="s">
        <v>12198</v>
      </c>
      <c r="O2285" s="286" t="s">
        <v>4019</v>
      </c>
      <c r="P2285" s="286" t="s">
        <v>12198</v>
      </c>
      <c r="Q2285" s="286" t="s">
        <v>12225</v>
      </c>
      <c r="R2285" s="286">
        <v>4</v>
      </c>
      <c r="S2285" s="286" t="s">
        <v>32</v>
      </c>
      <c r="T2285" s="286">
        <v>1</v>
      </c>
      <c r="U2285" s="286">
        <v>104430631</v>
      </c>
      <c r="V2285" s="286" t="s">
        <v>124</v>
      </c>
      <c r="X2285" s="286" t="s">
        <v>26</v>
      </c>
      <c r="Y2285" s="286" t="s">
        <v>26</v>
      </c>
      <c r="AE2285" s="289">
        <v>44937</v>
      </c>
      <c r="AG2285" s="286" t="s">
        <v>1318</v>
      </c>
      <c r="AH2285" s="286" t="s">
        <v>12202</v>
      </c>
    </row>
    <row r="2286" spans="1:34" x14ac:dyDescent="0.5">
      <c r="A2286" s="285">
        <f t="shared" si="35"/>
        <v>2285</v>
      </c>
      <c r="B2286" s="285">
        <v>2285</v>
      </c>
      <c r="U2286" s="286">
        <v>353358909</v>
      </c>
      <c r="V2286" s="286" t="s">
        <v>126</v>
      </c>
    </row>
    <row r="2287" spans="1:34" ht="94.5" x14ac:dyDescent="0.5">
      <c r="A2287" s="285">
        <f t="shared" si="35"/>
        <v>2286</v>
      </c>
      <c r="B2287" s="285">
        <v>2286</v>
      </c>
      <c r="C2287" s="286">
        <v>129084651</v>
      </c>
      <c r="D2287" s="286" t="s">
        <v>744</v>
      </c>
      <c r="E2287" s="286">
        <v>726699695</v>
      </c>
      <c r="F2287" s="286" t="s">
        <v>851</v>
      </c>
      <c r="G2287" s="286">
        <v>530742915</v>
      </c>
      <c r="H2287" s="286" t="s">
        <v>4069</v>
      </c>
      <c r="J2287" s="286" t="s">
        <v>4071</v>
      </c>
      <c r="K2287" s="287" t="s">
        <v>11510</v>
      </c>
      <c r="M2287" s="286">
        <v>372993567</v>
      </c>
      <c r="N2287" s="286" t="s">
        <v>12203</v>
      </c>
      <c r="O2287" s="286" t="s">
        <v>4020</v>
      </c>
      <c r="P2287" s="286" t="s">
        <v>12203</v>
      </c>
      <c r="Q2287" s="286" t="s">
        <v>12226</v>
      </c>
      <c r="R2287" s="286">
        <v>5</v>
      </c>
      <c r="S2287" s="286" t="s">
        <v>32</v>
      </c>
      <c r="T2287" s="286">
        <v>1</v>
      </c>
      <c r="U2287" s="286">
        <v>104430631</v>
      </c>
      <c r="V2287" s="286" t="s">
        <v>124</v>
      </c>
      <c r="X2287" s="286" t="s">
        <v>26</v>
      </c>
      <c r="Y2287" s="286" t="s">
        <v>26</v>
      </c>
      <c r="AE2287" s="289">
        <v>44937</v>
      </c>
      <c r="AG2287" s="286" t="s">
        <v>1318</v>
      </c>
      <c r="AH2287" s="286" t="s">
        <v>12201</v>
      </c>
    </row>
    <row r="2288" spans="1:34" x14ac:dyDescent="0.5">
      <c r="A2288" s="285">
        <f t="shared" si="35"/>
        <v>2287</v>
      </c>
      <c r="B2288" s="285">
        <v>2287</v>
      </c>
      <c r="U2288" s="286">
        <v>353358909</v>
      </c>
      <c r="V2288" s="286" t="s">
        <v>126</v>
      </c>
    </row>
    <row r="2289" spans="1:34" ht="47.25" x14ac:dyDescent="0.5">
      <c r="A2289" s="285">
        <f t="shared" si="35"/>
        <v>2288</v>
      </c>
      <c r="B2289" s="285">
        <v>2288</v>
      </c>
      <c r="C2289" s="286">
        <v>129084651</v>
      </c>
      <c r="D2289" s="286" t="s">
        <v>744</v>
      </c>
      <c r="E2289" s="286">
        <v>726699695</v>
      </c>
      <c r="F2289" s="286" t="s">
        <v>851</v>
      </c>
      <c r="G2289" s="286">
        <v>530742915</v>
      </c>
      <c r="H2289" s="286" t="s">
        <v>4069</v>
      </c>
      <c r="J2289" s="286" t="s">
        <v>4071</v>
      </c>
      <c r="K2289" s="287" t="s">
        <v>342</v>
      </c>
      <c r="M2289" s="286">
        <v>620577362</v>
      </c>
      <c r="N2289" s="286" t="s">
        <v>4021</v>
      </c>
      <c r="P2289" s="286" t="s">
        <v>4021</v>
      </c>
      <c r="Q2289" s="286" t="s">
        <v>4074</v>
      </c>
      <c r="R2289" s="286">
        <v>6</v>
      </c>
      <c r="S2289" s="286" t="s">
        <v>32</v>
      </c>
      <c r="T2289" s="286">
        <v>1</v>
      </c>
      <c r="U2289" s="286">
        <v>104430631</v>
      </c>
      <c r="V2289" s="286" t="s">
        <v>124</v>
      </c>
      <c r="X2289" s="286" t="s">
        <v>26</v>
      </c>
      <c r="Y2289" s="286" t="s">
        <v>26</v>
      </c>
      <c r="AE2289" s="289">
        <v>44937</v>
      </c>
      <c r="AG2289" s="286" t="s">
        <v>1318</v>
      </c>
      <c r="AH2289" s="286" t="s">
        <v>12205</v>
      </c>
    </row>
    <row r="2290" spans="1:34" x14ac:dyDescent="0.5">
      <c r="A2290" s="285">
        <f t="shared" si="35"/>
        <v>2289</v>
      </c>
      <c r="B2290" s="285">
        <v>2289</v>
      </c>
      <c r="U2290" s="286">
        <v>353358909</v>
      </c>
      <c r="V2290" s="286" t="s">
        <v>126</v>
      </c>
    </row>
    <row r="2291" spans="1:34" ht="47.25" x14ac:dyDescent="0.5">
      <c r="A2291" s="285">
        <f t="shared" si="35"/>
        <v>2290</v>
      </c>
      <c r="B2291" s="285">
        <v>2290</v>
      </c>
      <c r="C2291" s="286">
        <v>129084651</v>
      </c>
      <c r="D2291" s="286" t="s">
        <v>744</v>
      </c>
      <c r="E2291" s="286">
        <v>726699695</v>
      </c>
      <c r="F2291" s="286" t="s">
        <v>851</v>
      </c>
      <c r="G2291" s="286">
        <v>530742915</v>
      </c>
      <c r="H2291" s="286" t="s">
        <v>4069</v>
      </c>
      <c r="J2291" s="286" t="s">
        <v>4071</v>
      </c>
      <c r="K2291" s="287" t="s">
        <v>11506</v>
      </c>
      <c r="M2291" s="286">
        <v>927863729</v>
      </c>
      <c r="N2291" s="286" t="s">
        <v>12212</v>
      </c>
      <c r="P2291" s="286" t="s">
        <v>12212</v>
      </c>
      <c r="Q2291" s="286" t="s">
        <v>12227</v>
      </c>
      <c r="R2291" s="286">
        <v>6</v>
      </c>
      <c r="S2291" s="286" t="s">
        <v>32</v>
      </c>
      <c r="T2291" s="286">
        <v>1</v>
      </c>
      <c r="U2291" s="286">
        <v>104430631</v>
      </c>
      <c r="V2291" s="286" t="s">
        <v>124</v>
      </c>
      <c r="X2291" s="286" t="s">
        <v>26</v>
      </c>
      <c r="Y2291" s="286" t="s">
        <v>26</v>
      </c>
      <c r="AE2291" s="289">
        <v>44937</v>
      </c>
      <c r="AG2291" s="286" t="s">
        <v>1318</v>
      </c>
      <c r="AH2291" s="286" t="s">
        <v>12240</v>
      </c>
    </row>
    <row r="2292" spans="1:34" x14ac:dyDescent="0.5">
      <c r="A2292" s="285">
        <f t="shared" si="35"/>
        <v>2291</v>
      </c>
      <c r="B2292" s="285">
        <v>2291</v>
      </c>
      <c r="U2292" s="286">
        <v>353358909</v>
      </c>
      <c r="V2292" s="286" t="s">
        <v>126</v>
      </c>
    </row>
    <row r="2293" spans="1:34" ht="47.25" x14ac:dyDescent="0.5">
      <c r="A2293" s="285">
        <f t="shared" si="35"/>
        <v>2292</v>
      </c>
      <c r="B2293" s="285">
        <v>2292</v>
      </c>
      <c r="C2293" s="286">
        <v>129084651</v>
      </c>
      <c r="D2293" s="286" t="s">
        <v>744</v>
      </c>
      <c r="E2293" s="286">
        <v>726699695</v>
      </c>
      <c r="F2293" s="286" t="s">
        <v>851</v>
      </c>
      <c r="G2293" s="286">
        <v>530742915</v>
      </c>
      <c r="H2293" s="286" t="s">
        <v>4069</v>
      </c>
      <c r="J2293" s="286" t="s">
        <v>4071</v>
      </c>
      <c r="K2293" s="287" t="s">
        <v>342</v>
      </c>
      <c r="M2293" s="286">
        <v>580409149</v>
      </c>
      <c r="N2293" s="286" t="s">
        <v>4023</v>
      </c>
      <c r="P2293" s="286" t="s">
        <v>4023</v>
      </c>
      <c r="Q2293" s="286" t="s">
        <v>4075</v>
      </c>
      <c r="R2293" s="286">
        <v>7</v>
      </c>
      <c r="S2293" s="286" t="s">
        <v>32</v>
      </c>
      <c r="T2293" s="286">
        <v>1</v>
      </c>
      <c r="U2293" s="286">
        <v>104430631</v>
      </c>
      <c r="V2293" s="286" t="s">
        <v>124</v>
      </c>
      <c r="X2293" s="286" t="s">
        <v>26</v>
      </c>
      <c r="Y2293" s="286" t="s">
        <v>26</v>
      </c>
      <c r="AE2293" s="289">
        <v>44937</v>
      </c>
      <c r="AG2293" s="286" t="s">
        <v>1318</v>
      </c>
      <c r="AH2293" s="286" t="s">
        <v>12205</v>
      </c>
    </row>
    <row r="2294" spans="1:34" x14ac:dyDescent="0.5">
      <c r="A2294" s="285">
        <f t="shared" si="35"/>
        <v>2293</v>
      </c>
      <c r="B2294" s="285">
        <v>2293</v>
      </c>
      <c r="U2294" s="286">
        <v>353358909</v>
      </c>
      <c r="V2294" s="286" t="s">
        <v>126</v>
      </c>
    </row>
    <row r="2295" spans="1:34" ht="47.25" x14ac:dyDescent="0.5">
      <c r="A2295" s="285">
        <f t="shared" si="35"/>
        <v>2294</v>
      </c>
      <c r="B2295" s="285">
        <v>2294</v>
      </c>
      <c r="C2295" s="286">
        <v>129084651</v>
      </c>
      <c r="D2295" s="286" t="s">
        <v>744</v>
      </c>
      <c r="E2295" s="286">
        <v>726699695</v>
      </c>
      <c r="F2295" s="286" t="s">
        <v>851</v>
      </c>
      <c r="G2295" s="286">
        <v>530742915</v>
      </c>
      <c r="H2295" s="286" t="s">
        <v>4069</v>
      </c>
      <c r="J2295" s="286" t="s">
        <v>4071</v>
      </c>
      <c r="K2295" s="287" t="s">
        <v>11506</v>
      </c>
      <c r="M2295" s="286">
        <v>709307391</v>
      </c>
      <c r="N2295" s="286" t="s">
        <v>12214</v>
      </c>
      <c r="P2295" s="286" t="s">
        <v>12239</v>
      </c>
      <c r="Q2295" s="286" t="s">
        <v>12228</v>
      </c>
      <c r="R2295" s="286">
        <v>7</v>
      </c>
      <c r="S2295" s="286" t="s">
        <v>32</v>
      </c>
      <c r="T2295" s="286">
        <v>1</v>
      </c>
      <c r="U2295" s="286">
        <v>104430631</v>
      </c>
      <c r="V2295" s="286" t="s">
        <v>124</v>
      </c>
      <c r="X2295" s="286" t="s">
        <v>26</v>
      </c>
      <c r="Y2295" s="286" t="s">
        <v>26</v>
      </c>
      <c r="AE2295" s="289">
        <v>44937</v>
      </c>
      <c r="AG2295" s="286" t="s">
        <v>1318</v>
      </c>
      <c r="AH2295" s="286" t="s">
        <v>12238</v>
      </c>
    </row>
    <row r="2296" spans="1:34" x14ac:dyDescent="0.5">
      <c r="A2296" s="285">
        <f t="shared" si="35"/>
        <v>2295</v>
      </c>
      <c r="B2296" s="285">
        <v>2295</v>
      </c>
      <c r="U2296" s="286">
        <v>353358909</v>
      </c>
      <c r="V2296" s="286" t="s">
        <v>126</v>
      </c>
    </row>
    <row r="2297" spans="1:34" ht="47.25" x14ac:dyDescent="0.5">
      <c r="A2297" s="285">
        <f t="shared" si="35"/>
        <v>2296</v>
      </c>
      <c r="B2297" s="285">
        <v>2296</v>
      </c>
      <c r="C2297" s="286">
        <v>129084651</v>
      </c>
      <c r="D2297" s="286" t="s">
        <v>744</v>
      </c>
      <c r="E2297" s="286">
        <v>726699695</v>
      </c>
      <c r="F2297" s="286" t="s">
        <v>851</v>
      </c>
      <c r="G2297" s="286">
        <v>530742915</v>
      </c>
      <c r="H2297" s="286" t="s">
        <v>4069</v>
      </c>
      <c r="J2297" s="286" t="s">
        <v>4071</v>
      </c>
      <c r="K2297" s="287" t="s">
        <v>342</v>
      </c>
      <c r="M2297" s="286">
        <v>867237640</v>
      </c>
      <c r="N2297" s="286" t="s">
        <v>4025</v>
      </c>
      <c r="P2297" s="286" t="s">
        <v>4025</v>
      </c>
      <c r="Q2297" s="286" t="s">
        <v>4076</v>
      </c>
      <c r="R2297" s="286">
        <v>8</v>
      </c>
      <c r="S2297" s="286" t="s">
        <v>32</v>
      </c>
      <c r="T2297" s="286">
        <v>1</v>
      </c>
      <c r="U2297" s="286">
        <v>104430631</v>
      </c>
      <c r="V2297" s="286" t="s">
        <v>124</v>
      </c>
      <c r="X2297" s="286" t="s">
        <v>26</v>
      </c>
      <c r="Y2297" s="286" t="s">
        <v>26</v>
      </c>
      <c r="AE2297" s="289">
        <v>44937</v>
      </c>
      <c r="AG2297" s="286" t="s">
        <v>1318</v>
      </c>
      <c r="AH2297" s="286" t="s">
        <v>12205</v>
      </c>
    </row>
    <row r="2298" spans="1:34" x14ac:dyDescent="0.5">
      <c r="A2298" s="285">
        <f t="shared" si="35"/>
        <v>2297</v>
      </c>
      <c r="B2298" s="285">
        <v>2297</v>
      </c>
      <c r="U2298" s="286">
        <v>353358909</v>
      </c>
      <c r="V2298" s="286" t="s">
        <v>126</v>
      </c>
    </row>
    <row r="2299" spans="1:34" ht="47.25" x14ac:dyDescent="0.5">
      <c r="A2299" s="285">
        <f t="shared" si="35"/>
        <v>2298</v>
      </c>
      <c r="B2299" s="285">
        <v>2298</v>
      </c>
      <c r="C2299" s="286">
        <v>129084651</v>
      </c>
      <c r="D2299" s="286" t="s">
        <v>744</v>
      </c>
      <c r="E2299" s="286">
        <v>726699695</v>
      </c>
      <c r="F2299" s="286" t="s">
        <v>851</v>
      </c>
      <c r="G2299" s="286">
        <v>530742915</v>
      </c>
      <c r="H2299" s="286" t="s">
        <v>4069</v>
      </c>
      <c r="J2299" s="286" t="s">
        <v>4071</v>
      </c>
      <c r="K2299" s="287" t="s">
        <v>11506</v>
      </c>
      <c r="M2299" s="286">
        <v>766533183</v>
      </c>
      <c r="N2299" s="286" t="s">
        <v>12216</v>
      </c>
      <c r="P2299" s="286" t="s">
        <v>12216</v>
      </c>
      <c r="Q2299" s="286" t="s">
        <v>12229</v>
      </c>
      <c r="R2299" s="286">
        <v>8</v>
      </c>
      <c r="S2299" s="286" t="s">
        <v>32</v>
      </c>
      <c r="T2299" s="286">
        <v>1</v>
      </c>
      <c r="U2299" s="286">
        <v>104430631</v>
      </c>
      <c r="V2299" s="286" t="s">
        <v>124</v>
      </c>
      <c r="X2299" s="286" t="s">
        <v>26</v>
      </c>
      <c r="Y2299" s="286" t="s">
        <v>26</v>
      </c>
      <c r="AE2299" s="289">
        <v>44937</v>
      </c>
      <c r="AG2299" s="286" t="s">
        <v>1318</v>
      </c>
      <c r="AH2299" s="286" t="s">
        <v>12237</v>
      </c>
    </row>
    <row r="2300" spans="1:34" x14ac:dyDescent="0.5">
      <c r="A2300" s="285">
        <f t="shared" si="35"/>
        <v>2299</v>
      </c>
      <c r="B2300" s="285">
        <v>2299</v>
      </c>
      <c r="U2300" s="286">
        <v>353358909</v>
      </c>
      <c r="V2300" s="286" t="s">
        <v>126</v>
      </c>
    </row>
    <row r="2301" spans="1:34" ht="47.25" x14ac:dyDescent="0.5">
      <c r="A2301" s="285">
        <f t="shared" si="35"/>
        <v>2300</v>
      </c>
      <c r="B2301" s="285">
        <v>2300</v>
      </c>
      <c r="C2301" s="286">
        <v>129084651</v>
      </c>
      <c r="D2301" s="286" t="s">
        <v>744</v>
      </c>
      <c r="E2301" s="286">
        <v>726699695</v>
      </c>
      <c r="F2301" s="286" t="s">
        <v>851</v>
      </c>
      <c r="G2301" s="286">
        <v>530742915</v>
      </c>
      <c r="H2301" s="286" t="s">
        <v>4069</v>
      </c>
      <c r="J2301" s="286" t="s">
        <v>4071</v>
      </c>
      <c r="K2301" s="287" t="s">
        <v>11925</v>
      </c>
      <c r="M2301" s="286">
        <v>698814077</v>
      </c>
      <c r="N2301" s="286" t="s">
        <v>4027</v>
      </c>
      <c r="P2301" s="286" t="s">
        <v>4027</v>
      </c>
      <c r="Q2301" s="286" t="s">
        <v>4077</v>
      </c>
      <c r="R2301" s="286">
        <v>9</v>
      </c>
      <c r="S2301" s="286" t="s">
        <v>32</v>
      </c>
      <c r="T2301" s="286">
        <v>1</v>
      </c>
      <c r="U2301" s="286">
        <v>104430631</v>
      </c>
      <c r="V2301" s="286" t="s">
        <v>124</v>
      </c>
      <c r="X2301" s="286" t="s">
        <v>26</v>
      </c>
      <c r="Y2301" s="286" t="s">
        <v>26</v>
      </c>
      <c r="AE2301" s="289">
        <v>44937</v>
      </c>
      <c r="AG2301" s="286" t="s">
        <v>1318</v>
      </c>
      <c r="AH2301" s="286" t="s">
        <v>12197</v>
      </c>
    </row>
    <row r="2302" spans="1:34" x14ac:dyDescent="0.5">
      <c r="A2302" s="285">
        <f t="shared" si="35"/>
        <v>2301</v>
      </c>
      <c r="B2302" s="285">
        <v>2301</v>
      </c>
      <c r="U2302" s="286">
        <v>353358909</v>
      </c>
      <c r="V2302" s="286" t="s">
        <v>126</v>
      </c>
    </row>
    <row r="2303" spans="1:34" ht="47.25" x14ac:dyDescent="0.5">
      <c r="A2303" s="285">
        <f t="shared" si="35"/>
        <v>2302</v>
      </c>
      <c r="B2303" s="285">
        <v>2302</v>
      </c>
      <c r="C2303" s="286">
        <v>129084651</v>
      </c>
      <c r="D2303" s="286" t="s">
        <v>744</v>
      </c>
      <c r="E2303" s="286">
        <v>726699695</v>
      </c>
      <c r="F2303" s="286" t="s">
        <v>851</v>
      </c>
      <c r="G2303" s="286">
        <v>530742915</v>
      </c>
      <c r="H2303" s="286" t="s">
        <v>4069</v>
      </c>
      <c r="J2303" s="286" t="s">
        <v>4071</v>
      </c>
      <c r="K2303" s="287" t="s">
        <v>342</v>
      </c>
      <c r="M2303" s="286">
        <v>751475124</v>
      </c>
      <c r="N2303" s="286" t="s">
        <v>4029</v>
      </c>
      <c r="P2303" s="286" t="s">
        <v>4029</v>
      </c>
      <c r="Q2303" s="286" t="s">
        <v>4078</v>
      </c>
      <c r="R2303" s="286">
        <v>10</v>
      </c>
      <c r="S2303" s="286" t="s">
        <v>32</v>
      </c>
      <c r="T2303" s="286">
        <v>1</v>
      </c>
      <c r="U2303" s="286">
        <v>104430631</v>
      </c>
      <c r="V2303" s="286" t="s">
        <v>124</v>
      </c>
      <c r="X2303" s="286" t="s">
        <v>26</v>
      </c>
      <c r="Y2303" s="286" t="s">
        <v>26</v>
      </c>
      <c r="AE2303" s="289">
        <v>44937</v>
      </c>
      <c r="AG2303" s="286" t="s">
        <v>1318</v>
      </c>
      <c r="AH2303" s="286" t="s">
        <v>12205</v>
      </c>
    </row>
    <row r="2304" spans="1:34" x14ac:dyDescent="0.5">
      <c r="A2304" s="285">
        <f t="shared" si="35"/>
        <v>2303</v>
      </c>
      <c r="B2304" s="285">
        <v>2303</v>
      </c>
      <c r="U2304" s="286">
        <v>353358909</v>
      </c>
      <c r="V2304" s="286" t="s">
        <v>126</v>
      </c>
    </row>
    <row r="2305" spans="1:34" ht="47.25" x14ac:dyDescent="0.5">
      <c r="A2305" s="285">
        <f t="shared" si="35"/>
        <v>2304</v>
      </c>
      <c r="B2305" s="285">
        <v>2304</v>
      </c>
      <c r="C2305" s="286">
        <v>129084651</v>
      </c>
      <c r="D2305" s="286" t="s">
        <v>744</v>
      </c>
      <c r="E2305" s="286">
        <v>726699695</v>
      </c>
      <c r="F2305" s="286" t="s">
        <v>851</v>
      </c>
      <c r="G2305" s="286">
        <v>530742915</v>
      </c>
      <c r="H2305" s="286" t="s">
        <v>4069</v>
      </c>
      <c r="J2305" s="286" t="s">
        <v>4071</v>
      </c>
      <c r="K2305" s="287" t="s">
        <v>11506</v>
      </c>
      <c r="M2305" s="286">
        <v>942545134</v>
      </c>
      <c r="N2305" s="286" t="s">
        <v>12218</v>
      </c>
      <c r="P2305" s="286" t="s">
        <v>12218</v>
      </c>
      <c r="Q2305" s="286" t="s">
        <v>12230</v>
      </c>
      <c r="R2305" s="286">
        <v>10</v>
      </c>
      <c r="S2305" s="286" t="s">
        <v>32</v>
      </c>
      <c r="T2305" s="286">
        <v>1</v>
      </c>
      <c r="U2305" s="286">
        <v>104430631</v>
      </c>
      <c r="V2305" s="286" t="s">
        <v>124</v>
      </c>
      <c r="X2305" s="286" t="s">
        <v>26</v>
      </c>
      <c r="Y2305" s="286" t="s">
        <v>26</v>
      </c>
      <c r="AE2305" s="289">
        <v>44937</v>
      </c>
      <c r="AG2305" s="286" t="s">
        <v>1318</v>
      </c>
      <c r="AH2305" s="286" t="s">
        <v>12236</v>
      </c>
    </row>
    <row r="2306" spans="1:34" x14ac:dyDescent="0.5">
      <c r="A2306" s="285">
        <f t="shared" si="35"/>
        <v>2305</v>
      </c>
      <c r="B2306" s="285">
        <v>2305</v>
      </c>
      <c r="U2306" s="286">
        <v>353358909</v>
      </c>
      <c r="V2306" s="286" t="s">
        <v>126</v>
      </c>
    </row>
    <row r="2307" spans="1:34" ht="47.25" x14ac:dyDescent="0.5">
      <c r="A2307" s="285">
        <f t="shared" si="35"/>
        <v>2306</v>
      </c>
      <c r="B2307" s="285">
        <v>2306</v>
      </c>
      <c r="C2307" s="286">
        <v>129084651</v>
      </c>
      <c r="D2307" s="286" t="s">
        <v>744</v>
      </c>
      <c r="E2307" s="286">
        <v>726699695</v>
      </c>
      <c r="F2307" s="286" t="s">
        <v>851</v>
      </c>
      <c r="G2307" s="286">
        <v>530742915</v>
      </c>
      <c r="H2307" s="286" t="s">
        <v>4069</v>
      </c>
      <c r="J2307" s="286" t="s">
        <v>4071</v>
      </c>
      <c r="K2307" s="287" t="s">
        <v>342</v>
      </c>
      <c r="M2307" s="286">
        <v>308286913</v>
      </c>
      <c r="N2307" s="286" t="s">
        <v>4031</v>
      </c>
      <c r="P2307" s="286" t="s">
        <v>4031</v>
      </c>
      <c r="Q2307" s="286" t="s">
        <v>4079</v>
      </c>
      <c r="R2307" s="286">
        <v>11</v>
      </c>
      <c r="S2307" s="286" t="s">
        <v>32</v>
      </c>
      <c r="T2307" s="286">
        <v>1</v>
      </c>
      <c r="U2307" s="286">
        <v>104430631</v>
      </c>
      <c r="V2307" s="286" t="s">
        <v>124</v>
      </c>
      <c r="X2307" s="286" t="s">
        <v>26</v>
      </c>
      <c r="Y2307" s="286" t="s">
        <v>26</v>
      </c>
      <c r="AE2307" s="289">
        <v>44937</v>
      </c>
      <c r="AG2307" s="286" t="s">
        <v>1318</v>
      </c>
      <c r="AH2307" s="286" t="s">
        <v>12205</v>
      </c>
    </row>
    <row r="2308" spans="1:34" x14ac:dyDescent="0.5">
      <c r="A2308" s="285">
        <f t="shared" ref="A2308:A2371" si="36">A2307+1</f>
        <v>2307</v>
      </c>
      <c r="B2308" s="285">
        <v>2307</v>
      </c>
      <c r="U2308" s="286">
        <v>353358909</v>
      </c>
      <c r="V2308" s="286" t="s">
        <v>126</v>
      </c>
    </row>
    <row r="2309" spans="1:34" ht="47.25" x14ac:dyDescent="0.5">
      <c r="A2309" s="285">
        <f t="shared" si="36"/>
        <v>2308</v>
      </c>
      <c r="B2309" s="285">
        <v>2308</v>
      </c>
      <c r="C2309" s="286">
        <v>129084651</v>
      </c>
      <c r="D2309" s="286" t="s">
        <v>744</v>
      </c>
      <c r="E2309" s="286">
        <v>726699695</v>
      </c>
      <c r="F2309" s="286" t="s">
        <v>851</v>
      </c>
      <c r="G2309" s="286">
        <v>530742915</v>
      </c>
      <c r="H2309" s="286" t="s">
        <v>4069</v>
      </c>
      <c r="J2309" s="286" t="s">
        <v>4071</v>
      </c>
      <c r="K2309" s="287" t="s">
        <v>11506</v>
      </c>
      <c r="M2309" s="286">
        <v>924908599</v>
      </c>
      <c r="N2309" s="286" t="s">
        <v>12220</v>
      </c>
      <c r="P2309" s="286" t="s">
        <v>12220</v>
      </c>
      <c r="Q2309" s="286" t="s">
        <v>12231</v>
      </c>
      <c r="R2309" s="286">
        <v>11</v>
      </c>
      <c r="S2309" s="286" t="s">
        <v>32</v>
      </c>
      <c r="T2309" s="286">
        <v>1</v>
      </c>
      <c r="U2309" s="286">
        <v>104430631</v>
      </c>
      <c r="V2309" s="286" t="s">
        <v>124</v>
      </c>
      <c r="X2309" s="286" t="s">
        <v>26</v>
      </c>
      <c r="Y2309" s="286" t="s">
        <v>26</v>
      </c>
      <c r="AE2309" s="289">
        <v>44937</v>
      </c>
      <c r="AG2309" s="286" t="s">
        <v>1318</v>
      </c>
      <c r="AH2309" s="286" t="s">
        <v>12235</v>
      </c>
    </row>
    <row r="2310" spans="1:34" x14ac:dyDescent="0.5">
      <c r="A2310" s="285">
        <f t="shared" si="36"/>
        <v>2309</v>
      </c>
      <c r="B2310" s="285">
        <v>2309</v>
      </c>
      <c r="U2310" s="286">
        <v>353358909</v>
      </c>
      <c r="V2310" s="286" t="s">
        <v>126</v>
      </c>
    </row>
    <row r="2311" spans="1:34" ht="47.25" x14ac:dyDescent="0.5">
      <c r="A2311" s="285">
        <f t="shared" si="36"/>
        <v>2310</v>
      </c>
      <c r="B2311" s="285">
        <v>2310</v>
      </c>
      <c r="C2311" s="286">
        <v>129084651</v>
      </c>
      <c r="D2311" s="286" t="s">
        <v>744</v>
      </c>
      <c r="E2311" s="286">
        <v>726699695</v>
      </c>
      <c r="F2311" s="286" t="s">
        <v>851</v>
      </c>
      <c r="G2311" s="286">
        <v>530742915</v>
      </c>
      <c r="H2311" s="286" t="s">
        <v>4069</v>
      </c>
      <c r="J2311" s="286" t="s">
        <v>4071</v>
      </c>
      <c r="K2311" s="287" t="s">
        <v>11506</v>
      </c>
      <c r="M2311" s="286">
        <v>868510850</v>
      </c>
      <c r="N2311" s="286" t="s">
        <v>12195</v>
      </c>
      <c r="P2311" s="286" t="s">
        <v>12195</v>
      </c>
      <c r="Q2311" s="286" t="s">
        <v>12232</v>
      </c>
      <c r="R2311" s="286">
        <v>12</v>
      </c>
      <c r="S2311" s="286" t="s">
        <v>32</v>
      </c>
      <c r="T2311" s="286">
        <v>1</v>
      </c>
      <c r="U2311" s="286">
        <v>104430631</v>
      </c>
      <c r="V2311" s="286" t="s">
        <v>124</v>
      </c>
      <c r="X2311" s="286" t="s">
        <v>26</v>
      </c>
      <c r="Y2311" s="286" t="s">
        <v>26</v>
      </c>
      <c r="AE2311" s="289">
        <v>44937</v>
      </c>
      <c r="AG2311" s="286" t="s">
        <v>1318</v>
      </c>
      <c r="AH2311" s="286" t="s">
        <v>12234</v>
      </c>
    </row>
    <row r="2312" spans="1:34" x14ac:dyDescent="0.5">
      <c r="A2312" s="285">
        <f t="shared" si="36"/>
        <v>2311</v>
      </c>
      <c r="B2312" s="285">
        <v>2311</v>
      </c>
      <c r="U2312" s="286">
        <v>353358909</v>
      </c>
      <c r="V2312" s="286" t="s">
        <v>126</v>
      </c>
    </row>
    <row r="2313" spans="1:34" ht="47.25" x14ac:dyDescent="0.5">
      <c r="A2313" s="285">
        <f t="shared" si="36"/>
        <v>2312</v>
      </c>
      <c r="B2313" s="285">
        <v>2312</v>
      </c>
      <c r="C2313" s="286">
        <v>129084651</v>
      </c>
      <c r="D2313" s="286" t="s">
        <v>744</v>
      </c>
      <c r="E2313" s="286">
        <v>726699695</v>
      </c>
      <c r="F2313" s="286" t="s">
        <v>851</v>
      </c>
      <c r="G2313" s="286">
        <v>530742915</v>
      </c>
      <c r="H2313" s="286" t="s">
        <v>4069</v>
      </c>
      <c r="J2313" s="286" t="s">
        <v>4071</v>
      </c>
      <c r="K2313" s="287" t="s">
        <v>11925</v>
      </c>
      <c r="M2313" s="286">
        <v>807835037</v>
      </c>
      <c r="N2313" s="286" t="s">
        <v>1333</v>
      </c>
      <c r="P2313" s="286" t="s">
        <v>4080</v>
      </c>
      <c r="Q2313" s="286" t="s">
        <v>4081</v>
      </c>
      <c r="R2313" s="286">
        <v>55</v>
      </c>
      <c r="S2313" s="286" t="s">
        <v>32</v>
      </c>
      <c r="T2313" s="286">
        <v>1</v>
      </c>
      <c r="U2313" s="286">
        <v>104430631</v>
      </c>
      <c r="V2313" s="286" t="s">
        <v>124</v>
      </c>
      <c r="X2313" s="286" t="s">
        <v>26</v>
      </c>
      <c r="Y2313" s="286" t="s">
        <v>26</v>
      </c>
      <c r="AE2313" s="289">
        <v>44937</v>
      </c>
      <c r="AG2313" s="286" t="s">
        <v>1318</v>
      </c>
      <c r="AH2313" s="286" t="s">
        <v>12197</v>
      </c>
    </row>
    <row r="2314" spans="1:34" x14ac:dyDescent="0.5">
      <c r="A2314" s="285">
        <f t="shared" si="36"/>
        <v>2313</v>
      </c>
      <c r="B2314" s="285">
        <v>2313</v>
      </c>
      <c r="U2314" s="286">
        <v>353358909</v>
      </c>
      <c r="V2314" s="286" t="s">
        <v>126</v>
      </c>
    </row>
    <row r="2315" spans="1:34" ht="47.25" x14ac:dyDescent="0.5">
      <c r="A2315" s="285">
        <f t="shared" si="36"/>
        <v>2314</v>
      </c>
      <c r="B2315" s="285">
        <v>2314</v>
      </c>
      <c r="C2315" s="286">
        <v>129084651</v>
      </c>
      <c r="D2315" s="286" t="s">
        <v>744</v>
      </c>
      <c r="E2315" s="286">
        <v>726699695</v>
      </c>
      <c r="F2315" s="286" t="s">
        <v>851</v>
      </c>
      <c r="G2315" s="286">
        <v>530742915</v>
      </c>
      <c r="H2315" s="286" t="s">
        <v>4069</v>
      </c>
      <c r="J2315" s="286" t="s">
        <v>4071</v>
      </c>
      <c r="K2315" s="287" t="s">
        <v>11925</v>
      </c>
      <c r="M2315" s="286">
        <v>739237614</v>
      </c>
      <c r="N2315" s="286" t="s">
        <v>4082</v>
      </c>
      <c r="P2315" s="286" t="s">
        <v>4035</v>
      </c>
      <c r="Q2315" s="286" t="s">
        <v>4083</v>
      </c>
      <c r="R2315" s="286" t="s">
        <v>4084</v>
      </c>
      <c r="S2315" s="286" t="s">
        <v>93</v>
      </c>
      <c r="T2315" s="286">
        <v>300</v>
      </c>
      <c r="V2315" s="286" t="s">
        <v>94</v>
      </c>
      <c r="X2315" s="286" t="s">
        <v>26</v>
      </c>
      <c r="Y2315" s="286" t="s">
        <v>26</v>
      </c>
      <c r="Z2315" s="286" t="s">
        <v>4085</v>
      </c>
      <c r="AE2315" s="289">
        <v>44937</v>
      </c>
      <c r="AG2315" s="286" t="s">
        <v>1318</v>
      </c>
      <c r="AH2315" s="286" t="s">
        <v>12197</v>
      </c>
    </row>
    <row r="2316" spans="1:34" ht="47.25" x14ac:dyDescent="0.5">
      <c r="A2316" s="285">
        <f t="shared" si="36"/>
        <v>2315</v>
      </c>
      <c r="B2316" s="285">
        <v>2315</v>
      </c>
      <c r="C2316" s="286">
        <v>129084651</v>
      </c>
      <c r="D2316" s="286" t="s">
        <v>744</v>
      </c>
      <c r="E2316" s="286">
        <v>726699695</v>
      </c>
      <c r="F2316" s="286" t="s">
        <v>851</v>
      </c>
      <c r="G2316" s="286">
        <v>530742915</v>
      </c>
      <c r="H2316" s="286" t="s">
        <v>4069</v>
      </c>
      <c r="J2316" s="286" t="s">
        <v>4071</v>
      </c>
      <c r="K2316" s="287" t="s">
        <v>11925</v>
      </c>
      <c r="M2316" s="286">
        <v>178420302</v>
      </c>
      <c r="N2316" s="286" t="s">
        <v>1627</v>
      </c>
      <c r="P2316" s="286" t="s">
        <v>4039</v>
      </c>
      <c r="Q2316" s="286" t="s">
        <v>4086</v>
      </c>
      <c r="R2316" s="286">
        <v>77</v>
      </c>
      <c r="S2316" s="286" t="s">
        <v>32</v>
      </c>
      <c r="T2316" s="286">
        <v>1</v>
      </c>
      <c r="U2316" s="286">
        <v>104430631</v>
      </c>
      <c r="V2316" s="286" t="s">
        <v>306</v>
      </c>
      <c r="AE2316" s="289">
        <v>44937</v>
      </c>
      <c r="AG2316" s="286" t="s">
        <v>1318</v>
      </c>
      <c r="AH2316" s="286" t="s">
        <v>12197</v>
      </c>
    </row>
    <row r="2317" spans="1:34" x14ac:dyDescent="0.5">
      <c r="A2317" s="285">
        <f t="shared" si="36"/>
        <v>2316</v>
      </c>
      <c r="B2317" s="285">
        <v>2316</v>
      </c>
      <c r="U2317" s="286">
        <v>353358909</v>
      </c>
      <c r="V2317" s="286" t="s">
        <v>307</v>
      </c>
    </row>
    <row r="2318" spans="1:34" ht="157.5" x14ac:dyDescent="0.5">
      <c r="A2318" s="285">
        <f t="shared" si="36"/>
        <v>2317</v>
      </c>
      <c r="B2318" s="285">
        <v>2317</v>
      </c>
      <c r="C2318" s="286">
        <v>129084651</v>
      </c>
      <c r="D2318" s="286" t="s">
        <v>744</v>
      </c>
      <c r="E2318" s="286">
        <v>726699695</v>
      </c>
      <c r="F2318" s="286" t="s">
        <v>851</v>
      </c>
      <c r="M2318" s="286">
        <v>233198706</v>
      </c>
      <c r="N2318" s="286" t="s">
        <v>4087</v>
      </c>
      <c r="P2318" s="286" t="s">
        <v>4042</v>
      </c>
      <c r="Q2318" s="286" t="s">
        <v>4088</v>
      </c>
      <c r="R2318" s="286" t="s">
        <v>4089</v>
      </c>
      <c r="S2318" s="286" t="s">
        <v>93</v>
      </c>
      <c r="T2318" s="286">
        <v>300</v>
      </c>
      <c r="V2318" s="286" t="s">
        <v>94</v>
      </c>
      <c r="X2318" s="286" t="s">
        <v>26</v>
      </c>
      <c r="Y2318" s="286" t="s">
        <v>25</v>
      </c>
      <c r="AE2318" s="289">
        <v>44413</v>
      </c>
      <c r="AG2318" s="286" t="s">
        <v>1302</v>
      </c>
    </row>
    <row r="2319" spans="1:34" ht="47.25" x14ac:dyDescent="0.5">
      <c r="A2319" s="285">
        <f t="shared" si="36"/>
        <v>2318</v>
      </c>
      <c r="B2319" s="285">
        <v>2318</v>
      </c>
      <c r="C2319" s="286">
        <v>129084651</v>
      </c>
      <c r="D2319" s="286" t="s">
        <v>744</v>
      </c>
      <c r="E2319" s="286">
        <v>726699695</v>
      </c>
      <c r="F2319" s="286" t="s">
        <v>851</v>
      </c>
      <c r="M2319" s="286">
        <v>686172464</v>
      </c>
      <c r="N2319" s="286" t="s">
        <v>4090</v>
      </c>
      <c r="P2319" s="286" t="s">
        <v>4091</v>
      </c>
      <c r="Q2319" s="286" t="s">
        <v>4092</v>
      </c>
      <c r="R2319" s="286" t="s">
        <v>4093</v>
      </c>
      <c r="S2319" s="286" t="s">
        <v>32</v>
      </c>
      <c r="T2319" s="286">
        <v>2</v>
      </c>
      <c r="V2319" s="286" t="s">
        <v>94</v>
      </c>
      <c r="X2319" s="286" t="s">
        <v>26</v>
      </c>
      <c r="Y2319" s="286" t="s">
        <v>25</v>
      </c>
      <c r="AE2319" s="289">
        <v>44413</v>
      </c>
      <c r="AG2319" s="286" t="s">
        <v>1302</v>
      </c>
    </row>
    <row r="2320" spans="1:34" ht="252" x14ac:dyDescent="0.5">
      <c r="A2320" s="285">
        <f t="shared" si="36"/>
        <v>2319</v>
      </c>
      <c r="B2320" s="285">
        <v>2319</v>
      </c>
      <c r="C2320" s="286">
        <v>129084651</v>
      </c>
      <c r="D2320" s="286" t="s">
        <v>744</v>
      </c>
      <c r="E2320" s="286">
        <v>726699695</v>
      </c>
      <c r="F2320" s="286" t="s">
        <v>851</v>
      </c>
      <c r="M2320" s="286">
        <v>759004335</v>
      </c>
      <c r="N2320" s="286" t="s">
        <v>4096</v>
      </c>
      <c r="P2320" s="286" t="s">
        <v>4097</v>
      </c>
      <c r="Q2320" s="286" t="s">
        <v>4098</v>
      </c>
      <c r="R2320" s="286" t="s">
        <v>4099</v>
      </c>
      <c r="S2320" s="286" t="s">
        <v>32</v>
      </c>
      <c r="T2320" s="286">
        <v>2</v>
      </c>
      <c r="U2320" s="286">
        <v>374508062</v>
      </c>
      <c r="V2320" s="286" t="s">
        <v>4100</v>
      </c>
      <c r="X2320" s="286" t="s">
        <v>26</v>
      </c>
      <c r="Y2320" s="286" t="s">
        <v>26</v>
      </c>
      <c r="AE2320" s="289">
        <v>44467</v>
      </c>
      <c r="AG2320" s="286" t="s">
        <v>1308</v>
      </c>
    </row>
    <row r="2321" spans="1:33" ht="31.5" x14ac:dyDescent="0.5">
      <c r="A2321" s="285">
        <f t="shared" si="36"/>
        <v>2320</v>
      </c>
      <c r="B2321" s="285">
        <v>2320</v>
      </c>
      <c r="U2321" s="286">
        <v>976555124</v>
      </c>
      <c r="V2321" s="286" t="s">
        <v>10260</v>
      </c>
    </row>
    <row r="2322" spans="1:33" ht="31.5" x14ac:dyDescent="0.5">
      <c r="A2322" s="285">
        <f t="shared" si="36"/>
        <v>2321</v>
      </c>
      <c r="B2322" s="285">
        <v>2321</v>
      </c>
      <c r="U2322" s="286">
        <v>745561936</v>
      </c>
      <c r="V2322" s="286" t="s">
        <v>10261</v>
      </c>
    </row>
    <row r="2323" spans="1:33" ht="31.5" x14ac:dyDescent="0.5">
      <c r="A2323" s="285">
        <f t="shared" si="36"/>
        <v>2322</v>
      </c>
      <c r="B2323" s="285">
        <v>2322</v>
      </c>
      <c r="U2323" s="286">
        <v>209571450</v>
      </c>
      <c r="V2323" s="286" t="s">
        <v>10262</v>
      </c>
    </row>
    <row r="2324" spans="1:33" ht="31.5" x14ac:dyDescent="0.5">
      <c r="A2324" s="285">
        <f t="shared" si="36"/>
        <v>2323</v>
      </c>
      <c r="B2324" s="285">
        <v>2323</v>
      </c>
      <c r="U2324" s="286">
        <v>212249150</v>
      </c>
      <c r="V2324" s="286" t="s">
        <v>10263</v>
      </c>
    </row>
    <row r="2325" spans="1:33" ht="31.5" x14ac:dyDescent="0.5">
      <c r="A2325" s="285">
        <f t="shared" si="36"/>
        <v>2324</v>
      </c>
      <c r="B2325" s="285">
        <v>2324</v>
      </c>
      <c r="U2325" s="286">
        <v>777814771</v>
      </c>
      <c r="V2325" s="286" t="s">
        <v>10264</v>
      </c>
    </row>
    <row r="2326" spans="1:33" ht="31.5" x14ac:dyDescent="0.5">
      <c r="A2326" s="285">
        <f t="shared" si="36"/>
        <v>2325</v>
      </c>
      <c r="B2326" s="285">
        <v>2325</v>
      </c>
      <c r="U2326" s="286">
        <v>922395188</v>
      </c>
      <c r="V2326" s="286" t="s">
        <v>10265</v>
      </c>
    </row>
    <row r="2327" spans="1:33" ht="31.5" x14ac:dyDescent="0.5">
      <c r="A2327" s="285">
        <f t="shared" si="36"/>
        <v>2326</v>
      </c>
      <c r="B2327" s="285">
        <v>2326</v>
      </c>
      <c r="U2327" s="286">
        <v>913602274</v>
      </c>
      <c r="V2327" s="286" t="s">
        <v>10266</v>
      </c>
    </row>
    <row r="2328" spans="1:33" ht="31.5" x14ac:dyDescent="0.5">
      <c r="A2328" s="285">
        <f t="shared" si="36"/>
        <v>2327</v>
      </c>
      <c r="B2328" s="285">
        <v>2327</v>
      </c>
      <c r="U2328" s="286">
        <v>742032816</v>
      </c>
      <c r="V2328" s="286" t="s">
        <v>4101</v>
      </c>
    </row>
    <row r="2329" spans="1:33" ht="31.5" x14ac:dyDescent="0.5">
      <c r="A2329" s="285">
        <f t="shared" si="36"/>
        <v>2328</v>
      </c>
      <c r="B2329" s="285">
        <v>2328</v>
      </c>
      <c r="U2329" s="286">
        <v>178420302</v>
      </c>
      <c r="V2329" s="286" t="s">
        <v>4102</v>
      </c>
      <c r="AE2329" s="289">
        <v>44371</v>
      </c>
    </row>
    <row r="2330" spans="1:33" x14ac:dyDescent="0.5">
      <c r="A2330" s="285">
        <f t="shared" si="36"/>
        <v>2329</v>
      </c>
      <c r="B2330" s="285">
        <v>2329</v>
      </c>
      <c r="U2330" s="286">
        <v>746038746</v>
      </c>
      <c r="V2330" s="286" t="s">
        <v>1314</v>
      </c>
    </row>
    <row r="2331" spans="1:33" ht="94.5" x14ac:dyDescent="0.5">
      <c r="A2331" s="285">
        <f t="shared" si="36"/>
        <v>2330</v>
      </c>
      <c r="B2331" s="285">
        <v>2330</v>
      </c>
      <c r="C2331" s="286">
        <v>129084651</v>
      </c>
      <c r="D2331" s="286" t="s">
        <v>744</v>
      </c>
      <c r="E2331" s="286">
        <v>726699695</v>
      </c>
      <c r="F2331" s="286" t="s">
        <v>851</v>
      </c>
      <c r="G2331" s="286">
        <v>641651634</v>
      </c>
      <c r="H2331" s="286" t="s">
        <v>4103</v>
      </c>
      <c r="J2331" s="286" t="s">
        <v>4107</v>
      </c>
      <c r="M2331" s="286">
        <v>173508724</v>
      </c>
      <c r="N2331" s="286" t="s">
        <v>4104</v>
      </c>
      <c r="P2331" s="286" t="s">
        <v>4104</v>
      </c>
      <c r="Q2331" s="286" t="s">
        <v>4105</v>
      </c>
      <c r="R2331" s="286" t="s">
        <v>4106</v>
      </c>
      <c r="S2331" s="286" t="s">
        <v>32</v>
      </c>
      <c r="T2331" s="286">
        <v>2</v>
      </c>
      <c r="V2331" s="286" t="s">
        <v>94</v>
      </c>
      <c r="X2331" s="286" t="s">
        <v>26</v>
      </c>
      <c r="Y2331" s="286" t="s">
        <v>25</v>
      </c>
      <c r="AE2331" s="289">
        <v>44453</v>
      </c>
      <c r="AG2331" s="286" t="s">
        <v>2854</v>
      </c>
    </row>
    <row r="2332" spans="1:33" ht="94.5" x14ac:dyDescent="0.5">
      <c r="A2332" s="285">
        <f t="shared" si="36"/>
        <v>2331</v>
      </c>
      <c r="B2332" s="285">
        <v>2331</v>
      </c>
      <c r="C2332" s="286">
        <v>129084651</v>
      </c>
      <c r="D2332" s="286" t="s">
        <v>744</v>
      </c>
      <c r="E2332" s="286">
        <v>726699695</v>
      </c>
      <c r="F2332" s="286" t="s">
        <v>851</v>
      </c>
      <c r="G2332" s="286">
        <v>641651634</v>
      </c>
      <c r="H2332" s="286" t="s">
        <v>4103</v>
      </c>
      <c r="J2332" s="286" t="s">
        <v>4107</v>
      </c>
      <c r="M2332" s="286">
        <v>641651634</v>
      </c>
      <c r="N2332" s="286" t="s">
        <v>4103</v>
      </c>
      <c r="P2332" s="286" t="s">
        <v>4108</v>
      </c>
      <c r="Q2332" s="286" t="s">
        <v>4109</v>
      </c>
      <c r="R2332" s="286" t="s">
        <v>4107</v>
      </c>
      <c r="S2332" s="286" t="s">
        <v>32</v>
      </c>
      <c r="T2332" s="286">
        <v>2</v>
      </c>
      <c r="U2332" s="286">
        <v>746038746</v>
      </c>
      <c r="V2332" s="286" t="s">
        <v>1314</v>
      </c>
      <c r="X2332" s="286" t="s">
        <v>26</v>
      </c>
      <c r="Y2332" s="286" t="s">
        <v>25</v>
      </c>
      <c r="AE2332" s="289">
        <v>44453</v>
      </c>
      <c r="AG2332" s="286" t="s">
        <v>2854</v>
      </c>
    </row>
    <row r="2333" spans="1:33" ht="78.75" x14ac:dyDescent="0.5">
      <c r="A2333" s="285">
        <f t="shared" si="36"/>
        <v>2332</v>
      </c>
      <c r="B2333" s="285">
        <v>2332</v>
      </c>
      <c r="C2333" s="286">
        <v>129084651</v>
      </c>
      <c r="D2333" s="286" t="s">
        <v>744</v>
      </c>
      <c r="E2333" s="286">
        <v>726699695</v>
      </c>
      <c r="F2333" s="286" t="s">
        <v>851</v>
      </c>
      <c r="M2333" s="286">
        <v>646504105</v>
      </c>
      <c r="N2333" s="286" t="s">
        <v>4110</v>
      </c>
      <c r="P2333" s="286" t="s">
        <v>4111</v>
      </c>
      <c r="Q2333" s="286" t="s">
        <v>4112</v>
      </c>
      <c r="R2333" s="286" t="s">
        <v>4113</v>
      </c>
      <c r="S2333" s="286" t="s">
        <v>32</v>
      </c>
      <c r="T2333" s="286">
        <v>1</v>
      </c>
      <c r="U2333" s="286">
        <v>104430631</v>
      </c>
      <c r="V2333" s="286" t="s">
        <v>124</v>
      </c>
      <c r="X2333" s="286" t="s">
        <v>26</v>
      </c>
      <c r="Y2333" s="286" t="s">
        <v>26</v>
      </c>
      <c r="AE2333" s="289">
        <v>44417</v>
      </c>
      <c r="AG2333" s="286" t="s">
        <v>1308</v>
      </c>
    </row>
    <row r="2334" spans="1:33" x14ac:dyDescent="0.5">
      <c r="A2334" s="285">
        <f t="shared" si="36"/>
        <v>2333</v>
      </c>
      <c r="B2334" s="285">
        <v>2333</v>
      </c>
      <c r="U2334" s="286">
        <v>353358909</v>
      </c>
      <c r="V2334" s="286" t="s">
        <v>126</v>
      </c>
    </row>
    <row r="2335" spans="1:33" ht="31.5" x14ac:dyDescent="0.5">
      <c r="A2335" s="285">
        <f t="shared" si="36"/>
        <v>2334</v>
      </c>
      <c r="B2335" s="285">
        <v>2334</v>
      </c>
      <c r="C2335" s="286">
        <v>129084651</v>
      </c>
      <c r="D2335" s="286" t="s">
        <v>744</v>
      </c>
      <c r="E2335" s="286">
        <v>726699695</v>
      </c>
      <c r="F2335" s="286" t="s">
        <v>851</v>
      </c>
      <c r="G2335" s="286">
        <v>532931946</v>
      </c>
      <c r="H2335" s="286" t="s">
        <v>4113</v>
      </c>
      <c r="J2335" s="286" t="s">
        <v>4117</v>
      </c>
      <c r="M2335" s="286">
        <v>284580415</v>
      </c>
      <c r="N2335" s="286" t="s">
        <v>4114</v>
      </c>
      <c r="P2335" s="286" t="s">
        <v>453</v>
      </c>
      <c r="Q2335" s="286" t="s">
        <v>4115</v>
      </c>
      <c r="R2335" s="286" t="s">
        <v>4116</v>
      </c>
      <c r="S2335" s="286" t="s">
        <v>93</v>
      </c>
      <c r="T2335" s="286">
        <v>70</v>
      </c>
      <c r="V2335" s="286" t="s">
        <v>94</v>
      </c>
      <c r="X2335" s="286" t="s">
        <v>26</v>
      </c>
      <c r="Y2335" s="286" t="s">
        <v>25</v>
      </c>
      <c r="Z2335" s="286" t="s">
        <v>455</v>
      </c>
      <c r="AE2335" s="289">
        <v>44557</v>
      </c>
      <c r="AG2335" s="286" t="s">
        <v>2604</v>
      </c>
    </row>
    <row r="2336" spans="1:33" ht="31.5" x14ac:dyDescent="0.5">
      <c r="A2336" s="285">
        <f t="shared" si="36"/>
        <v>2335</v>
      </c>
      <c r="B2336" s="285">
        <v>2335</v>
      </c>
      <c r="C2336" s="286">
        <v>129084651</v>
      </c>
      <c r="D2336" s="286" t="s">
        <v>744</v>
      </c>
      <c r="E2336" s="286">
        <v>726699695</v>
      </c>
      <c r="F2336" s="286" t="s">
        <v>851</v>
      </c>
      <c r="G2336" s="286">
        <v>857915436</v>
      </c>
      <c r="H2336" s="286" t="s">
        <v>4118</v>
      </c>
      <c r="J2336" s="286" t="s">
        <v>4117</v>
      </c>
      <c r="M2336" s="286">
        <v>728926441</v>
      </c>
      <c r="N2336" s="286" t="s">
        <v>4119</v>
      </c>
      <c r="P2336" s="286" t="s">
        <v>456</v>
      </c>
      <c r="Q2336" s="286" t="s">
        <v>4120</v>
      </c>
      <c r="R2336" s="286" t="s">
        <v>4121</v>
      </c>
      <c r="S2336" s="286" t="s">
        <v>93</v>
      </c>
      <c r="T2336" s="286">
        <v>70</v>
      </c>
      <c r="V2336" s="286" t="s">
        <v>94</v>
      </c>
      <c r="X2336" s="286" t="s">
        <v>26</v>
      </c>
      <c r="Y2336" s="286" t="s">
        <v>25</v>
      </c>
      <c r="Z2336" s="286" t="s">
        <v>455</v>
      </c>
      <c r="AE2336" s="289">
        <v>44557</v>
      </c>
      <c r="AG2336" s="286" t="s">
        <v>2604</v>
      </c>
    </row>
    <row r="2337" spans="1:33" ht="31.5" x14ac:dyDescent="0.5">
      <c r="A2337" s="285">
        <f t="shared" si="36"/>
        <v>2336</v>
      </c>
      <c r="B2337" s="285">
        <v>2336</v>
      </c>
      <c r="C2337" s="286">
        <v>129084651</v>
      </c>
      <c r="D2337" s="286" t="s">
        <v>744</v>
      </c>
      <c r="E2337" s="286">
        <v>726699695</v>
      </c>
      <c r="F2337" s="286" t="s">
        <v>851</v>
      </c>
      <c r="G2337" s="286">
        <v>857915436</v>
      </c>
      <c r="H2337" s="286" t="s">
        <v>4118</v>
      </c>
      <c r="J2337" s="286" t="s">
        <v>4117</v>
      </c>
      <c r="M2337" s="286">
        <v>907038282</v>
      </c>
      <c r="N2337" s="286" t="s">
        <v>4122</v>
      </c>
      <c r="P2337" s="286" t="s">
        <v>458</v>
      </c>
      <c r="Q2337" s="286" t="s">
        <v>4123</v>
      </c>
      <c r="R2337" s="286" t="s">
        <v>4124</v>
      </c>
      <c r="S2337" s="286" t="s">
        <v>93</v>
      </c>
      <c r="T2337" s="286">
        <v>45</v>
      </c>
      <c r="V2337" s="286" t="s">
        <v>94</v>
      </c>
      <c r="X2337" s="286" t="s">
        <v>26</v>
      </c>
      <c r="Y2337" s="286" t="s">
        <v>25</v>
      </c>
      <c r="Z2337" s="286" t="s">
        <v>455</v>
      </c>
      <c r="AE2337" s="289">
        <v>44557</v>
      </c>
      <c r="AG2337" s="286" t="s">
        <v>2604</v>
      </c>
    </row>
    <row r="2338" spans="1:33" ht="31.5" x14ac:dyDescent="0.5">
      <c r="A2338" s="285">
        <f t="shared" si="36"/>
        <v>2337</v>
      </c>
      <c r="B2338" s="285">
        <v>2337</v>
      </c>
      <c r="C2338" s="286">
        <v>129084651</v>
      </c>
      <c r="D2338" s="286" t="s">
        <v>744</v>
      </c>
      <c r="E2338" s="286">
        <v>726699695</v>
      </c>
      <c r="F2338" s="286" t="s">
        <v>851</v>
      </c>
      <c r="G2338" s="286">
        <v>857915436</v>
      </c>
      <c r="H2338" s="286" t="s">
        <v>4118</v>
      </c>
      <c r="J2338" s="286" t="s">
        <v>4117</v>
      </c>
      <c r="M2338" s="286">
        <v>970839481</v>
      </c>
      <c r="N2338" s="286" t="s">
        <v>4125</v>
      </c>
      <c r="P2338" s="286" t="s">
        <v>460</v>
      </c>
      <c r="Q2338" s="286" t="s">
        <v>4126</v>
      </c>
      <c r="R2338" s="286" t="s">
        <v>4127</v>
      </c>
      <c r="S2338" s="286" t="s">
        <v>93</v>
      </c>
      <c r="T2338" s="286">
        <v>48</v>
      </c>
      <c r="V2338" s="286" t="s">
        <v>94</v>
      </c>
      <c r="X2338" s="286" t="s">
        <v>26</v>
      </c>
      <c r="Y2338" s="286" t="s">
        <v>25</v>
      </c>
      <c r="Z2338" s="286" t="s">
        <v>455</v>
      </c>
      <c r="AE2338" s="289">
        <v>44557</v>
      </c>
      <c r="AG2338" s="286" t="s">
        <v>2604</v>
      </c>
    </row>
    <row r="2339" spans="1:33" ht="31.5" x14ac:dyDescent="0.5">
      <c r="A2339" s="285">
        <f t="shared" si="36"/>
        <v>2338</v>
      </c>
      <c r="B2339" s="285">
        <v>2338</v>
      </c>
      <c r="C2339" s="286">
        <v>129084651</v>
      </c>
      <c r="D2339" s="286" t="s">
        <v>744</v>
      </c>
      <c r="E2339" s="286">
        <v>726699695</v>
      </c>
      <c r="F2339" s="286" t="s">
        <v>851</v>
      </c>
      <c r="G2339" s="286">
        <v>857915436</v>
      </c>
      <c r="H2339" s="286" t="s">
        <v>4118</v>
      </c>
      <c r="J2339" s="286" t="s">
        <v>4117</v>
      </c>
      <c r="M2339" s="286">
        <v>379899229</v>
      </c>
      <c r="N2339" s="286" t="s">
        <v>4128</v>
      </c>
      <c r="P2339" s="286" t="s">
        <v>462</v>
      </c>
      <c r="Q2339" s="286" t="s">
        <v>4129</v>
      </c>
      <c r="R2339" s="286" t="s">
        <v>4130</v>
      </c>
      <c r="S2339" s="286" t="s">
        <v>93</v>
      </c>
      <c r="T2339" s="286">
        <v>8</v>
      </c>
      <c r="V2339" s="286" t="s">
        <v>94</v>
      </c>
      <c r="X2339" s="286" t="s">
        <v>26</v>
      </c>
      <c r="Y2339" s="286" t="s">
        <v>25</v>
      </c>
      <c r="Z2339" s="286" t="s">
        <v>455</v>
      </c>
      <c r="AE2339" s="289">
        <v>44767</v>
      </c>
      <c r="AG2339" s="286" t="s">
        <v>2604</v>
      </c>
    </row>
    <row r="2340" spans="1:33" ht="189" x14ac:dyDescent="0.5">
      <c r="A2340" s="285">
        <f t="shared" si="36"/>
        <v>2339</v>
      </c>
      <c r="B2340" s="285">
        <v>2339</v>
      </c>
      <c r="C2340" s="286">
        <v>129084651</v>
      </c>
      <c r="D2340" s="286" t="s">
        <v>744</v>
      </c>
      <c r="E2340" s="286">
        <v>726699695</v>
      </c>
      <c r="F2340" s="286" t="s">
        <v>851</v>
      </c>
      <c r="G2340" s="286">
        <v>986275155</v>
      </c>
      <c r="H2340" s="286" t="s">
        <v>4131</v>
      </c>
      <c r="J2340" s="286" t="s">
        <v>4135</v>
      </c>
      <c r="M2340" s="286">
        <v>661719912</v>
      </c>
      <c r="N2340" s="286" t="s">
        <v>4132</v>
      </c>
      <c r="P2340" s="286" t="s">
        <v>4132</v>
      </c>
      <c r="Q2340" s="286" t="s">
        <v>4133</v>
      </c>
      <c r="R2340" s="286" t="s">
        <v>4134</v>
      </c>
      <c r="S2340" s="286" t="s">
        <v>93</v>
      </c>
      <c r="T2340" s="286">
        <v>300</v>
      </c>
      <c r="V2340" s="286" t="s">
        <v>94</v>
      </c>
      <c r="X2340" s="286" t="s">
        <v>26</v>
      </c>
      <c r="Y2340" s="286" t="s">
        <v>25</v>
      </c>
      <c r="AE2340" s="289">
        <v>44453</v>
      </c>
      <c r="AG2340" s="286" t="s">
        <v>2604</v>
      </c>
    </row>
    <row r="2341" spans="1:33" ht="189" x14ac:dyDescent="0.5">
      <c r="A2341" s="285">
        <f t="shared" si="36"/>
        <v>2340</v>
      </c>
      <c r="B2341" s="285">
        <v>2340</v>
      </c>
      <c r="C2341" s="286">
        <v>129084651</v>
      </c>
      <c r="D2341" s="286" t="s">
        <v>744</v>
      </c>
      <c r="E2341" s="286">
        <v>726699695</v>
      </c>
      <c r="F2341" s="286" t="s">
        <v>851</v>
      </c>
      <c r="G2341" s="286">
        <v>986275155</v>
      </c>
      <c r="H2341" s="286" t="s">
        <v>4131</v>
      </c>
      <c r="J2341" s="286" t="s">
        <v>4135</v>
      </c>
      <c r="M2341" s="286">
        <v>801653230</v>
      </c>
      <c r="N2341" s="286" t="s">
        <v>4136</v>
      </c>
      <c r="P2341" s="286" t="s">
        <v>4136</v>
      </c>
      <c r="Q2341" s="286" t="s">
        <v>4137</v>
      </c>
      <c r="R2341" s="286" t="s">
        <v>4138</v>
      </c>
      <c r="S2341" s="286" t="s">
        <v>93</v>
      </c>
      <c r="T2341" s="286">
        <v>300</v>
      </c>
      <c r="V2341" s="286" t="s">
        <v>94</v>
      </c>
      <c r="X2341" s="286" t="s">
        <v>26</v>
      </c>
      <c r="Y2341" s="286" t="s">
        <v>25</v>
      </c>
      <c r="AE2341" s="289">
        <v>44453</v>
      </c>
      <c r="AG2341" s="286" t="s">
        <v>2604</v>
      </c>
    </row>
    <row r="2342" spans="1:33" ht="31.5" x14ac:dyDescent="0.5">
      <c r="A2342" s="285">
        <f t="shared" si="36"/>
        <v>2341</v>
      </c>
      <c r="B2342" s="285">
        <v>2341</v>
      </c>
      <c r="C2342" s="286">
        <v>129084651</v>
      </c>
      <c r="D2342" s="286" t="s">
        <v>744</v>
      </c>
      <c r="E2342" s="286">
        <v>726699695</v>
      </c>
      <c r="F2342" s="286" t="s">
        <v>851</v>
      </c>
      <c r="G2342" s="286">
        <v>285718391</v>
      </c>
      <c r="H2342" s="286" t="s">
        <v>4139</v>
      </c>
      <c r="J2342" s="286" t="s">
        <v>4143</v>
      </c>
      <c r="M2342" s="286">
        <v>286149234</v>
      </c>
      <c r="N2342" s="286" t="s">
        <v>4140</v>
      </c>
      <c r="P2342" s="286" t="s">
        <v>4140</v>
      </c>
      <c r="Q2342" s="286" t="s">
        <v>4141</v>
      </c>
      <c r="R2342" s="286" t="s">
        <v>4142</v>
      </c>
      <c r="S2342" s="286" t="s">
        <v>32</v>
      </c>
      <c r="T2342" s="286">
        <v>10</v>
      </c>
      <c r="V2342" s="286" t="s">
        <v>94</v>
      </c>
      <c r="X2342" s="286" t="s">
        <v>26</v>
      </c>
      <c r="Y2342" s="286" t="s">
        <v>25</v>
      </c>
      <c r="AE2342" s="289">
        <v>44453</v>
      </c>
      <c r="AG2342" s="286" t="s">
        <v>2604</v>
      </c>
    </row>
    <row r="2343" spans="1:33" ht="31.5" x14ac:dyDescent="0.5">
      <c r="A2343" s="285">
        <f t="shared" si="36"/>
        <v>2342</v>
      </c>
      <c r="B2343" s="285">
        <v>2342</v>
      </c>
      <c r="C2343" s="286">
        <v>129084651</v>
      </c>
      <c r="D2343" s="286" t="s">
        <v>744</v>
      </c>
      <c r="E2343" s="286">
        <v>726699695</v>
      </c>
      <c r="F2343" s="286" t="s">
        <v>851</v>
      </c>
      <c r="G2343" s="286">
        <v>285718391</v>
      </c>
      <c r="H2343" s="286" t="s">
        <v>4139</v>
      </c>
      <c r="J2343" s="286" t="s">
        <v>4143</v>
      </c>
      <c r="M2343" s="286">
        <v>318130543</v>
      </c>
      <c r="N2343" s="286" t="s">
        <v>4144</v>
      </c>
      <c r="P2343" s="286" t="s">
        <v>4144</v>
      </c>
      <c r="Q2343" s="286" t="s">
        <v>4145</v>
      </c>
      <c r="R2343" s="286" t="s">
        <v>4146</v>
      </c>
      <c r="S2343" s="286" t="s">
        <v>32</v>
      </c>
      <c r="T2343" s="286">
        <v>10</v>
      </c>
      <c r="V2343" s="286" t="s">
        <v>94</v>
      </c>
      <c r="X2343" s="286" t="s">
        <v>26</v>
      </c>
      <c r="Y2343" s="286" t="s">
        <v>25</v>
      </c>
      <c r="AE2343" s="289">
        <v>44453</v>
      </c>
      <c r="AG2343" s="286" t="s">
        <v>2604</v>
      </c>
    </row>
    <row r="2344" spans="1:33" ht="31.5" x14ac:dyDescent="0.5">
      <c r="A2344" s="285">
        <f t="shared" si="36"/>
        <v>2343</v>
      </c>
      <c r="B2344" s="285">
        <v>2343</v>
      </c>
      <c r="C2344" s="286">
        <v>129084651</v>
      </c>
      <c r="D2344" s="286" t="s">
        <v>744</v>
      </c>
      <c r="E2344" s="286">
        <v>726699695</v>
      </c>
      <c r="F2344" s="286" t="s">
        <v>851</v>
      </c>
      <c r="G2344" s="286">
        <v>285718391</v>
      </c>
      <c r="H2344" s="286" t="s">
        <v>4139</v>
      </c>
      <c r="J2344" s="286" t="s">
        <v>4143</v>
      </c>
      <c r="M2344" s="286">
        <v>750097000</v>
      </c>
      <c r="N2344" s="286" t="s">
        <v>4147</v>
      </c>
      <c r="P2344" s="286" t="s">
        <v>4147</v>
      </c>
      <c r="Q2344" s="286" t="s">
        <v>4148</v>
      </c>
      <c r="R2344" s="286" t="s">
        <v>4149</v>
      </c>
      <c r="S2344" s="286" t="s">
        <v>93</v>
      </c>
      <c r="T2344" s="286">
        <v>120</v>
      </c>
      <c r="V2344" s="286" t="s">
        <v>94</v>
      </c>
      <c r="X2344" s="286" t="s">
        <v>26</v>
      </c>
      <c r="Y2344" s="286" t="s">
        <v>25</v>
      </c>
      <c r="AE2344" s="289">
        <v>44453</v>
      </c>
      <c r="AG2344" s="286" t="s">
        <v>2604</v>
      </c>
    </row>
    <row r="2345" spans="1:33" ht="31.5" x14ac:dyDescent="0.5">
      <c r="A2345" s="285">
        <f t="shared" si="36"/>
        <v>2344</v>
      </c>
      <c r="B2345" s="285">
        <v>2344</v>
      </c>
      <c r="C2345" s="286">
        <v>129084651</v>
      </c>
      <c r="D2345" s="286" t="s">
        <v>744</v>
      </c>
      <c r="E2345" s="286">
        <v>726699695</v>
      </c>
      <c r="F2345" s="286" t="s">
        <v>851</v>
      </c>
      <c r="M2345" s="286">
        <v>431721131</v>
      </c>
      <c r="N2345" s="286" t="s">
        <v>4150</v>
      </c>
      <c r="P2345" s="286" t="s">
        <v>4150</v>
      </c>
      <c r="Q2345" s="286" t="s">
        <v>4151</v>
      </c>
      <c r="R2345" s="286" t="s">
        <v>4152</v>
      </c>
      <c r="S2345" s="286" t="s">
        <v>32</v>
      </c>
      <c r="T2345" s="286">
        <v>1</v>
      </c>
      <c r="U2345" s="286">
        <v>589702540</v>
      </c>
      <c r="V2345" s="286" t="s">
        <v>4153</v>
      </c>
      <c r="X2345" s="286" t="s">
        <v>26</v>
      </c>
      <c r="Y2345" s="286" t="s">
        <v>26</v>
      </c>
      <c r="AG2345" s="286" t="s">
        <v>1308</v>
      </c>
    </row>
    <row r="2346" spans="1:33" ht="63" x14ac:dyDescent="0.5">
      <c r="A2346" s="285">
        <f t="shared" si="36"/>
        <v>2345</v>
      </c>
      <c r="B2346" s="285">
        <v>2345</v>
      </c>
      <c r="U2346" s="286">
        <v>275706407</v>
      </c>
      <c r="V2346" s="286" t="s">
        <v>4154</v>
      </c>
    </row>
    <row r="2347" spans="1:33" ht="78.75" x14ac:dyDescent="0.5">
      <c r="A2347" s="285">
        <f t="shared" si="36"/>
        <v>2346</v>
      </c>
      <c r="B2347" s="285">
        <v>2346</v>
      </c>
      <c r="C2347" s="286">
        <v>129084651</v>
      </c>
      <c r="D2347" s="286" t="s">
        <v>744</v>
      </c>
      <c r="E2347" s="286">
        <v>745268907</v>
      </c>
      <c r="F2347" s="286" t="s">
        <v>872</v>
      </c>
      <c r="G2347" s="286">
        <v>399982309</v>
      </c>
      <c r="H2347" s="286" t="s">
        <v>4155</v>
      </c>
      <c r="J2347" s="286" t="s">
        <v>4158</v>
      </c>
      <c r="M2347" s="286">
        <v>469512398</v>
      </c>
      <c r="N2347" s="286" t="s">
        <v>4156</v>
      </c>
      <c r="P2347" s="286" t="s">
        <v>4156</v>
      </c>
      <c r="Q2347" s="286" t="s">
        <v>4157</v>
      </c>
      <c r="R2347" s="286">
        <v>0</v>
      </c>
      <c r="S2347" s="286" t="s">
        <v>32</v>
      </c>
      <c r="T2347" s="286">
        <v>2</v>
      </c>
      <c r="U2347" s="286">
        <v>104430631</v>
      </c>
      <c r="V2347" s="286" t="s">
        <v>306</v>
      </c>
      <c r="X2347" s="286" t="s">
        <v>26</v>
      </c>
      <c r="Y2347" s="286" t="s">
        <v>26</v>
      </c>
    </row>
    <row r="2348" spans="1:33" x14ac:dyDescent="0.5">
      <c r="A2348" s="285">
        <f t="shared" si="36"/>
        <v>2347</v>
      </c>
      <c r="B2348" s="285">
        <v>2347</v>
      </c>
      <c r="U2348" s="286">
        <v>353358909</v>
      </c>
      <c r="V2348" s="286" t="s">
        <v>307</v>
      </c>
    </row>
    <row r="2349" spans="1:33" ht="78.75" x14ac:dyDescent="0.5">
      <c r="A2349" s="285">
        <f t="shared" si="36"/>
        <v>2348</v>
      </c>
      <c r="B2349" s="285">
        <v>2348</v>
      </c>
      <c r="C2349" s="286">
        <v>129084651</v>
      </c>
      <c r="D2349" s="286" t="s">
        <v>744</v>
      </c>
      <c r="E2349" s="286">
        <v>745268907</v>
      </c>
      <c r="F2349" s="286" t="s">
        <v>872</v>
      </c>
      <c r="G2349" s="286">
        <v>399982309</v>
      </c>
      <c r="H2349" s="286" t="s">
        <v>4155</v>
      </c>
      <c r="J2349" s="286" t="s">
        <v>4158</v>
      </c>
      <c r="M2349" s="286">
        <v>194424439</v>
      </c>
      <c r="N2349" s="286" t="s">
        <v>4159</v>
      </c>
      <c r="P2349" s="286" t="s">
        <v>4159</v>
      </c>
      <c r="Q2349" s="286" t="s">
        <v>4160</v>
      </c>
      <c r="R2349" s="286">
        <v>1</v>
      </c>
      <c r="S2349" s="286" t="s">
        <v>32</v>
      </c>
      <c r="T2349" s="286">
        <v>2</v>
      </c>
      <c r="U2349" s="286">
        <v>104430631</v>
      </c>
      <c r="V2349" s="286" t="s">
        <v>306</v>
      </c>
      <c r="X2349" s="286" t="s">
        <v>26</v>
      </c>
      <c r="Y2349" s="286" t="s">
        <v>26</v>
      </c>
    </row>
    <row r="2350" spans="1:33" x14ac:dyDescent="0.5">
      <c r="A2350" s="285">
        <f t="shared" si="36"/>
        <v>2349</v>
      </c>
      <c r="B2350" s="285">
        <v>2349</v>
      </c>
      <c r="U2350" s="286">
        <v>353358909</v>
      </c>
      <c r="V2350" s="286" t="s">
        <v>307</v>
      </c>
    </row>
    <row r="2351" spans="1:33" ht="78.75" x14ac:dyDescent="0.5">
      <c r="A2351" s="285">
        <f t="shared" si="36"/>
        <v>2350</v>
      </c>
      <c r="B2351" s="285">
        <v>2350</v>
      </c>
      <c r="C2351" s="286">
        <v>129084651</v>
      </c>
      <c r="D2351" s="286" t="s">
        <v>744</v>
      </c>
      <c r="E2351" s="286">
        <v>745268907</v>
      </c>
      <c r="F2351" s="286" t="s">
        <v>872</v>
      </c>
      <c r="G2351" s="286">
        <v>399982309</v>
      </c>
      <c r="H2351" s="286" t="s">
        <v>4155</v>
      </c>
      <c r="J2351" s="286" t="s">
        <v>4158</v>
      </c>
      <c r="M2351" s="286">
        <v>422188606</v>
      </c>
      <c r="N2351" s="286" t="s">
        <v>4161</v>
      </c>
      <c r="P2351" s="286" t="s">
        <v>4161</v>
      </c>
      <c r="Q2351" s="286" t="s">
        <v>4162</v>
      </c>
      <c r="R2351" s="286">
        <v>2</v>
      </c>
      <c r="S2351" s="286" t="s">
        <v>32</v>
      </c>
      <c r="T2351" s="286">
        <v>2</v>
      </c>
      <c r="U2351" s="286">
        <v>104430631</v>
      </c>
      <c r="V2351" s="286" t="s">
        <v>306</v>
      </c>
      <c r="X2351" s="286" t="s">
        <v>26</v>
      </c>
      <c r="Y2351" s="286" t="s">
        <v>26</v>
      </c>
    </row>
    <row r="2352" spans="1:33" x14ac:dyDescent="0.5">
      <c r="A2352" s="285">
        <f t="shared" si="36"/>
        <v>2351</v>
      </c>
      <c r="B2352" s="285">
        <v>2351</v>
      </c>
      <c r="U2352" s="286">
        <v>353358909</v>
      </c>
      <c r="V2352" s="286" t="s">
        <v>307</v>
      </c>
    </row>
    <row r="2353" spans="1:31" ht="78.75" x14ac:dyDescent="0.5">
      <c r="A2353" s="285">
        <f t="shared" si="36"/>
        <v>2352</v>
      </c>
      <c r="B2353" s="285">
        <v>2352</v>
      </c>
      <c r="C2353" s="286">
        <v>129084651</v>
      </c>
      <c r="D2353" s="286" t="s">
        <v>744</v>
      </c>
      <c r="E2353" s="286">
        <v>745268907</v>
      </c>
      <c r="F2353" s="286" t="s">
        <v>872</v>
      </c>
      <c r="G2353" s="286">
        <v>399982309</v>
      </c>
      <c r="H2353" s="286" t="s">
        <v>4155</v>
      </c>
      <c r="J2353" s="286" t="s">
        <v>4158</v>
      </c>
      <c r="M2353" s="286">
        <v>555555502</v>
      </c>
      <c r="N2353" s="286" t="s">
        <v>4163</v>
      </c>
      <c r="P2353" s="286" t="s">
        <v>4163</v>
      </c>
      <c r="Q2353" s="286" t="s">
        <v>4164</v>
      </c>
      <c r="R2353" s="286">
        <v>3</v>
      </c>
      <c r="S2353" s="286" t="s">
        <v>32</v>
      </c>
      <c r="T2353" s="286">
        <v>2</v>
      </c>
      <c r="U2353" s="286">
        <v>104430631</v>
      </c>
      <c r="V2353" s="286" t="s">
        <v>306</v>
      </c>
      <c r="X2353" s="286" t="s">
        <v>26</v>
      </c>
      <c r="Y2353" s="286" t="s">
        <v>26</v>
      </c>
    </row>
    <row r="2354" spans="1:31" x14ac:dyDescent="0.5">
      <c r="A2354" s="285">
        <f t="shared" si="36"/>
        <v>2353</v>
      </c>
      <c r="B2354" s="285">
        <v>2353</v>
      </c>
      <c r="U2354" s="286">
        <v>353358909</v>
      </c>
      <c r="V2354" s="286" t="s">
        <v>307</v>
      </c>
    </row>
    <row r="2355" spans="1:31" ht="78.75" x14ac:dyDescent="0.5">
      <c r="A2355" s="285">
        <f t="shared" si="36"/>
        <v>2354</v>
      </c>
      <c r="B2355" s="285">
        <v>2354</v>
      </c>
      <c r="C2355" s="286">
        <v>129084651</v>
      </c>
      <c r="D2355" s="286" t="s">
        <v>744</v>
      </c>
      <c r="E2355" s="286">
        <v>745268907</v>
      </c>
      <c r="F2355" s="286" t="s">
        <v>872</v>
      </c>
      <c r="G2355" s="286">
        <v>399982309</v>
      </c>
      <c r="H2355" s="286" t="s">
        <v>4155</v>
      </c>
      <c r="J2355" s="286" t="s">
        <v>4158</v>
      </c>
      <c r="M2355" s="286">
        <v>800410166</v>
      </c>
      <c r="N2355" s="286" t="s">
        <v>4165</v>
      </c>
      <c r="P2355" s="286" t="s">
        <v>4165</v>
      </c>
      <c r="Q2355" s="286" t="s">
        <v>4166</v>
      </c>
      <c r="R2355" s="286">
        <v>4</v>
      </c>
      <c r="S2355" s="286" t="s">
        <v>32</v>
      </c>
      <c r="T2355" s="286">
        <v>2</v>
      </c>
      <c r="U2355" s="286">
        <v>104430631</v>
      </c>
      <c r="V2355" s="286" t="s">
        <v>306</v>
      </c>
      <c r="X2355" s="286" t="s">
        <v>26</v>
      </c>
      <c r="Y2355" s="286" t="s">
        <v>26</v>
      </c>
    </row>
    <row r="2356" spans="1:31" x14ac:dyDescent="0.5">
      <c r="A2356" s="285">
        <f t="shared" si="36"/>
        <v>2355</v>
      </c>
      <c r="B2356" s="285">
        <v>2355</v>
      </c>
      <c r="U2356" s="286">
        <v>353358909</v>
      </c>
      <c r="V2356" s="286" t="s">
        <v>307</v>
      </c>
    </row>
    <row r="2357" spans="1:31" ht="78.75" x14ac:dyDescent="0.5">
      <c r="A2357" s="285">
        <f t="shared" si="36"/>
        <v>2356</v>
      </c>
      <c r="B2357" s="285">
        <v>2356</v>
      </c>
      <c r="C2357" s="286">
        <v>129084651</v>
      </c>
      <c r="D2357" s="286" t="s">
        <v>744</v>
      </c>
      <c r="E2357" s="286">
        <v>745268907</v>
      </c>
      <c r="F2357" s="286" t="s">
        <v>872</v>
      </c>
      <c r="G2357" s="286">
        <v>399982309</v>
      </c>
      <c r="H2357" s="286" t="s">
        <v>4155</v>
      </c>
      <c r="J2357" s="286" t="s">
        <v>4158</v>
      </c>
      <c r="M2357" s="286">
        <v>221645137</v>
      </c>
      <c r="N2357" s="286" t="s">
        <v>4167</v>
      </c>
      <c r="P2357" s="286" t="s">
        <v>4167</v>
      </c>
      <c r="Q2357" s="286" t="s">
        <v>4168</v>
      </c>
      <c r="R2357" s="286">
        <v>5</v>
      </c>
      <c r="S2357" s="286" t="s">
        <v>32</v>
      </c>
      <c r="T2357" s="286">
        <v>2</v>
      </c>
      <c r="U2357" s="286">
        <v>104430631</v>
      </c>
      <c r="V2357" s="286" t="s">
        <v>306</v>
      </c>
      <c r="X2357" s="286" t="s">
        <v>26</v>
      </c>
      <c r="Y2357" s="286" t="s">
        <v>26</v>
      </c>
    </row>
    <row r="2358" spans="1:31" x14ac:dyDescent="0.5">
      <c r="A2358" s="285">
        <f t="shared" si="36"/>
        <v>2357</v>
      </c>
      <c r="B2358" s="285">
        <v>2357</v>
      </c>
      <c r="U2358" s="286">
        <v>353358909</v>
      </c>
      <c r="V2358" s="286" t="s">
        <v>307</v>
      </c>
    </row>
    <row r="2359" spans="1:31" ht="78.75" x14ac:dyDescent="0.5">
      <c r="A2359" s="285">
        <f t="shared" si="36"/>
        <v>2358</v>
      </c>
      <c r="B2359" s="285">
        <v>2358</v>
      </c>
      <c r="C2359" s="286">
        <v>129084651</v>
      </c>
      <c r="D2359" s="286" t="s">
        <v>744</v>
      </c>
      <c r="E2359" s="286">
        <v>745268907</v>
      </c>
      <c r="F2359" s="286" t="s">
        <v>872</v>
      </c>
      <c r="G2359" s="286">
        <v>399982309</v>
      </c>
      <c r="H2359" s="286" t="s">
        <v>4155</v>
      </c>
      <c r="J2359" s="286" t="s">
        <v>4158</v>
      </c>
      <c r="M2359" s="286">
        <v>974248369</v>
      </c>
      <c r="N2359" s="286" t="s">
        <v>4169</v>
      </c>
      <c r="P2359" s="286" t="s">
        <v>4169</v>
      </c>
      <c r="Q2359" s="286" t="s">
        <v>4170</v>
      </c>
      <c r="R2359" s="286">
        <v>6</v>
      </c>
      <c r="S2359" s="286" t="s">
        <v>32</v>
      </c>
      <c r="T2359" s="286">
        <v>2</v>
      </c>
      <c r="U2359" s="286">
        <v>104430631</v>
      </c>
      <c r="V2359" s="286" t="s">
        <v>306</v>
      </c>
      <c r="X2359" s="286" t="s">
        <v>26</v>
      </c>
      <c r="Y2359" s="286" t="s">
        <v>26</v>
      </c>
    </row>
    <row r="2360" spans="1:31" x14ac:dyDescent="0.5">
      <c r="A2360" s="285">
        <f t="shared" si="36"/>
        <v>2359</v>
      </c>
      <c r="B2360" s="285">
        <v>2359</v>
      </c>
      <c r="U2360" s="286">
        <v>353358909</v>
      </c>
      <c r="V2360" s="286" t="s">
        <v>307</v>
      </c>
    </row>
    <row r="2361" spans="1:31" ht="78.75" x14ac:dyDescent="0.5">
      <c r="A2361" s="285">
        <f t="shared" si="36"/>
        <v>2360</v>
      </c>
      <c r="B2361" s="285">
        <v>2360</v>
      </c>
      <c r="C2361" s="286">
        <v>129084651</v>
      </c>
      <c r="D2361" s="286" t="s">
        <v>744</v>
      </c>
      <c r="E2361" s="286">
        <v>745268907</v>
      </c>
      <c r="F2361" s="286" t="s">
        <v>872</v>
      </c>
      <c r="G2361" s="286">
        <v>399982309</v>
      </c>
      <c r="H2361" s="286" t="s">
        <v>4155</v>
      </c>
      <c r="J2361" s="286" t="s">
        <v>4158</v>
      </c>
      <c r="M2361" s="286">
        <v>535003378</v>
      </c>
      <c r="N2361" s="286" t="s">
        <v>1666</v>
      </c>
      <c r="P2361" s="286" t="s">
        <v>1666</v>
      </c>
      <c r="Q2361" s="286" t="s">
        <v>4171</v>
      </c>
      <c r="R2361" s="286">
        <v>88</v>
      </c>
      <c r="S2361" s="286" t="s">
        <v>32</v>
      </c>
      <c r="T2361" s="286">
        <v>2</v>
      </c>
      <c r="U2361" s="286">
        <v>104430631</v>
      </c>
      <c r="V2361" s="286" t="s">
        <v>306</v>
      </c>
      <c r="X2361" s="286" t="s">
        <v>26</v>
      </c>
      <c r="Y2361" s="286" t="s">
        <v>26</v>
      </c>
    </row>
    <row r="2362" spans="1:31" x14ac:dyDescent="0.5">
      <c r="A2362" s="285">
        <f t="shared" si="36"/>
        <v>2361</v>
      </c>
      <c r="B2362" s="285">
        <v>2361</v>
      </c>
      <c r="U2362" s="286">
        <v>353358909</v>
      </c>
      <c r="V2362" s="286" t="s">
        <v>307</v>
      </c>
    </row>
    <row r="2363" spans="1:31" ht="110.25" x14ac:dyDescent="0.5">
      <c r="A2363" s="285">
        <f t="shared" si="36"/>
        <v>2362</v>
      </c>
      <c r="B2363" s="285">
        <v>2362</v>
      </c>
      <c r="C2363" s="286">
        <v>129084651</v>
      </c>
      <c r="D2363" s="286" t="s">
        <v>744</v>
      </c>
      <c r="E2363" s="286">
        <v>745268907</v>
      </c>
      <c r="F2363" s="286" t="s">
        <v>872</v>
      </c>
      <c r="G2363" s="286">
        <v>861838892</v>
      </c>
      <c r="H2363" s="286" t="s">
        <v>4172</v>
      </c>
      <c r="J2363" s="286" t="s">
        <v>4178</v>
      </c>
      <c r="M2363" s="286">
        <v>765748316</v>
      </c>
      <c r="N2363" s="286" t="s">
        <v>4173</v>
      </c>
      <c r="P2363" s="286" t="s">
        <v>4174</v>
      </c>
      <c r="Q2363" s="286" t="s">
        <v>4175</v>
      </c>
      <c r="R2363" s="286" t="s">
        <v>4176</v>
      </c>
      <c r="S2363" s="286" t="s">
        <v>32</v>
      </c>
      <c r="T2363" s="286">
        <v>2</v>
      </c>
      <c r="V2363" s="286" t="s">
        <v>94</v>
      </c>
      <c r="X2363" s="286" t="s">
        <v>26</v>
      </c>
      <c r="Y2363" s="286" t="s">
        <v>26</v>
      </c>
      <c r="Z2363" s="286" t="s">
        <v>4177</v>
      </c>
      <c r="AE2363" s="289">
        <v>44477</v>
      </c>
    </row>
    <row r="2364" spans="1:31" ht="110.25" x14ac:dyDescent="0.5">
      <c r="A2364" s="285">
        <f t="shared" si="36"/>
        <v>2363</v>
      </c>
      <c r="B2364" s="285">
        <v>2363</v>
      </c>
      <c r="C2364" s="286">
        <v>129084651</v>
      </c>
      <c r="D2364" s="286" t="s">
        <v>744</v>
      </c>
      <c r="E2364" s="286">
        <v>745268907</v>
      </c>
      <c r="F2364" s="286" t="s">
        <v>872</v>
      </c>
      <c r="G2364" s="286">
        <v>861838892</v>
      </c>
      <c r="H2364" s="286" t="s">
        <v>4172</v>
      </c>
      <c r="J2364" s="286" t="s">
        <v>4178</v>
      </c>
      <c r="M2364" s="286">
        <v>785412329</v>
      </c>
      <c r="N2364" s="286" t="s">
        <v>4179</v>
      </c>
      <c r="P2364" s="286" t="s">
        <v>4180</v>
      </c>
      <c r="Q2364" s="286" t="s">
        <v>4181</v>
      </c>
      <c r="R2364" s="286" t="s">
        <v>4182</v>
      </c>
      <c r="S2364" s="286" t="s">
        <v>32</v>
      </c>
      <c r="T2364" s="286">
        <v>2</v>
      </c>
      <c r="V2364" s="286" t="s">
        <v>94</v>
      </c>
      <c r="X2364" s="286" t="s">
        <v>26</v>
      </c>
      <c r="Y2364" s="286" t="s">
        <v>26</v>
      </c>
      <c r="Z2364" s="286" t="s">
        <v>4177</v>
      </c>
      <c r="AE2364" s="289">
        <v>44477</v>
      </c>
    </row>
    <row r="2365" spans="1:31" ht="94.5" x14ac:dyDescent="0.5">
      <c r="A2365" s="285">
        <f t="shared" si="36"/>
        <v>2364</v>
      </c>
      <c r="B2365" s="285">
        <v>2364</v>
      </c>
      <c r="C2365" s="286">
        <v>129084651</v>
      </c>
      <c r="D2365" s="286" t="s">
        <v>744</v>
      </c>
      <c r="E2365" s="286">
        <v>745268907</v>
      </c>
      <c r="F2365" s="286" t="s">
        <v>872</v>
      </c>
      <c r="G2365" s="286">
        <v>837412550</v>
      </c>
      <c r="H2365" s="286" t="s">
        <v>4183</v>
      </c>
      <c r="J2365" s="286" t="s">
        <v>4188</v>
      </c>
      <c r="M2365" s="286">
        <v>765748316</v>
      </c>
      <c r="N2365" s="286" t="s">
        <v>4173</v>
      </c>
      <c r="P2365" s="286" t="s">
        <v>4184</v>
      </c>
      <c r="Q2365" s="286" t="s">
        <v>4185</v>
      </c>
      <c r="R2365" s="286" t="s">
        <v>4186</v>
      </c>
      <c r="S2365" s="286" t="s">
        <v>32</v>
      </c>
      <c r="T2365" s="286">
        <v>2</v>
      </c>
      <c r="V2365" s="286" t="s">
        <v>94</v>
      </c>
      <c r="X2365" s="286" t="s">
        <v>26</v>
      </c>
      <c r="Y2365" s="286" t="s">
        <v>26</v>
      </c>
      <c r="Z2365" s="286" t="s">
        <v>4187</v>
      </c>
      <c r="AE2365" s="289">
        <v>44477</v>
      </c>
    </row>
    <row r="2366" spans="1:31" ht="94.5" x14ac:dyDescent="0.5">
      <c r="A2366" s="285">
        <f t="shared" si="36"/>
        <v>2365</v>
      </c>
      <c r="B2366" s="285">
        <v>2365</v>
      </c>
      <c r="C2366" s="286">
        <v>129084651</v>
      </c>
      <c r="D2366" s="286" t="s">
        <v>744</v>
      </c>
      <c r="E2366" s="286">
        <v>745268907</v>
      </c>
      <c r="F2366" s="286" t="s">
        <v>872</v>
      </c>
      <c r="G2366" s="286">
        <v>837412550</v>
      </c>
      <c r="H2366" s="286" t="s">
        <v>4183</v>
      </c>
      <c r="J2366" s="286" t="s">
        <v>4188</v>
      </c>
      <c r="M2366" s="286">
        <v>785412329</v>
      </c>
      <c r="N2366" s="286" t="s">
        <v>4179</v>
      </c>
      <c r="P2366" s="286" t="s">
        <v>4189</v>
      </c>
      <c r="Q2366" s="286" t="s">
        <v>4190</v>
      </c>
      <c r="R2366" s="286" t="s">
        <v>4191</v>
      </c>
      <c r="S2366" s="286" t="s">
        <v>32</v>
      </c>
      <c r="T2366" s="286">
        <v>2</v>
      </c>
      <c r="V2366" s="286" t="s">
        <v>94</v>
      </c>
      <c r="X2366" s="286" t="s">
        <v>26</v>
      </c>
      <c r="Y2366" s="286" t="s">
        <v>26</v>
      </c>
      <c r="Z2366" s="286" t="s">
        <v>4187</v>
      </c>
      <c r="AE2366" s="289">
        <v>44477</v>
      </c>
    </row>
    <row r="2367" spans="1:31" ht="94.5" x14ac:dyDescent="0.5">
      <c r="A2367" s="285">
        <f t="shared" si="36"/>
        <v>2366</v>
      </c>
      <c r="B2367" s="285">
        <v>2366</v>
      </c>
      <c r="C2367" s="286">
        <v>129084651</v>
      </c>
      <c r="D2367" s="286" t="s">
        <v>744</v>
      </c>
      <c r="E2367" s="286">
        <v>745268907</v>
      </c>
      <c r="F2367" s="286" t="s">
        <v>872</v>
      </c>
      <c r="G2367" s="286">
        <v>388804810</v>
      </c>
      <c r="H2367" s="286" t="s">
        <v>4192</v>
      </c>
      <c r="J2367" s="286" t="s">
        <v>4197</v>
      </c>
      <c r="M2367" s="286">
        <v>765748316</v>
      </c>
      <c r="N2367" s="286" t="s">
        <v>4173</v>
      </c>
      <c r="P2367" s="286" t="s">
        <v>4193</v>
      </c>
      <c r="Q2367" s="286" t="s">
        <v>4194</v>
      </c>
      <c r="R2367" s="286" t="s">
        <v>4195</v>
      </c>
      <c r="S2367" s="286" t="s">
        <v>32</v>
      </c>
      <c r="T2367" s="286">
        <v>2</v>
      </c>
      <c r="V2367" s="286" t="s">
        <v>94</v>
      </c>
      <c r="X2367" s="286" t="s">
        <v>26</v>
      </c>
      <c r="Y2367" s="286" t="s">
        <v>26</v>
      </c>
      <c r="Z2367" s="286" t="s">
        <v>4196</v>
      </c>
      <c r="AE2367" s="289">
        <v>44477</v>
      </c>
    </row>
    <row r="2368" spans="1:31" ht="94.5" x14ac:dyDescent="0.5">
      <c r="A2368" s="285">
        <f t="shared" si="36"/>
        <v>2367</v>
      </c>
      <c r="B2368" s="285">
        <v>2367</v>
      </c>
      <c r="C2368" s="286">
        <v>129084651</v>
      </c>
      <c r="D2368" s="286" t="s">
        <v>744</v>
      </c>
      <c r="E2368" s="286">
        <v>745268907</v>
      </c>
      <c r="F2368" s="286" t="s">
        <v>872</v>
      </c>
      <c r="G2368" s="286">
        <v>388804810</v>
      </c>
      <c r="H2368" s="286" t="s">
        <v>4192</v>
      </c>
      <c r="J2368" s="286" t="s">
        <v>4197</v>
      </c>
      <c r="M2368" s="286">
        <v>785412329</v>
      </c>
      <c r="N2368" s="286" t="s">
        <v>4179</v>
      </c>
      <c r="P2368" s="286" t="s">
        <v>4198</v>
      </c>
      <c r="Q2368" s="286" t="s">
        <v>4199</v>
      </c>
      <c r="R2368" s="286" t="s">
        <v>4200</v>
      </c>
      <c r="S2368" s="286" t="s">
        <v>32</v>
      </c>
      <c r="T2368" s="286">
        <v>2</v>
      </c>
      <c r="V2368" s="286" t="s">
        <v>94</v>
      </c>
      <c r="X2368" s="286" t="s">
        <v>26</v>
      </c>
      <c r="Y2368" s="286" t="s">
        <v>26</v>
      </c>
      <c r="Z2368" s="286" t="s">
        <v>4196</v>
      </c>
      <c r="AE2368" s="289">
        <v>44477</v>
      </c>
    </row>
    <row r="2369" spans="1:31" ht="94.5" x14ac:dyDescent="0.5">
      <c r="A2369" s="285">
        <f t="shared" si="36"/>
        <v>2368</v>
      </c>
      <c r="B2369" s="285">
        <v>2368</v>
      </c>
      <c r="C2369" s="286">
        <v>129084651</v>
      </c>
      <c r="D2369" s="286" t="s">
        <v>744</v>
      </c>
      <c r="E2369" s="286">
        <v>745268907</v>
      </c>
      <c r="F2369" s="286" t="s">
        <v>872</v>
      </c>
      <c r="G2369" s="286">
        <v>614446276</v>
      </c>
      <c r="H2369" s="286" t="s">
        <v>4201</v>
      </c>
      <c r="J2369" s="286" t="s">
        <v>4206</v>
      </c>
      <c r="M2369" s="286">
        <v>765748316</v>
      </c>
      <c r="N2369" s="286" t="s">
        <v>4173</v>
      </c>
      <c r="P2369" s="286" t="s">
        <v>4202</v>
      </c>
      <c r="Q2369" s="286" t="s">
        <v>4203</v>
      </c>
      <c r="R2369" s="286" t="s">
        <v>4204</v>
      </c>
      <c r="S2369" s="286" t="s">
        <v>32</v>
      </c>
      <c r="T2369" s="286">
        <v>2</v>
      </c>
      <c r="V2369" s="286" t="s">
        <v>94</v>
      </c>
      <c r="X2369" s="286" t="s">
        <v>26</v>
      </c>
      <c r="Y2369" s="286" t="s">
        <v>26</v>
      </c>
      <c r="Z2369" s="286" t="s">
        <v>4205</v>
      </c>
      <c r="AE2369" s="289">
        <v>44477</v>
      </c>
    </row>
    <row r="2370" spans="1:31" ht="94.5" x14ac:dyDescent="0.5">
      <c r="A2370" s="285">
        <f t="shared" si="36"/>
        <v>2369</v>
      </c>
      <c r="B2370" s="285">
        <v>2369</v>
      </c>
      <c r="C2370" s="286">
        <v>129084651</v>
      </c>
      <c r="D2370" s="286" t="s">
        <v>744</v>
      </c>
      <c r="E2370" s="286">
        <v>745268907</v>
      </c>
      <c r="F2370" s="286" t="s">
        <v>872</v>
      </c>
      <c r="G2370" s="286">
        <v>614446276</v>
      </c>
      <c r="H2370" s="286" t="s">
        <v>4201</v>
      </c>
      <c r="J2370" s="286" t="s">
        <v>4206</v>
      </c>
      <c r="M2370" s="286">
        <v>785412329</v>
      </c>
      <c r="N2370" s="286" t="s">
        <v>4179</v>
      </c>
      <c r="P2370" s="286" t="s">
        <v>4207</v>
      </c>
      <c r="Q2370" s="286" t="s">
        <v>4208</v>
      </c>
      <c r="R2370" s="286" t="s">
        <v>4209</v>
      </c>
      <c r="S2370" s="286" t="s">
        <v>32</v>
      </c>
      <c r="T2370" s="286">
        <v>2</v>
      </c>
      <c r="V2370" s="286" t="s">
        <v>94</v>
      </c>
      <c r="X2370" s="286" t="s">
        <v>26</v>
      </c>
      <c r="Y2370" s="286" t="s">
        <v>26</v>
      </c>
      <c r="Z2370" s="286" t="s">
        <v>4205</v>
      </c>
      <c r="AE2370" s="289">
        <v>44477</v>
      </c>
    </row>
    <row r="2371" spans="1:31" ht="94.5" x14ac:dyDescent="0.5">
      <c r="A2371" s="285">
        <f t="shared" si="36"/>
        <v>2370</v>
      </c>
      <c r="B2371" s="285">
        <v>2370</v>
      </c>
      <c r="C2371" s="286">
        <v>129084651</v>
      </c>
      <c r="D2371" s="286" t="s">
        <v>744</v>
      </c>
      <c r="E2371" s="286">
        <v>745268907</v>
      </c>
      <c r="F2371" s="286" t="s">
        <v>872</v>
      </c>
      <c r="G2371" s="286">
        <v>234177873</v>
      </c>
      <c r="H2371" s="286" t="s">
        <v>4210</v>
      </c>
      <c r="J2371" s="286" t="s">
        <v>4215</v>
      </c>
      <c r="M2371" s="286">
        <v>765748316</v>
      </c>
      <c r="N2371" s="286" t="s">
        <v>4173</v>
      </c>
      <c r="P2371" s="286" t="s">
        <v>4211</v>
      </c>
      <c r="Q2371" s="286" t="s">
        <v>4212</v>
      </c>
      <c r="R2371" s="286" t="s">
        <v>4213</v>
      </c>
      <c r="S2371" s="286" t="s">
        <v>32</v>
      </c>
      <c r="T2371" s="286">
        <v>2</v>
      </c>
      <c r="V2371" s="286" t="s">
        <v>94</v>
      </c>
      <c r="X2371" s="286" t="s">
        <v>26</v>
      </c>
      <c r="Y2371" s="286" t="s">
        <v>26</v>
      </c>
      <c r="Z2371" s="286" t="s">
        <v>4214</v>
      </c>
      <c r="AE2371" s="289">
        <v>44477</v>
      </c>
    </row>
    <row r="2372" spans="1:31" ht="94.5" x14ac:dyDescent="0.5">
      <c r="A2372" s="285">
        <f t="shared" ref="A2372:A2435" si="37">A2371+1</f>
        <v>2371</v>
      </c>
      <c r="B2372" s="285">
        <v>2371</v>
      </c>
      <c r="C2372" s="286">
        <v>129084651</v>
      </c>
      <c r="D2372" s="286" t="s">
        <v>744</v>
      </c>
      <c r="E2372" s="286">
        <v>745268907</v>
      </c>
      <c r="F2372" s="286" t="s">
        <v>872</v>
      </c>
      <c r="G2372" s="286">
        <v>234177873</v>
      </c>
      <c r="H2372" s="286" t="s">
        <v>4210</v>
      </c>
      <c r="J2372" s="286" t="s">
        <v>4215</v>
      </c>
      <c r="M2372" s="286">
        <v>785412329</v>
      </c>
      <c r="N2372" s="286" t="s">
        <v>4179</v>
      </c>
      <c r="P2372" s="286" t="s">
        <v>4216</v>
      </c>
      <c r="Q2372" s="286" t="s">
        <v>4217</v>
      </c>
      <c r="R2372" s="286" t="s">
        <v>4218</v>
      </c>
      <c r="S2372" s="286" t="s">
        <v>32</v>
      </c>
      <c r="T2372" s="286">
        <v>2</v>
      </c>
      <c r="V2372" s="286" t="s">
        <v>94</v>
      </c>
      <c r="X2372" s="286" t="s">
        <v>26</v>
      </c>
      <c r="Y2372" s="286" t="s">
        <v>26</v>
      </c>
      <c r="Z2372" s="286" t="s">
        <v>4214</v>
      </c>
      <c r="AE2372" s="289">
        <v>44477</v>
      </c>
    </row>
    <row r="2373" spans="1:31" ht="94.5" x14ac:dyDescent="0.5">
      <c r="A2373" s="285">
        <f t="shared" si="37"/>
        <v>2372</v>
      </c>
      <c r="B2373" s="285">
        <v>2372</v>
      </c>
      <c r="C2373" s="286">
        <v>129084651</v>
      </c>
      <c r="D2373" s="286" t="s">
        <v>744</v>
      </c>
      <c r="E2373" s="286">
        <v>745268907</v>
      </c>
      <c r="F2373" s="286" t="s">
        <v>872</v>
      </c>
      <c r="G2373" s="286">
        <v>248599913</v>
      </c>
      <c r="H2373" s="286" t="s">
        <v>4219</v>
      </c>
      <c r="J2373" s="286" t="s">
        <v>4224</v>
      </c>
      <c r="M2373" s="286">
        <v>765748316</v>
      </c>
      <c r="N2373" s="286" t="s">
        <v>4173</v>
      </c>
      <c r="P2373" s="286" t="s">
        <v>4220</v>
      </c>
      <c r="Q2373" s="286" t="s">
        <v>4221</v>
      </c>
      <c r="R2373" s="286" t="s">
        <v>4222</v>
      </c>
      <c r="S2373" s="286" t="s">
        <v>32</v>
      </c>
      <c r="T2373" s="286">
        <v>2</v>
      </c>
      <c r="V2373" s="286" t="s">
        <v>94</v>
      </c>
      <c r="X2373" s="286" t="s">
        <v>26</v>
      </c>
      <c r="Y2373" s="286" t="s">
        <v>26</v>
      </c>
      <c r="Z2373" s="286" t="s">
        <v>4223</v>
      </c>
      <c r="AE2373" s="289">
        <v>44477</v>
      </c>
    </row>
    <row r="2374" spans="1:31" ht="94.5" x14ac:dyDescent="0.5">
      <c r="A2374" s="285">
        <f t="shared" si="37"/>
        <v>2373</v>
      </c>
      <c r="B2374" s="285">
        <v>2373</v>
      </c>
      <c r="C2374" s="286">
        <v>129084651</v>
      </c>
      <c r="D2374" s="286" t="s">
        <v>744</v>
      </c>
      <c r="E2374" s="286">
        <v>745268907</v>
      </c>
      <c r="F2374" s="286" t="s">
        <v>872</v>
      </c>
      <c r="G2374" s="286">
        <v>248599913</v>
      </c>
      <c r="H2374" s="286" t="s">
        <v>4219</v>
      </c>
      <c r="J2374" s="286" t="s">
        <v>4224</v>
      </c>
      <c r="M2374" s="286">
        <v>785412329</v>
      </c>
      <c r="N2374" s="286" t="s">
        <v>4179</v>
      </c>
      <c r="P2374" s="286" t="s">
        <v>4225</v>
      </c>
      <c r="Q2374" s="286" t="s">
        <v>4226</v>
      </c>
      <c r="R2374" s="286" t="s">
        <v>4227</v>
      </c>
      <c r="S2374" s="286" t="s">
        <v>32</v>
      </c>
      <c r="T2374" s="286">
        <v>2</v>
      </c>
      <c r="V2374" s="286" t="s">
        <v>94</v>
      </c>
      <c r="X2374" s="286" t="s">
        <v>26</v>
      </c>
      <c r="Y2374" s="286" t="s">
        <v>26</v>
      </c>
      <c r="Z2374" s="286" t="s">
        <v>4223</v>
      </c>
      <c r="AE2374" s="289">
        <v>44477</v>
      </c>
    </row>
    <row r="2375" spans="1:31" ht="110.25" x14ac:dyDescent="0.5">
      <c r="A2375" s="285">
        <f t="shared" si="37"/>
        <v>2374</v>
      </c>
      <c r="B2375" s="285">
        <v>2374</v>
      </c>
      <c r="C2375" s="286">
        <v>129084651</v>
      </c>
      <c r="D2375" s="286" t="s">
        <v>744</v>
      </c>
      <c r="E2375" s="286">
        <v>745268907</v>
      </c>
      <c r="F2375" s="286" t="s">
        <v>872</v>
      </c>
      <c r="G2375" s="286">
        <v>697661603</v>
      </c>
      <c r="H2375" s="286" t="s">
        <v>4228</v>
      </c>
      <c r="J2375" s="286" t="s">
        <v>4233</v>
      </c>
      <c r="M2375" s="286">
        <v>765748316</v>
      </c>
      <c r="N2375" s="286" t="s">
        <v>4173</v>
      </c>
      <c r="P2375" s="286" t="s">
        <v>4229</v>
      </c>
      <c r="Q2375" s="286" t="s">
        <v>4230</v>
      </c>
      <c r="R2375" s="286" t="s">
        <v>4231</v>
      </c>
      <c r="S2375" s="286" t="s">
        <v>32</v>
      </c>
      <c r="T2375" s="286">
        <v>2</v>
      </c>
      <c r="V2375" s="286" t="s">
        <v>94</v>
      </c>
      <c r="X2375" s="286" t="s">
        <v>26</v>
      </c>
      <c r="Y2375" s="286" t="s">
        <v>26</v>
      </c>
      <c r="Z2375" s="286" t="s">
        <v>4232</v>
      </c>
      <c r="AE2375" s="289">
        <v>44477</v>
      </c>
    </row>
    <row r="2376" spans="1:31" ht="110.25" x14ac:dyDescent="0.5">
      <c r="A2376" s="285">
        <f t="shared" si="37"/>
        <v>2375</v>
      </c>
      <c r="B2376" s="285">
        <v>2375</v>
      </c>
      <c r="C2376" s="286">
        <v>129084651</v>
      </c>
      <c r="D2376" s="286" t="s">
        <v>744</v>
      </c>
      <c r="E2376" s="286">
        <v>745268907</v>
      </c>
      <c r="F2376" s="286" t="s">
        <v>872</v>
      </c>
      <c r="G2376" s="286">
        <v>697661603</v>
      </c>
      <c r="H2376" s="286" t="s">
        <v>4228</v>
      </c>
      <c r="J2376" s="286" t="s">
        <v>4233</v>
      </c>
      <c r="M2376" s="286">
        <v>785412329</v>
      </c>
      <c r="N2376" s="286" t="s">
        <v>4179</v>
      </c>
      <c r="P2376" s="286" t="s">
        <v>4234</v>
      </c>
      <c r="Q2376" s="286" t="s">
        <v>4235</v>
      </c>
      <c r="R2376" s="286" t="s">
        <v>4236</v>
      </c>
      <c r="S2376" s="286" t="s">
        <v>32</v>
      </c>
      <c r="T2376" s="286">
        <v>2</v>
      </c>
      <c r="V2376" s="286" t="s">
        <v>94</v>
      </c>
      <c r="X2376" s="286" t="s">
        <v>26</v>
      </c>
      <c r="Y2376" s="286" t="s">
        <v>26</v>
      </c>
      <c r="Z2376" s="286" t="s">
        <v>4232</v>
      </c>
      <c r="AE2376" s="289">
        <v>44477</v>
      </c>
    </row>
    <row r="2377" spans="1:31" ht="31.5" x14ac:dyDescent="0.5">
      <c r="A2377" s="285">
        <f t="shared" si="37"/>
        <v>2376</v>
      </c>
      <c r="B2377" s="285">
        <v>2376</v>
      </c>
      <c r="C2377" s="286">
        <v>129084651</v>
      </c>
      <c r="D2377" s="286" t="s">
        <v>744</v>
      </c>
      <c r="E2377" s="286">
        <v>745268907</v>
      </c>
      <c r="F2377" s="286" t="s">
        <v>872</v>
      </c>
      <c r="G2377" s="286">
        <v>596961796</v>
      </c>
      <c r="H2377" s="286" t="s">
        <v>4237</v>
      </c>
      <c r="J2377" s="286" t="s">
        <v>4241</v>
      </c>
      <c r="M2377" s="286">
        <v>101310722</v>
      </c>
      <c r="N2377" s="286" t="s">
        <v>4238</v>
      </c>
      <c r="P2377" s="286" t="s">
        <v>4237</v>
      </c>
      <c r="Q2377" s="286" t="s">
        <v>4239</v>
      </c>
      <c r="R2377" s="286" t="s">
        <v>4240</v>
      </c>
      <c r="S2377" s="286" t="s">
        <v>32</v>
      </c>
      <c r="T2377" s="286">
        <v>2</v>
      </c>
      <c r="X2377" s="286" t="s">
        <v>26</v>
      </c>
      <c r="Y2377" s="286" t="s">
        <v>26</v>
      </c>
      <c r="Z2377" s="286" t="s">
        <v>4177</v>
      </c>
      <c r="AE2377" s="289">
        <v>44494</v>
      </c>
    </row>
    <row r="2378" spans="1:31" ht="47.25" x14ac:dyDescent="0.5">
      <c r="A2378" s="285">
        <f t="shared" si="37"/>
        <v>2377</v>
      </c>
      <c r="B2378" s="285">
        <v>2377</v>
      </c>
      <c r="C2378" s="286">
        <v>129084651</v>
      </c>
      <c r="D2378" s="286" t="s">
        <v>744</v>
      </c>
      <c r="E2378" s="286">
        <v>745268907</v>
      </c>
      <c r="F2378" s="286" t="s">
        <v>872</v>
      </c>
      <c r="G2378" s="286">
        <v>596961796</v>
      </c>
      <c r="H2378" s="286" t="s">
        <v>4237</v>
      </c>
      <c r="J2378" s="286" t="s">
        <v>4241</v>
      </c>
      <c r="M2378" s="286">
        <v>596961796</v>
      </c>
      <c r="N2378" s="286" t="s">
        <v>4237</v>
      </c>
      <c r="P2378" s="286" t="s">
        <v>4242</v>
      </c>
      <c r="Q2378" s="286" t="s">
        <v>4243</v>
      </c>
      <c r="R2378" s="286" t="s">
        <v>4241</v>
      </c>
      <c r="S2378" s="286" t="s">
        <v>32</v>
      </c>
      <c r="T2378" s="286">
        <v>2</v>
      </c>
      <c r="U2378" s="286">
        <v>178420302</v>
      </c>
      <c r="V2378" s="286" t="s">
        <v>54</v>
      </c>
      <c r="X2378" s="286" t="s">
        <v>26</v>
      </c>
      <c r="Y2378" s="286" t="s">
        <v>26</v>
      </c>
      <c r="Z2378" s="286" t="s">
        <v>4177</v>
      </c>
      <c r="AE2378" s="289">
        <v>44475</v>
      </c>
    </row>
    <row r="2379" spans="1:31" ht="31.5" x14ac:dyDescent="0.5">
      <c r="A2379" s="285">
        <f t="shared" si="37"/>
        <v>2378</v>
      </c>
      <c r="B2379" s="285">
        <v>2378</v>
      </c>
      <c r="C2379" s="286">
        <v>129084651</v>
      </c>
      <c r="D2379" s="286" t="s">
        <v>744</v>
      </c>
      <c r="E2379" s="286">
        <v>745268907</v>
      </c>
      <c r="F2379" s="286" t="s">
        <v>872</v>
      </c>
      <c r="G2379" s="286">
        <v>825189914</v>
      </c>
      <c r="H2379" s="286" t="s">
        <v>4244</v>
      </c>
      <c r="J2379" s="286" t="s">
        <v>4247</v>
      </c>
      <c r="M2379" s="286">
        <v>101310722</v>
      </c>
      <c r="N2379" s="286" t="s">
        <v>4238</v>
      </c>
      <c r="P2379" s="286" t="s">
        <v>4244</v>
      </c>
      <c r="Q2379" s="286" t="s">
        <v>4245</v>
      </c>
      <c r="R2379" s="286" t="s">
        <v>4246</v>
      </c>
      <c r="S2379" s="286" t="s">
        <v>32</v>
      </c>
      <c r="T2379" s="286">
        <v>2</v>
      </c>
      <c r="X2379" s="286" t="s">
        <v>26</v>
      </c>
      <c r="Y2379" s="286" t="s">
        <v>26</v>
      </c>
      <c r="Z2379" s="286" t="s">
        <v>4187</v>
      </c>
      <c r="AE2379" s="289">
        <v>44494</v>
      </c>
    </row>
    <row r="2380" spans="1:31" ht="47.25" x14ac:dyDescent="0.5">
      <c r="A2380" s="285">
        <f t="shared" si="37"/>
        <v>2379</v>
      </c>
      <c r="B2380" s="285">
        <v>2379</v>
      </c>
      <c r="C2380" s="286">
        <v>129084651</v>
      </c>
      <c r="D2380" s="286" t="s">
        <v>744</v>
      </c>
      <c r="E2380" s="286">
        <v>745268907</v>
      </c>
      <c r="F2380" s="286" t="s">
        <v>872</v>
      </c>
      <c r="G2380" s="286">
        <v>825189914</v>
      </c>
      <c r="H2380" s="286" t="s">
        <v>4244</v>
      </c>
      <c r="J2380" s="286" t="s">
        <v>4247</v>
      </c>
      <c r="M2380" s="286">
        <v>825189914</v>
      </c>
      <c r="N2380" s="286" t="s">
        <v>4244</v>
      </c>
      <c r="P2380" s="286" t="s">
        <v>4248</v>
      </c>
      <c r="Q2380" s="286" t="s">
        <v>4249</v>
      </c>
      <c r="R2380" s="286" t="s">
        <v>4247</v>
      </c>
      <c r="S2380" s="286" t="s">
        <v>32</v>
      </c>
      <c r="T2380" s="286">
        <v>2</v>
      </c>
      <c r="U2380" s="286">
        <v>178420302</v>
      </c>
      <c r="V2380" s="286" t="s">
        <v>54</v>
      </c>
      <c r="X2380" s="286" t="s">
        <v>26</v>
      </c>
      <c r="Y2380" s="286" t="s">
        <v>26</v>
      </c>
      <c r="Z2380" s="286" t="s">
        <v>4187</v>
      </c>
      <c r="AE2380" s="289">
        <v>44475</v>
      </c>
    </row>
    <row r="2381" spans="1:31" ht="31.5" x14ac:dyDescent="0.5">
      <c r="A2381" s="285">
        <f t="shared" si="37"/>
        <v>2380</v>
      </c>
      <c r="B2381" s="285">
        <v>2380</v>
      </c>
      <c r="C2381" s="286">
        <v>129084651</v>
      </c>
      <c r="D2381" s="286" t="s">
        <v>744</v>
      </c>
      <c r="E2381" s="286">
        <v>745268907</v>
      </c>
      <c r="F2381" s="286" t="s">
        <v>872</v>
      </c>
      <c r="G2381" s="286">
        <v>753416375</v>
      </c>
      <c r="H2381" s="286" t="s">
        <v>4250</v>
      </c>
      <c r="J2381" s="286" t="s">
        <v>4253</v>
      </c>
      <c r="M2381" s="286">
        <v>101310722</v>
      </c>
      <c r="N2381" s="286" t="s">
        <v>4238</v>
      </c>
      <c r="P2381" s="286" t="s">
        <v>4250</v>
      </c>
      <c r="Q2381" s="286" t="s">
        <v>4251</v>
      </c>
      <c r="R2381" s="286" t="s">
        <v>4252</v>
      </c>
      <c r="S2381" s="286" t="s">
        <v>32</v>
      </c>
      <c r="T2381" s="286">
        <v>3</v>
      </c>
      <c r="X2381" s="286" t="s">
        <v>26</v>
      </c>
      <c r="Y2381" s="286" t="s">
        <v>26</v>
      </c>
      <c r="Z2381" s="286" t="s">
        <v>4196</v>
      </c>
      <c r="AE2381" s="289">
        <v>44494</v>
      </c>
    </row>
    <row r="2382" spans="1:31" ht="31.5" x14ac:dyDescent="0.5">
      <c r="A2382" s="285">
        <f t="shared" si="37"/>
        <v>2381</v>
      </c>
      <c r="B2382" s="285">
        <v>2381</v>
      </c>
      <c r="C2382" s="286">
        <v>129084651</v>
      </c>
      <c r="D2382" s="286" t="s">
        <v>744</v>
      </c>
      <c r="E2382" s="286">
        <v>745268907</v>
      </c>
      <c r="F2382" s="286" t="s">
        <v>872</v>
      </c>
      <c r="G2382" s="286">
        <v>753416375</v>
      </c>
      <c r="H2382" s="286" t="s">
        <v>4250</v>
      </c>
      <c r="J2382" s="286" t="s">
        <v>4253</v>
      </c>
      <c r="M2382" s="286">
        <v>753416375</v>
      </c>
      <c r="N2382" s="286" t="s">
        <v>4250</v>
      </c>
      <c r="P2382" s="286" t="s">
        <v>4254</v>
      </c>
      <c r="Q2382" s="286" t="s">
        <v>4255</v>
      </c>
      <c r="R2382" s="286" t="s">
        <v>4253</v>
      </c>
      <c r="S2382" s="286" t="s">
        <v>32</v>
      </c>
      <c r="T2382" s="286">
        <v>3</v>
      </c>
      <c r="U2382" s="286">
        <v>178420302</v>
      </c>
      <c r="V2382" s="286" t="s">
        <v>54</v>
      </c>
      <c r="X2382" s="286" t="s">
        <v>26</v>
      </c>
      <c r="Y2382" s="286" t="s">
        <v>26</v>
      </c>
      <c r="Z2382" s="286" t="s">
        <v>4196</v>
      </c>
      <c r="AE2382" s="289">
        <v>44475</v>
      </c>
    </row>
    <row r="2383" spans="1:31" ht="31.5" x14ac:dyDescent="0.5">
      <c r="A2383" s="285">
        <f t="shared" si="37"/>
        <v>2382</v>
      </c>
      <c r="B2383" s="285">
        <v>2382</v>
      </c>
      <c r="C2383" s="286">
        <v>129084651</v>
      </c>
      <c r="D2383" s="286" t="s">
        <v>744</v>
      </c>
      <c r="E2383" s="286">
        <v>745268907</v>
      </c>
      <c r="F2383" s="286" t="s">
        <v>872</v>
      </c>
      <c r="G2383" s="286">
        <v>646042915</v>
      </c>
      <c r="H2383" s="286" t="s">
        <v>4256</v>
      </c>
      <c r="J2383" s="286" t="s">
        <v>4259</v>
      </c>
      <c r="M2383" s="286">
        <v>101310722</v>
      </c>
      <c r="N2383" s="286" t="s">
        <v>4238</v>
      </c>
      <c r="P2383" s="286" t="s">
        <v>4256</v>
      </c>
      <c r="Q2383" s="286" t="s">
        <v>4257</v>
      </c>
      <c r="R2383" s="286" t="s">
        <v>4258</v>
      </c>
      <c r="S2383" s="286" t="s">
        <v>32</v>
      </c>
      <c r="T2383" s="286">
        <v>3</v>
      </c>
      <c r="X2383" s="286" t="s">
        <v>26</v>
      </c>
      <c r="Y2383" s="286" t="s">
        <v>26</v>
      </c>
      <c r="Z2383" s="286" t="s">
        <v>4205</v>
      </c>
      <c r="AE2383" s="289">
        <v>44494</v>
      </c>
    </row>
    <row r="2384" spans="1:31" ht="47.25" x14ac:dyDescent="0.5">
      <c r="A2384" s="285">
        <f t="shared" si="37"/>
        <v>2383</v>
      </c>
      <c r="B2384" s="285">
        <v>2383</v>
      </c>
      <c r="C2384" s="286">
        <v>129084651</v>
      </c>
      <c r="D2384" s="286" t="s">
        <v>744</v>
      </c>
      <c r="E2384" s="286">
        <v>745268907</v>
      </c>
      <c r="F2384" s="286" t="s">
        <v>872</v>
      </c>
      <c r="G2384" s="286">
        <v>646042915</v>
      </c>
      <c r="H2384" s="286" t="s">
        <v>4256</v>
      </c>
      <c r="J2384" s="286" t="s">
        <v>4259</v>
      </c>
      <c r="M2384" s="286">
        <v>646042915</v>
      </c>
      <c r="N2384" s="286" t="s">
        <v>4256</v>
      </c>
      <c r="P2384" s="286" t="s">
        <v>4260</v>
      </c>
      <c r="Q2384" s="286" t="s">
        <v>4261</v>
      </c>
      <c r="R2384" s="286" t="s">
        <v>4259</v>
      </c>
      <c r="S2384" s="286" t="s">
        <v>32</v>
      </c>
      <c r="T2384" s="286">
        <v>3</v>
      </c>
      <c r="U2384" s="286">
        <v>178420302</v>
      </c>
      <c r="V2384" s="286" t="s">
        <v>54</v>
      </c>
      <c r="X2384" s="286" t="s">
        <v>26</v>
      </c>
      <c r="Y2384" s="286" t="s">
        <v>26</v>
      </c>
      <c r="Z2384" s="286" t="s">
        <v>4205</v>
      </c>
      <c r="AE2384" s="289">
        <v>44475</v>
      </c>
    </row>
    <row r="2385" spans="1:31" ht="31.5" x14ac:dyDescent="0.5">
      <c r="A2385" s="285">
        <f t="shared" si="37"/>
        <v>2384</v>
      </c>
      <c r="B2385" s="285">
        <v>2384</v>
      </c>
      <c r="C2385" s="286">
        <v>129084651</v>
      </c>
      <c r="D2385" s="286" t="s">
        <v>744</v>
      </c>
      <c r="E2385" s="286">
        <v>745268907</v>
      </c>
      <c r="F2385" s="286" t="s">
        <v>872</v>
      </c>
      <c r="G2385" s="286">
        <v>799338907</v>
      </c>
      <c r="H2385" s="286" t="s">
        <v>4262</v>
      </c>
      <c r="J2385" s="286" t="s">
        <v>4265</v>
      </c>
      <c r="M2385" s="286">
        <v>101310722</v>
      </c>
      <c r="N2385" s="286" t="s">
        <v>4238</v>
      </c>
      <c r="P2385" s="286" t="s">
        <v>4262</v>
      </c>
      <c r="Q2385" s="286" t="s">
        <v>4263</v>
      </c>
      <c r="R2385" s="286" t="s">
        <v>4264</v>
      </c>
      <c r="S2385" s="286" t="s">
        <v>32</v>
      </c>
      <c r="T2385" s="286">
        <v>3</v>
      </c>
      <c r="X2385" s="286" t="s">
        <v>26</v>
      </c>
      <c r="Y2385" s="286" t="s">
        <v>26</v>
      </c>
      <c r="Z2385" s="286" t="s">
        <v>4214</v>
      </c>
      <c r="AE2385" s="289">
        <v>44494</v>
      </c>
    </row>
    <row r="2386" spans="1:31" ht="31.5" x14ac:dyDescent="0.5">
      <c r="A2386" s="285">
        <f t="shared" si="37"/>
        <v>2385</v>
      </c>
      <c r="B2386" s="285">
        <v>2385</v>
      </c>
      <c r="C2386" s="286">
        <v>129084651</v>
      </c>
      <c r="D2386" s="286" t="s">
        <v>744</v>
      </c>
      <c r="E2386" s="286">
        <v>745268907</v>
      </c>
      <c r="F2386" s="286" t="s">
        <v>872</v>
      </c>
      <c r="G2386" s="286">
        <v>799338907</v>
      </c>
      <c r="H2386" s="286" t="s">
        <v>4262</v>
      </c>
      <c r="J2386" s="286" t="s">
        <v>4265</v>
      </c>
      <c r="M2386" s="286">
        <v>799338907</v>
      </c>
      <c r="N2386" s="286" t="s">
        <v>4262</v>
      </c>
      <c r="P2386" s="286" t="s">
        <v>4266</v>
      </c>
      <c r="Q2386" s="286" t="s">
        <v>4267</v>
      </c>
      <c r="R2386" s="286" t="s">
        <v>4265</v>
      </c>
      <c r="S2386" s="286" t="s">
        <v>32</v>
      </c>
      <c r="T2386" s="286">
        <v>3</v>
      </c>
      <c r="U2386" s="286">
        <v>178420302</v>
      </c>
      <c r="V2386" s="286" t="s">
        <v>54</v>
      </c>
      <c r="X2386" s="286" t="s">
        <v>26</v>
      </c>
      <c r="Y2386" s="286" t="s">
        <v>26</v>
      </c>
      <c r="Z2386" s="286" t="s">
        <v>4214</v>
      </c>
      <c r="AE2386" s="289">
        <v>44475</v>
      </c>
    </row>
    <row r="2387" spans="1:31" ht="31.5" x14ac:dyDescent="0.5">
      <c r="A2387" s="285">
        <f t="shared" si="37"/>
        <v>2386</v>
      </c>
      <c r="B2387" s="285">
        <v>2386</v>
      </c>
      <c r="C2387" s="286">
        <v>129084651</v>
      </c>
      <c r="D2387" s="286" t="s">
        <v>744</v>
      </c>
      <c r="E2387" s="286">
        <v>745268907</v>
      </c>
      <c r="F2387" s="286" t="s">
        <v>872</v>
      </c>
      <c r="G2387" s="286">
        <v>893965588</v>
      </c>
      <c r="H2387" s="286" t="s">
        <v>4268</v>
      </c>
      <c r="J2387" s="286" t="s">
        <v>4271</v>
      </c>
      <c r="M2387" s="286">
        <v>101310722</v>
      </c>
      <c r="N2387" s="286" t="s">
        <v>4238</v>
      </c>
      <c r="P2387" s="286" t="s">
        <v>4268</v>
      </c>
      <c r="Q2387" s="286" t="s">
        <v>4269</v>
      </c>
      <c r="R2387" s="286" t="s">
        <v>4270</v>
      </c>
      <c r="S2387" s="286" t="s">
        <v>32</v>
      </c>
      <c r="T2387" s="286">
        <v>3</v>
      </c>
      <c r="X2387" s="286" t="s">
        <v>26</v>
      </c>
      <c r="Y2387" s="286" t="s">
        <v>26</v>
      </c>
      <c r="Z2387" s="286" t="s">
        <v>4223</v>
      </c>
      <c r="AE2387" s="289">
        <v>44494</v>
      </c>
    </row>
    <row r="2388" spans="1:31" ht="31.5" x14ac:dyDescent="0.5">
      <c r="A2388" s="285">
        <f t="shared" si="37"/>
        <v>2387</v>
      </c>
      <c r="B2388" s="285">
        <v>2387</v>
      </c>
      <c r="C2388" s="286">
        <v>129084651</v>
      </c>
      <c r="D2388" s="286" t="s">
        <v>744</v>
      </c>
      <c r="E2388" s="286">
        <v>745268907</v>
      </c>
      <c r="F2388" s="286" t="s">
        <v>872</v>
      </c>
      <c r="G2388" s="286">
        <v>893965588</v>
      </c>
      <c r="H2388" s="286" t="s">
        <v>4268</v>
      </c>
      <c r="J2388" s="286" t="s">
        <v>4271</v>
      </c>
      <c r="M2388" s="286">
        <v>893965588</v>
      </c>
      <c r="N2388" s="286" t="s">
        <v>4268</v>
      </c>
      <c r="P2388" s="286" t="s">
        <v>4272</v>
      </c>
      <c r="Q2388" s="286" t="s">
        <v>4273</v>
      </c>
      <c r="R2388" s="286" t="s">
        <v>4271</v>
      </c>
      <c r="S2388" s="286" t="s">
        <v>32</v>
      </c>
      <c r="T2388" s="286">
        <v>3</v>
      </c>
      <c r="U2388" s="286">
        <v>178420302</v>
      </c>
      <c r="V2388" s="286" t="s">
        <v>54</v>
      </c>
      <c r="X2388" s="286" t="s">
        <v>26</v>
      </c>
      <c r="Y2388" s="286" t="s">
        <v>26</v>
      </c>
      <c r="Z2388" s="286" t="s">
        <v>4223</v>
      </c>
      <c r="AE2388" s="289">
        <v>44475</v>
      </c>
    </row>
    <row r="2389" spans="1:31" ht="47.25" x14ac:dyDescent="0.5">
      <c r="A2389" s="285">
        <f t="shared" si="37"/>
        <v>2388</v>
      </c>
      <c r="B2389" s="285">
        <v>2388</v>
      </c>
      <c r="C2389" s="286">
        <v>129084651</v>
      </c>
      <c r="D2389" s="286" t="s">
        <v>744</v>
      </c>
      <c r="E2389" s="286">
        <v>745268907</v>
      </c>
      <c r="F2389" s="286" t="s">
        <v>872</v>
      </c>
      <c r="G2389" s="286">
        <v>438682764</v>
      </c>
      <c r="H2389" s="286" t="s">
        <v>4274</v>
      </c>
      <c r="J2389" s="286" t="s">
        <v>4277</v>
      </c>
      <c r="M2389" s="286">
        <v>101310722</v>
      </c>
      <c r="N2389" s="286" t="s">
        <v>4238</v>
      </c>
      <c r="P2389" s="286" t="s">
        <v>4274</v>
      </c>
      <c r="Q2389" s="286" t="s">
        <v>4275</v>
      </c>
      <c r="R2389" s="286" t="s">
        <v>4276</v>
      </c>
      <c r="S2389" s="286" t="s">
        <v>32</v>
      </c>
      <c r="T2389" s="286">
        <v>3</v>
      </c>
      <c r="X2389" s="286" t="s">
        <v>26</v>
      </c>
      <c r="Y2389" s="286" t="s">
        <v>26</v>
      </c>
      <c r="Z2389" s="286" t="s">
        <v>4232</v>
      </c>
      <c r="AE2389" s="289">
        <v>44494</v>
      </c>
    </row>
    <row r="2390" spans="1:31" ht="47.25" x14ac:dyDescent="0.5">
      <c r="A2390" s="285">
        <f t="shared" si="37"/>
        <v>2389</v>
      </c>
      <c r="B2390" s="285">
        <v>2389</v>
      </c>
      <c r="C2390" s="286">
        <v>129084651</v>
      </c>
      <c r="D2390" s="286" t="s">
        <v>744</v>
      </c>
      <c r="E2390" s="286">
        <v>745268907</v>
      </c>
      <c r="F2390" s="286" t="s">
        <v>872</v>
      </c>
      <c r="G2390" s="286">
        <v>438682764</v>
      </c>
      <c r="H2390" s="286" t="s">
        <v>4274</v>
      </c>
      <c r="J2390" s="286" t="s">
        <v>4277</v>
      </c>
      <c r="M2390" s="286">
        <v>438682764</v>
      </c>
      <c r="N2390" s="286" t="s">
        <v>4274</v>
      </c>
      <c r="P2390" s="286" t="s">
        <v>4278</v>
      </c>
      <c r="Q2390" s="286" t="s">
        <v>4279</v>
      </c>
      <c r="R2390" s="286" t="s">
        <v>4277</v>
      </c>
      <c r="S2390" s="286" t="s">
        <v>32</v>
      </c>
      <c r="T2390" s="286">
        <v>3</v>
      </c>
      <c r="U2390" s="286">
        <v>178420302</v>
      </c>
      <c r="V2390" s="286" t="s">
        <v>54</v>
      </c>
      <c r="X2390" s="286" t="s">
        <v>26</v>
      </c>
      <c r="Y2390" s="286" t="s">
        <v>26</v>
      </c>
      <c r="Z2390" s="286" t="s">
        <v>4232</v>
      </c>
      <c r="AE2390" s="289">
        <v>44475</v>
      </c>
    </row>
    <row r="2391" spans="1:31" ht="47.25" x14ac:dyDescent="0.5">
      <c r="A2391" s="285">
        <f t="shared" si="37"/>
        <v>2390</v>
      </c>
      <c r="B2391" s="285">
        <v>2390</v>
      </c>
      <c r="C2391" s="286">
        <v>129084651</v>
      </c>
      <c r="D2391" s="286" t="s">
        <v>744</v>
      </c>
      <c r="E2391" s="286">
        <v>745268907</v>
      </c>
      <c r="F2391" s="286" t="s">
        <v>872</v>
      </c>
      <c r="M2391" s="286">
        <v>113681507</v>
      </c>
      <c r="N2391" s="286" t="s">
        <v>4280</v>
      </c>
      <c r="P2391" s="286" t="s">
        <v>4281</v>
      </c>
      <c r="Q2391" s="286" t="s">
        <v>4282</v>
      </c>
      <c r="R2391" s="286" t="s">
        <v>4283</v>
      </c>
      <c r="S2391" s="286" t="s">
        <v>32</v>
      </c>
      <c r="T2391" s="286">
        <v>2</v>
      </c>
      <c r="X2391" s="286" t="s">
        <v>26</v>
      </c>
      <c r="Y2391" s="286" t="s">
        <v>26</v>
      </c>
      <c r="Z2391" s="286" t="s">
        <v>4177</v>
      </c>
      <c r="AE2391" s="289">
        <v>44510</v>
      </c>
    </row>
    <row r="2392" spans="1:31" ht="47.25" x14ac:dyDescent="0.5">
      <c r="A2392" s="285">
        <f t="shared" si="37"/>
        <v>2391</v>
      </c>
      <c r="B2392" s="285">
        <v>2391</v>
      </c>
      <c r="C2392" s="286">
        <v>129084651</v>
      </c>
      <c r="D2392" s="286" t="s">
        <v>744</v>
      </c>
      <c r="E2392" s="286">
        <v>745268907</v>
      </c>
      <c r="F2392" s="286" t="s">
        <v>872</v>
      </c>
      <c r="M2392" s="286">
        <v>615979584</v>
      </c>
      <c r="N2392" s="286" t="s">
        <v>4284</v>
      </c>
      <c r="P2392" s="286" t="s">
        <v>4285</v>
      </c>
      <c r="Q2392" s="286" t="s">
        <v>4286</v>
      </c>
      <c r="R2392" s="286" t="s">
        <v>4287</v>
      </c>
      <c r="S2392" s="286" t="s">
        <v>32</v>
      </c>
      <c r="T2392" s="286">
        <v>2</v>
      </c>
      <c r="X2392" s="286" t="s">
        <v>26</v>
      </c>
      <c r="Y2392" s="286" t="s">
        <v>26</v>
      </c>
      <c r="Z2392" s="286" t="s">
        <v>4187</v>
      </c>
      <c r="AE2392" s="289">
        <v>44510</v>
      </c>
    </row>
    <row r="2393" spans="1:31" ht="31.5" x14ac:dyDescent="0.5">
      <c r="A2393" s="285">
        <f t="shared" si="37"/>
        <v>2392</v>
      </c>
      <c r="B2393" s="285">
        <v>2392</v>
      </c>
      <c r="C2393" s="286">
        <v>129084651</v>
      </c>
      <c r="D2393" s="286" t="s">
        <v>744</v>
      </c>
      <c r="E2393" s="286">
        <v>745268907</v>
      </c>
      <c r="F2393" s="286" t="s">
        <v>872</v>
      </c>
      <c r="M2393" s="286">
        <v>771526486</v>
      </c>
      <c r="N2393" s="286" t="s">
        <v>4288</v>
      </c>
      <c r="P2393" s="286" t="s">
        <v>4289</v>
      </c>
      <c r="Q2393" s="286" t="s">
        <v>4290</v>
      </c>
      <c r="R2393" s="286" t="s">
        <v>4291</v>
      </c>
      <c r="S2393" s="286" t="s">
        <v>32</v>
      </c>
      <c r="T2393" s="286">
        <v>2</v>
      </c>
      <c r="X2393" s="286" t="s">
        <v>26</v>
      </c>
      <c r="Y2393" s="286" t="s">
        <v>26</v>
      </c>
      <c r="Z2393" s="286" t="s">
        <v>4196</v>
      </c>
      <c r="AE2393" s="289">
        <v>44510</v>
      </c>
    </row>
    <row r="2394" spans="1:31" ht="31.5" x14ac:dyDescent="0.5">
      <c r="A2394" s="285">
        <f t="shared" si="37"/>
        <v>2393</v>
      </c>
      <c r="B2394" s="285">
        <v>2393</v>
      </c>
      <c r="C2394" s="286">
        <v>129084651</v>
      </c>
      <c r="D2394" s="286" t="s">
        <v>744</v>
      </c>
      <c r="E2394" s="286">
        <v>745268907</v>
      </c>
      <c r="F2394" s="286" t="s">
        <v>872</v>
      </c>
      <c r="M2394" s="286">
        <v>270254670</v>
      </c>
      <c r="N2394" s="286" t="s">
        <v>4292</v>
      </c>
      <c r="P2394" s="286" t="s">
        <v>4293</v>
      </c>
      <c r="Q2394" s="286" t="s">
        <v>4294</v>
      </c>
      <c r="R2394" s="286" t="s">
        <v>4295</v>
      </c>
      <c r="S2394" s="286" t="s">
        <v>32</v>
      </c>
      <c r="T2394" s="286">
        <v>2</v>
      </c>
      <c r="X2394" s="286" t="s">
        <v>26</v>
      </c>
      <c r="Y2394" s="286" t="s">
        <v>26</v>
      </c>
      <c r="Z2394" s="286" t="s">
        <v>4205</v>
      </c>
      <c r="AE2394" s="289">
        <v>44510</v>
      </c>
    </row>
    <row r="2395" spans="1:31" ht="31.5" x14ac:dyDescent="0.5">
      <c r="A2395" s="285">
        <f t="shared" si="37"/>
        <v>2394</v>
      </c>
      <c r="B2395" s="285">
        <v>2394</v>
      </c>
      <c r="C2395" s="286">
        <v>129084651</v>
      </c>
      <c r="D2395" s="286" t="s">
        <v>744</v>
      </c>
      <c r="E2395" s="286">
        <v>745268907</v>
      </c>
      <c r="F2395" s="286" t="s">
        <v>872</v>
      </c>
      <c r="M2395" s="286">
        <v>376720409</v>
      </c>
      <c r="N2395" s="286" t="s">
        <v>4296</v>
      </c>
      <c r="P2395" s="286" t="s">
        <v>4297</v>
      </c>
      <c r="Q2395" s="286" t="s">
        <v>4298</v>
      </c>
      <c r="R2395" s="286" t="s">
        <v>4299</v>
      </c>
      <c r="S2395" s="286" t="s">
        <v>32</v>
      </c>
      <c r="T2395" s="286">
        <v>2</v>
      </c>
      <c r="X2395" s="286" t="s">
        <v>26</v>
      </c>
      <c r="Y2395" s="286" t="s">
        <v>26</v>
      </c>
      <c r="Z2395" s="286" t="s">
        <v>4214</v>
      </c>
      <c r="AE2395" s="289">
        <v>44510</v>
      </c>
    </row>
    <row r="2396" spans="1:31" ht="47.25" x14ac:dyDescent="0.5">
      <c r="A2396" s="285">
        <f t="shared" si="37"/>
        <v>2395</v>
      </c>
      <c r="B2396" s="285">
        <v>2395</v>
      </c>
      <c r="C2396" s="286">
        <v>129084651</v>
      </c>
      <c r="D2396" s="286" t="s">
        <v>744</v>
      </c>
      <c r="E2396" s="286">
        <v>745268907</v>
      </c>
      <c r="F2396" s="286" t="s">
        <v>872</v>
      </c>
      <c r="M2396" s="286">
        <v>439072744</v>
      </c>
      <c r="N2396" s="286" t="s">
        <v>4300</v>
      </c>
      <c r="P2396" s="286" t="s">
        <v>4301</v>
      </c>
      <c r="Q2396" s="286" t="s">
        <v>4302</v>
      </c>
      <c r="R2396" s="286" t="s">
        <v>4303</v>
      </c>
      <c r="S2396" s="286" t="s">
        <v>32</v>
      </c>
      <c r="T2396" s="286">
        <v>2</v>
      </c>
      <c r="X2396" s="286" t="s">
        <v>26</v>
      </c>
      <c r="Y2396" s="286" t="s">
        <v>26</v>
      </c>
      <c r="Z2396" s="286" t="s">
        <v>4223</v>
      </c>
      <c r="AE2396" s="289">
        <v>44510</v>
      </c>
    </row>
    <row r="2397" spans="1:31" ht="47.25" x14ac:dyDescent="0.5">
      <c r="A2397" s="285">
        <f t="shared" si="37"/>
        <v>2396</v>
      </c>
      <c r="B2397" s="285">
        <v>2396</v>
      </c>
      <c r="C2397" s="286">
        <v>129084651</v>
      </c>
      <c r="D2397" s="286" t="s">
        <v>744</v>
      </c>
      <c r="E2397" s="286">
        <v>745268907</v>
      </c>
      <c r="F2397" s="286" t="s">
        <v>872</v>
      </c>
      <c r="M2397" s="286">
        <v>445571225</v>
      </c>
      <c r="N2397" s="286" t="s">
        <v>4304</v>
      </c>
      <c r="P2397" s="286" t="s">
        <v>4305</v>
      </c>
      <c r="Q2397" s="286" t="s">
        <v>4306</v>
      </c>
      <c r="R2397" s="286" t="s">
        <v>4307</v>
      </c>
      <c r="S2397" s="286" t="s">
        <v>32</v>
      </c>
      <c r="T2397" s="286">
        <v>2</v>
      </c>
      <c r="X2397" s="286" t="s">
        <v>26</v>
      </c>
      <c r="Y2397" s="286" t="s">
        <v>26</v>
      </c>
      <c r="Z2397" s="286" t="s">
        <v>4232</v>
      </c>
      <c r="AE2397" s="289">
        <v>44510</v>
      </c>
    </row>
    <row r="2398" spans="1:31" ht="47.25" x14ac:dyDescent="0.5">
      <c r="A2398" s="285">
        <f t="shared" si="37"/>
        <v>2397</v>
      </c>
      <c r="B2398" s="285">
        <v>2397</v>
      </c>
      <c r="C2398" s="286">
        <v>129084651</v>
      </c>
      <c r="D2398" s="286" t="s">
        <v>744</v>
      </c>
      <c r="E2398" s="286">
        <v>745268907</v>
      </c>
      <c r="F2398" s="286" t="s">
        <v>872</v>
      </c>
      <c r="M2398" s="286">
        <v>177526169</v>
      </c>
      <c r="N2398" s="286" t="s">
        <v>4308</v>
      </c>
      <c r="P2398" s="286" t="s">
        <v>4309</v>
      </c>
      <c r="Q2398" s="286" t="s">
        <v>4310</v>
      </c>
      <c r="R2398" s="286" t="s">
        <v>4311</v>
      </c>
      <c r="S2398" s="286" t="s">
        <v>32</v>
      </c>
      <c r="T2398" s="286">
        <v>2</v>
      </c>
      <c r="U2398" s="286">
        <v>317567178</v>
      </c>
      <c r="V2398" s="286" t="s">
        <v>4312</v>
      </c>
      <c r="X2398" s="286" t="s">
        <v>26</v>
      </c>
      <c r="Y2398" s="286" t="s">
        <v>26</v>
      </c>
      <c r="Z2398" s="286" t="s">
        <v>4177</v>
      </c>
    </row>
    <row r="2399" spans="1:31" ht="47.25" x14ac:dyDescent="0.5">
      <c r="A2399" s="285">
        <f t="shared" si="37"/>
        <v>2398</v>
      </c>
      <c r="B2399" s="285">
        <v>2398</v>
      </c>
      <c r="U2399" s="286">
        <v>484055234</v>
      </c>
      <c r="V2399" s="286" t="s">
        <v>4313</v>
      </c>
    </row>
    <row r="2400" spans="1:31" ht="31.5" x14ac:dyDescent="0.5">
      <c r="A2400" s="285">
        <f t="shared" si="37"/>
        <v>2399</v>
      </c>
      <c r="B2400" s="285">
        <v>2399</v>
      </c>
      <c r="U2400" s="286">
        <v>802197176</v>
      </c>
      <c r="V2400" s="286" t="s">
        <v>4314</v>
      </c>
    </row>
    <row r="2401" spans="1:26" ht="47.25" x14ac:dyDescent="0.5">
      <c r="A2401" s="285">
        <f t="shared" si="37"/>
        <v>2400</v>
      </c>
      <c r="B2401" s="285">
        <v>2400</v>
      </c>
      <c r="C2401" s="286">
        <v>129084651</v>
      </c>
      <c r="D2401" s="286" t="s">
        <v>744</v>
      </c>
      <c r="E2401" s="286">
        <v>745268907</v>
      </c>
      <c r="F2401" s="286" t="s">
        <v>872</v>
      </c>
      <c r="M2401" s="286">
        <v>814141708</v>
      </c>
      <c r="N2401" s="286" t="s">
        <v>4315</v>
      </c>
      <c r="P2401" s="286" t="s">
        <v>4316</v>
      </c>
      <c r="Q2401" s="286" t="s">
        <v>4317</v>
      </c>
      <c r="R2401" s="286" t="s">
        <v>4318</v>
      </c>
      <c r="S2401" s="286" t="s">
        <v>32</v>
      </c>
      <c r="T2401" s="286">
        <v>2</v>
      </c>
      <c r="U2401" s="286">
        <v>317567178</v>
      </c>
      <c r="V2401" s="286" t="s">
        <v>4312</v>
      </c>
      <c r="X2401" s="286" t="s">
        <v>26</v>
      </c>
      <c r="Y2401" s="286" t="s">
        <v>26</v>
      </c>
      <c r="Z2401" s="286" t="s">
        <v>4187</v>
      </c>
    </row>
    <row r="2402" spans="1:26" ht="47.25" x14ac:dyDescent="0.5">
      <c r="A2402" s="285">
        <f t="shared" si="37"/>
        <v>2401</v>
      </c>
      <c r="B2402" s="285">
        <v>2401</v>
      </c>
      <c r="U2402" s="286">
        <v>484055234</v>
      </c>
      <c r="V2402" s="286" t="s">
        <v>4313</v>
      </c>
    </row>
    <row r="2403" spans="1:26" ht="31.5" x14ac:dyDescent="0.5">
      <c r="A2403" s="285">
        <f t="shared" si="37"/>
        <v>2402</v>
      </c>
      <c r="B2403" s="285">
        <v>2402</v>
      </c>
      <c r="U2403" s="286">
        <v>802197176</v>
      </c>
      <c r="V2403" s="286" t="s">
        <v>4314</v>
      </c>
    </row>
    <row r="2404" spans="1:26" ht="31.5" x14ac:dyDescent="0.5">
      <c r="A2404" s="285">
        <f t="shared" si="37"/>
        <v>2403</v>
      </c>
      <c r="B2404" s="285">
        <v>2403</v>
      </c>
      <c r="C2404" s="286">
        <v>129084651</v>
      </c>
      <c r="D2404" s="286" t="s">
        <v>744</v>
      </c>
      <c r="E2404" s="286">
        <v>745268907</v>
      </c>
      <c r="F2404" s="286" t="s">
        <v>872</v>
      </c>
      <c r="M2404" s="286">
        <v>292658699</v>
      </c>
      <c r="N2404" s="286" t="s">
        <v>4319</v>
      </c>
      <c r="P2404" s="286" t="s">
        <v>4320</v>
      </c>
      <c r="Q2404" s="286" t="s">
        <v>4321</v>
      </c>
      <c r="R2404" s="286" t="s">
        <v>4322</v>
      </c>
      <c r="S2404" s="286" t="s">
        <v>32</v>
      </c>
      <c r="T2404" s="286">
        <v>2</v>
      </c>
      <c r="U2404" s="286">
        <v>317567178</v>
      </c>
      <c r="V2404" s="286" t="s">
        <v>4312</v>
      </c>
      <c r="X2404" s="286" t="s">
        <v>26</v>
      </c>
      <c r="Y2404" s="286" t="s">
        <v>26</v>
      </c>
      <c r="Z2404" s="286" t="s">
        <v>4196</v>
      </c>
    </row>
    <row r="2405" spans="1:26" ht="47.25" x14ac:dyDescent="0.5">
      <c r="A2405" s="285">
        <f t="shared" si="37"/>
        <v>2404</v>
      </c>
      <c r="B2405" s="285">
        <v>2404</v>
      </c>
      <c r="U2405" s="286">
        <v>484055234</v>
      </c>
      <c r="V2405" s="286" t="s">
        <v>4313</v>
      </c>
    </row>
    <row r="2406" spans="1:26" ht="31.5" x14ac:dyDescent="0.5">
      <c r="A2406" s="285">
        <f t="shared" si="37"/>
        <v>2405</v>
      </c>
      <c r="B2406" s="285">
        <v>2405</v>
      </c>
      <c r="U2406" s="286">
        <v>802197176</v>
      </c>
      <c r="V2406" s="286" t="s">
        <v>4314</v>
      </c>
    </row>
    <row r="2407" spans="1:26" ht="31.5" x14ac:dyDescent="0.5">
      <c r="A2407" s="285">
        <f t="shared" si="37"/>
        <v>2406</v>
      </c>
      <c r="B2407" s="285">
        <v>2406</v>
      </c>
      <c r="C2407" s="286">
        <v>129084651</v>
      </c>
      <c r="D2407" s="286" t="s">
        <v>744</v>
      </c>
      <c r="E2407" s="286">
        <v>745268907</v>
      </c>
      <c r="F2407" s="286" t="s">
        <v>872</v>
      </c>
      <c r="M2407" s="286">
        <v>861824298</v>
      </c>
      <c r="N2407" s="286" t="s">
        <v>4323</v>
      </c>
      <c r="P2407" s="286" t="s">
        <v>4324</v>
      </c>
      <c r="Q2407" s="286" t="s">
        <v>4325</v>
      </c>
      <c r="R2407" s="286" t="s">
        <v>4326</v>
      </c>
      <c r="S2407" s="286" t="s">
        <v>32</v>
      </c>
      <c r="T2407" s="286">
        <v>2</v>
      </c>
      <c r="U2407" s="286">
        <v>317567178</v>
      </c>
      <c r="V2407" s="286" t="s">
        <v>4312</v>
      </c>
      <c r="X2407" s="286" t="s">
        <v>26</v>
      </c>
      <c r="Y2407" s="286" t="s">
        <v>26</v>
      </c>
      <c r="Z2407" s="286" t="s">
        <v>4205</v>
      </c>
    </row>
    <row r="2408" spans="1:26" ht="47.25" x14ac:dyDescent="0.5">
      <c r="A2408" s="285">
        <f t="shared" si="37"/>
        <v>2407</v>
      </c>
      <c r="B2408" s="285">
        <v>2407</v>
      </c>
      <c r="U2408" s="286">
        <v>484055234</v>
      </c>
      <c r="V2408" s="286" t="s">
        <v>4313</v>
      </c>
    </row>
    <row r="2409" spans="1:26" ht="31.5" x14ac:dyDescent="0.5">
      <c r="A2409" s="285">
        <f t="shared" si="37"/>
        <v>2408</v>
      </c>
      <c r="B2409" s="285">
        <v>2408</v>
      </c>
      <c r="U2409" s="286">
        <v>802197176</v>
      </c>
      <c r="V2409" s="286" t="s">
        <v>4314</v>
      </c>
    </row>
    <row r="2410" spans="1:26" ht="31.5" x14ac:dyDescent="0.5">
      <c r="A2410" s="285">
        <f t="shared" si="37"/>
        <v>2409</v>
      </c>
      <c r="B2410" s="285">
        <v>2409</v>
      </c>
      <c r="C2410" s="286">
        <v>129084651</v>
      </c>
      <c r="D2410" s="286" t="s">
        <v>744</v>
      </c>
      <c r="E2410" s="286">
        <v>745268907</v>
      </c>
      <c r="F2410" s="286" t="s">
        <v>872</v>
      </c>
      <c r="M2410" s="286">
        <v>575646308</v>
      </c>
      <c r="N2410" s="286" t="s">
        <v>4327</v>
      </c>
      <c r="P2410" s="286" t="s">
        <v>4328</v>
      </c>
      <c r="Q2410" s="286" t="s">
        <v>4329</v>
      </c>
      <c r="R2410" s="286" t="s">
        <v>4330</v>
      </c>
      <c r="S2410" s="286" t="s">
        <v>32</v>
      </c>
      <c r="T2410" s="286">
        <v>2</v>
      </c>
      <c r="U2410" s="286">
        <v>317567178</v>
      </c>
      <c r="V2410" s="286" t="s">
        <v>4312</v>
      </c>
      <c r="X2410" s="286" t="s">
        <v>26</v>
      </c>
      <c r="Y2410" s="286" t="s">
        <v>26</v>
      </c>
      <c r="Z2410" s="286" t="s">
        <v>4214</v>
      </c>
    </row>
    <row r="2411" spans="1:26" ht="47.25" x14ac:dyDescent="0.5">
      <c r="A2411" s="285">
        <f t="shared" si="37"/>
        <v>2410</v>
      </c>
      <c r="B2411" s="285">
        <v>2410</v>
      </c>
      <c r="U2411" s="286">
        <v>484055234</v>
      </c>
      <c r="V2411" s="286" t="s">
        <v>4313</v>
      </c>
    </row>
    <row r="2412" spans="1:26" ht="31.5" x14ac:dyDescent="0.5">
      <c r="A2412" s="285">
        <f t="shared" si="37"/>
        <v>2411</v>
      </c>
      <c r="B2412" s="285">
        <v>2411</v>
      </c>
      <c r="U2412" s="286">
        <v>802197176</v>
      </c>
      <c r="V2412" s="286" t="s">
        <v>4314</v>
      </c>
    </row>
    <row r="2413" spans="1:26" ht="31.5" x14ac:dyDescent="0.5">
      <c r="A2413" s="285">
        <f t="shared" si="37"/>
        <v>2412</v>
      </c>
      <c r="B2413" s="285">
        <v>2412</v>
      </c>
      <c r="C2413" s="286">
        <v>129084651</v>
      </c>
      <c r="D2413" s="286" t="s">
        <v>744</v>
      </c>
      <c r="E2413" s="286">
        <v>745268907</v>
      </c>
      <c r="F2413" s="286" t="s">
        <v>872</v>
      </c>
      <c r="M2413" s="286">
        <v>733861762</v>
      </c>
      <c r="N2413" s="286" t="s">
        <v>4331</v>
      </c>
      <c r="P2413" s="286" t="s">
        <v>4332</v>
      </c>
      <c r="Q2413" s="286" t="s">
        <v>4333</v>
      </c>
      <c r="R2413" s="286" t="s">
        <v>4334</v>
      </c>
      <c r="S2413" s="286" t="s">
        <v>32</v>
      </c>
      <c r="T2413" s="286">
        <v>2</v>
      </c>
      <c r="U2413" s="286">
        <v>317567178</v>
      </c>
      <c r="V2413" s="286" t="s">
        <v>4312</v>
      </c>
      <c r="X2413" s="286" t="s">
        <v>26</v>
      </c>
      <c r="Y2413" s="286" t="s">
        <v>26</v>
      </c>
      <c r="Z2413" s="286" t="s">
        <v>4223</v>
      </c>
    </row>
    <row r="2414" spans="1:26" ht="47.25" x14ac:dyDescent="0.5">
      <c r="A2414" s="285">
        <f t="shared" si="37"/>
        <v>2413</v>
      </c>
      <c r="B2414" s="285">
        <v>2413</v>
      </c>
      <c r="U2414" s="286">
        <v>484055234</v>
      </c>
      <c r="V2414" s="286" t="s">
        <v>4313</v>
      </c>
    </row>
    <row r="2415" spans="1:26" ht="31.5" x14ac:dyDescent="0.5">
      <c r="A2415" s="285">
        <f t="shared" si="37"/>
        <v>2414</v>
      </c>
      <c r="B2415" s="285">
        <v>2414</v>
      </c>
      <c r="U2415" s="286">
        <v>802197176</v>
      </c>
      <c r="V2415" s="286" t="s">
        <v>4314</v>
      </c>
    </row>
    <row r="2416" spans="1:26" ht="47.25" x14ac:dyDescent="0.5">
      <c r="A2416" s="285">
        <f t="shared" si="37"/>
        <v>2415</v>
      </c>
      <c r="B2416" s="285">
        <v>2415</v>
      </c>
      <c r="C2416" s="286">
        <v>129084651</v>
      </c>
      <c r="D2416" s="286" t="s">
        <v>744</v>
      </c>
      <c r="E2416" s="286">
        <v>745268907</v>
      </c>
      <c r="F2416" s="286" t="s">
        <v>872</v>
      </c>
      <c r="M2416" s="286">
        <v>761822652</v>
      </c>
      <c r="N2416" s="286" t="s">
        <v>4335</v>
      </c>
      <c r="P2416" s="286" t="s">
        <v>4336</v>
      </c>
      <c r="Q2416" s="286" t="s">
        <v>4337</v>
      </c>
      <c r="R2416" s="286" t="s">
        <v>4338</v>
      </c>
      <c r="S2416" s="286" t="s">
        <v>32</v>
      </c>
      <c r="T2416" s="286">
        <v>2</v>
      </c>
      <c r="U2416" s="286">
        <v>317567178</v>
      </c>
      <c r="V2416" s="286" t="s">
        <v>4312</v>
      </c>
      <c r="X2416" s="286" t="s">
        <v>26</v>
      </c>
      <c r="Y2416" s="286" t="s">
        <v>26</v>
      </c>
      <c r="Z2416" s="286" t="s">
        <v>4232</v>
      </c>
    </row>
    <row r="2417" spans="1:31" ht="47.25" x14ac:dyDescent="0.5">
      <c r="A2417" s="285">
        <f t="shared" si="37"/>
        <v>2416</v>
      </c>
      <c r="B2417" s="285">
        <v>2416</v>
      </c>
      <c r="U2417" s="286">
        <v>484055234</v>
      </c>
      <c r="V2417" s="286" t="s">
        <v>4313</v>
      </c>
    </row>
    <row r="2418" spans="1:31" ht="31.5" x14ac:dyDescent="0.5">
      <c r="A2418" s="285">
        <f t="shared" si="37"/>
        <v>2417</v>
      </c>
      <c r="B2418" s="285">
        <v>2417</v>
      </c>
      <c r="U2418" s="286">
        <v>802197176</v>
      </c>
      <c r="V2418" s="286" t="s">
        <v>4314</v>
      </c>
    </row>
    <row r="2419" spans="1:31" ht="47.25" x14ac:dyDescent="0.5">
      <c r="A2419" s="285">
        <f t="shared" si="37"/>
        <v>2418</v>
      </c>
      <c r="B2419" s="285">
        <v>2418</v>
      </c>
      <c r="C2419" s="286">
        <v>129084651</v>
      </c>
      <c r="D2419" s="286" t="s">
        <v>744</v>
      </c>
      <c r="E2419" s="286">
        <v>745268907</v>
      </c>
      <c r="F2419" s="286" t="s">
        <v>872</v>
      </c>
      <c r="M2419" s="286">
        <v>564374538</v>
      </c>
      <c r="N2419" s="286" t="s">
        <v>4339</v>
      </c>
      <c r="P2419" s="286" t="s">
        <v>4340</v>
      </c>
      <c r="Q2419" s="286" t="s">
        <v>4341</v>
      </c>
      <c r="R2419" s="286" t="s">
        <v>4342</v>
      </c>
      <c r="S2419" s="286" t="s">
        <v>32</v>
      </c>
      <c r="T2419" s="286">
        <v>2</v>
      </c>
      <c r="X2419" s="286" t="s">
        <v>26</v>
      </c>
      <c r="Y2419" s="286" t="s">
        <v>26</v>
      </c>
      <c r="Z2419" s="286" t="s">
        <v>4177</v>
      </c>
      <c r="AE2419" s="289">
        <v>44510</v>
      </c>
    </row>
    <row r="2420" spans="1:31" ht="47.25" x14ac:dyDescent="0.5">
      <c r="A2420" s="285">
        <f t="shared" si="37"/>
        <v>2419</v>
      </c>
      <c r="B2420" s="285">
        <v>2419</v>
      </c>
      <c r="C2420" s="286">
        <v>129084651</v>
      </c>
      <c r="D2420" s="286" t="s">
        <v>744</v>
      </c>
      <c r="E2420" s="286">
        <v>745268907</v>
      </c>
      <c r="F2420" s="286" t="s">
        <v>872</v>
      </c>
      <c r="M2420" s="286">
        <v>265428345</v>
      </c>
      <c r="N2420" s="286" t="s">
        <v>4343</v>
      </c>
      <c r="P2420" s="286" t="s">
        <v>4344</v>
      </c>
      <c r="Q2420" s="286" t="s">
        <v>4345</v>
      </c>
      <c r="R2420" s="286" t="s">
        <v>4346</v>
      </c>
      <c r="S2420" s="286" t="s">
        <v>32</v>
      </c>
      <c r="T2420" s="286">
        <v>2</v>
      </c>
      <c r="X2420" s="286" t="s">
        <v>26</v>
      </c>
      <c r="Y2420" s="286" t="s">
        <v>26</v>
      </c>
      <c r="Z2420" s="286" t="s">
        <v>4187</v>
      </c>
      <c r="AE2420" s="289">
        <v>44510</v>
      </c>
    </row>
    <row r="2421" spans="1:31" ht="31.5" x14ac:dyDescent="0.5">
      <c r="A2421" s="285">
        <f t="shared" si="37"/>
        <v>2420</v>
      </c>
      <c r="B2421" s="285">
        <v>2420</v>
      </c>
      <c r="C2421" s="286">
        <v>129084651</v>
      </c>
      <c r="D2421" s="286" t="s">
        <v>744</v>
      </c>
      <c r="E2421" s="286">
        <v>745268907</v>
      </c>
      <c r="F2421" s="286" t="s">
        <v>872</v>
      </c>
      <c r="M2421" s="286">
        <v>491549803</v>
      </c>
      <c r="N2421" s="286" t="s">
        <v>4347</v>
      </c>
      <c r="P2421" s="286" t="s">
        <v>4348</v>
      </c>
      <c r="Q2421" s="286" t="s">
        <v>4349</v>
      </c>
      <c r="R2421" s="286" t="s">
        <v>4350</v>
      </c>
      <c r="S2421" s="286" t="s">
        <v>32</v>
      </c>
      <c r="T2421" s="286">
        <v>2</v>
      </c>
      <c r="X2421" s="286" t="s">
        <v>26</v>
      </c>
      <c r="Y2421" s="286" t="s">
        <v>26</v>
      </c>
      <c r="Z2421" s="286" t="s">
        <v>4196</v>
      </c>
      <c r="AE2421" s="289">
        <v>44510</v>
      </c>
    </row>
    <row r="2422" spans="1:31" ht="31.5" x14ac:dyDescent="0.5">
      <c r="A2422" s="285">
        <f t="shared" si="37"/>
        <v>2421</v>
      </c>
      <c r="B2422" s="285">
        <v>2421</v>
      </c>
      <c r="C2422" s="286">
        <v>129084651</v>
      </c>
      <c r="D2422" s="286" t="s">
        <v>744</v>
      </c>
      <c r="E2422" s="286">
        <v>745268907</v>
      </c>
      <c r="F2422" s="286" t="s">
        <v>872</v>
      </c>
      <c r="M2422" s="286">
        <v>846227588</v>
      </c>
      <c r="N2422" s="286" t="s">
        <v>4351</v>
      </c>
      <c r="P2422" s="286" t="s">
        <v>4352</v>
      </c>
      <c r="Q2422" s="286" t="s">
        <v>4353</v>
      </c>
      <c r="R2422" s="286" t="s">
        <v>4354</v>
      </c>
      <c r="S2422" s="286" t="s">
        <v>32</v>
      </c>
      <c r="T2422" s="286">
        <v>2</v>
      </c>
      <c r="X2422" s="286" t="s">
        <v>26</v>
      </c>
      <c r="Y2422" s="286" t="s">
        <v>26</v>
      </c>
      <c r="Z2422" s="286" t="s">
        <v>4205</v>
      </c>
      <c r="AE2422" s="289">
        <v>44510</v>
      </c>
    </row>
    <row r="2423" spans="1:31" ht="31.5" x14ac:dyDescent="0.5">
      <c r="A2423" s="285">
        <f t="shared" si="37"/>
        <v>2422</v>
      </c>
      <c r="B2423" s="285">
        <v>2422</v>
      </c>
      <c r="C2423" s="286">
        <v>129084651</v>
      </c>
      <c r="D2423" s="286" t="s">
        <v>744</v>
      </c>
      <c r="E2423" s="286">
        <v>745268907</v>
      </c>
      <c r="F2423" s="286" t="s">
        <v>872</v>
      </c>
      <c r="M2423" s="286">
        <v>798182168</v>
      </c>
      <c r="N2423" s="286" t="s">
        <v>4355</v>
      </c>
      <c r="P2423" s="286" t="s">
        <v>4356</v>
      </c>
      <c r="Q2423" s="286" t="s">
        <v>4357</v>
      </c>
      <c r="R2423" s="286" t="s">
        <v>4358</v>
      </c>
      <c r="S2423" s="286" t="s">
        <v>32</v>
      </c>
      <c r="T2423" s="286">
        <v>2</v>
      </c>
      <c r="X2423" s="286" t="s">
        <v>26</v>
      </c>
      <c r="Y2423" s="286" t="s">
        <v>26</v>
      </c>
      <c r="Z2423" s="286" t="s">
        <v>4214</v>
      </c>
      <c r="AE2423" s="289">
        <v>44510</v>
      </c>
    </row>
    <row r="2424" spans="1:31" ht="47.25" x14ac:dyDescent="0.5">
      <c r="A2424" s="285">
        <f t="shared" si="37"/>
        <v>2423</v>
      </c>
      <c r="B2424" s="285">
        <v>2423</v>
      </c>
      <c r="C2424" s="286">
        <v>129084651</v>
      </c>
      <c r="D2424" s="286" t="s">
        <v>744</v>
      </c>
      <c r="E2424" s="286">
        <v>745268907</v>
      </c>
      <c r="F2424" s="286" t="s">
        <v>872</v>
      </c>
      <c r="M2424" s="286">
        <v>322479862</v>
      </c>
      <c r="N2424" s="286" t="s">
        <v>4359</v>
      </c>
      <c r="P2424" s="286" t="s">
        <v>4360</v>
      </c>
      <c r="Q2424" s="286" t="s">
        <v>4361</v>
      </c>
      <c r="R2424" s="286" t="s">
        <v>4362</v>
      </c>
      <c r="S2424" s="286" t="s">
        <v>32</v>
      </c>
      <c r="T2424" s="286">
        <v>2</v>
      </c>
      <c r="X2424" s="286" t="s">
        <v>26</v>
      </c>
      <c r="Y2424" s="286" t="s">
        <v>26</v>
      </c>
      <c r="Z2424" s="286" t="s">
        <v>4223</v>
      </c>
      <c r="AE2424" s="289">
        <v>44510</v>
      </c>
    </row>
    <row r="2425" spans="1:31" ht="47.25" x14ac:dyDescent="0.5">
      <c r="A2425" s="285">
        <f t="shared" si="37"/>
        <v>2424</v>
      </c>
      <c r="B2425" s="285">
        <v>2424</v>
      </c>
      <c r="C2425" s="286">
        <v>129084651</v>
      </c>
      <c r="D2425" s="286" t="s">
        <v>744</v>
      </c>
      <c r="E2425" s="286">
        <v>745268907</v>
      </c>
      <c r="F2425" s="286" t="s">
        <v>872</v>
      </c>
      <c r="M2425" s="286">
        <v>737490587</v>
      </c>
      <c r="N2425" s="286" t="s">
        <v>4363</v>
      </c>
      <c r="P2425" s="286" t="s">
        <v>4364</v>
      </c>
      <c r="Q2425" s="286" t="s">
        <v>4365</v>
      </c>
      <c r="R2425" s="286" t="s">
        <v>4366</v>
      </c>
      <c r="S2425" s="286" t="s">
        <v>32</v>
      </c>
      <c r="T2425" s="286">
        <v>2</v>
      </c>
      <c r="X2425" s="286" t="s">
        <v>26</v>
      </c>
      <c r="Y2425" s="286" t="s">
        <v>26</v>
      </c>
      <c r="Z2425" s="286" t="s">
        <v>4232</v>
      </c>
      <c r="AE2425" s="289">
        <v>44510</v>
      </c>
    </row>
    <row r="2426" spans="1:31" ht="47.25" x14ac:dyDescent="0.5">
      <c r="A2426" s="285">
        <f t="shared" si="37"/>
        <v>2425</v>
      </c>
      <c r="B2426" s="285">
        <v>2425</v>
      </c>
      <c r="C2426" s="286">
        <v>129084651</v>
      </c>
      <c r="D2426" s="286" t="s">
        <v>744</v>
      </c>
      <c r="E2426" s="286">
        <v>745268907</v>
      </c>
      <c r="F2426" s="286" t="s">
        <v>872</v>
      </c>
      <c r="G2426" s="286">
        <v>643807999</v>
      </c>
      <c r="H2426" s="286" t="s">
        <v>4367</v>
      </c>
      <c r="J2426" s="286" t="s">
        <v>4370</v>
      </c>
      <c r="M2426" s="286">
        <v>323106499</v>
      </c>
      <c r="N2426" s="286" t="s">
        <v>4368</v>
      </c>
      <c r="P2426" s="286" t="s">
        <v>4368</v>
      </c>
      <c r="Q2426" s="286" t="s">
        <v>4369</v>
      </c>
      <c r="R2426" s="286">
        <v>0</v>
      </c>
      <c r="S2426" s="286" t="s">
        <v>32</v>
      </c>
      <c r="T2426" s="286">
        <v>2</v>
      </c>
      <c r="U2426" s="286">
        <v>104430631</v>
      </c>
      <c r="V2426" s="286" t="s">
        <v>306</v>
      </c>
      <c r="X2426" s="286" t="s">
        <v>26</v>
      </c>
      <c r="Y2426" s="286" t="s">
        <v>26</v>
      </c>
      <c r="Z2426" s="286" t="s">
        <v>4177</v>
      </c>
      <c r="AE2426" s="289">
        <v>44385</v>
      </c>
    </row>
    <row r="2427" spans="1:31" x14ac:dyDescent="0.5">
      <c r="A2427" s="285">
        <f t="shared" si="37"/>
        <v>2426</v>
      </c>
      <c r="B2427" s="285">
        <v>2426</v>
      </c>
      <c r="U2427" s="286">
        <v>353358909</v>
      </c>
      <c r="V2427" s="286" t="s">
        <v>307</v>
      </c>
    </row>
    <row r="2428" spans="1:31" ht="47.25" x14ac:dyDescent="0.5">
      <c r="A2428" s="285">
        <f t="shared" si="37"/>
        <v>2427</v>
      </c>
      <c r="B2428" s="285">
        <v>2427</v>
      </c>
      <c r="G2428" s="286">
        <v>275143071</v>
      </c>
      <c r="H2428" s="286" t="s">
        <v>4371</v>
      </c>
      <c r="J2428" s="286" t="s">
        <v>4372</v>
      </c>
      <c r="Z2428" s="286" t="s">
        <v>4187</v>
      </c>
    </row>
    <row r="2429" spans="1:31" ht="31.5" x14ac:dyDescent="0.5">
      <c r="A2429" s="285">
        <f t="shared" si="37"/>
        <v>2428</v>
      </c>
      <c r="B2429" s="285">
        <v>2428</v>
      </c>
      <c r="G2429" s="286">
        <v>152138929</v>
      </c>
      <c r="H2429" s="286" t="s">
        <v>4373</v>
      </c>
      <c r="J2429" s="286" t="s">
        <v>4374</v>
      </c>
      <c r="Z2429" s="286" t="s">
        <v>4196</v>
      </c>
    </row>
    <row r="2430" spans="1:31" ht="47.25" x14ac:dyDescent="0.5">
      <c r="A2430" s="285">
        <f t="shared" si="37"/>
        <v>2429</v>
      </c>
      <c r="B2430" s="285">
        <v>2429</v>
      </c>
      <c r="G2430" s="286">
        <v>630231395</v>
      </c>
      <c r="H2430" s="286" t="s">
        <v>4375</v>
      </c>
      <c r="J2430" s="286" t="s">
        <v>4376</v>
      </c>
      <c r="Z2430" s="286" t="s">
        <v>4205</v>
      </c>
    </row>
    <row r="2431" spans="1:31" ht="31.5" x14ac:dyDescent="0.5">
      <c r="A2431" s="285">
        <f t="shared" si="37"/>
        <v>2430</v>
      </c>
      <c r="B2431" s="285">
        <v>2430</v>
      </c>
      <c r="G2431" s="286">
        <v>655266993</v>
      </c>
      <c r="H2431" s="286" t="s">
        <v>4377</v>
      </c>
      <c r="J2431" s="286" t="s">
        <v>4378</v>
      </c>
      <c r="Z2431" s="286" t="s">
        <v>4214</v>
      </c>
    </row>
    <row r="2432" spans="1:31" ht="31.5" x14ac:dyDescent="0.5">
      <c r="A2432" s="285">
        <f t="shared" si="37"/>
        <v>2431</v>
      </c>
      <c r="B2432" s="285">
        <v>2431</v>
      </c>
      <c r="G2432" s="286">
        <v>509383583</v>
      </c>
      <c r="H2432" s="286" t="s">
        <v>4379</v>
      </c>
      <c r="J2432" s="286" t="s">
        <v>4380</v>
      </c>
      <c r="Z2432" s="286" t="s">
        <v>4223</v>
      </c>
    </row>
    <row r="2433" spans="1:31" ht="47.25" x14ac:dyDescent="0.5">
      <c r="A2433" s="285">
        <f t="shared" si="37"/>
        <v>2432</v>
      </c>
      <c r="B2433" s="285">
        <v>2432</v>
      </c>
      <c r="G2433" s="286">
        <v>887435355</v>
      </c>
      <c r="H2433" s="286" t="s">
        <v>4381</v>
      </c>
      <c r="J2433" s="286" t="s">
        <v>4382</v>
      </c>
      <c r="Z2433" s="286" t="s">
        <v>4232</v>
      </c>
    </row>
    <row r="2434" spans="1:31" ht="47.25" x14ac:dyDescent="0.5">
      <c r="A2434" s="285">
        <f t="shared" si="37"/>
        <v>2433</v>
      </c>
      <c r="B2434" s="285">
        <v>2433</v>
      </c>
      <c r="C2434" s="286">
        <v>129084651</v>
      </c>
      <c r="D2434" s="286" t="s">
        <v>744</v>
      </c>
      <c r="E2434" s="286">
        <v>745268907</v>
      </c>
      <c r="F2434" s="286" t="s">
        <v>872</v>
      </c>
      <c r="G2434" s="286">
        <v>643807999</v>
      </c>
      <c r="H2434" s="286" t="s">
        <v>4367</v>
      </c>
      <c r="J2434" s="286" t="s">
        <v>4370</v>
      </c>
      <c r="M2434" s="286">
        <v>769901710</v>
      </c>
      <c r="N2434" s="286" t="s">
        <v>4383</v>
      </c>
      <c r="P2434" s="286" t="s">
        <v>4383</v>
      </c>
      <c r="Q2434" s="286" t="s">
        <v>4384</v>
      </c>
      <c r="R2434" s="286">
        <v>1</v>
      </c>
      <c r="S2434" s="286" t="s">
        <v>32</v>
      </c>
      <c r="T2434" s="286">
        <v>2</v>
      </c>
      <c r="U2434" s="286">
        <v>104430631</v>
      </c>
      <c r="V2434" s="286" t="s">
        <v>306</v>
      </c>
      <c r="X2434" s="286" t="s">
        <v>26</v>
      </c>
      <c r="Y2434" s="286" t="s">
        <v>26</v>
      </c>
      <c r="Z2434" s="286" t="s">
        <v>4177</v>
      </c>
      <c r="AE2434" s="289">
        <v>44397</v>
      </c>
    </row>
    <row r="2435" spans="1:31" x14ac:dyDescent="0.5">
      <c r="A2435" s="285">
        <f t="shared" si="37"/>
        <v>2434</v>
      </c>
      <c r="B2435" s="285">
        <v>2434</v>
      </c>
      <c r="U2435" s="286">
        <v>353358909</v>
      </c>
      <c r="V2435" s="286" t="s">
        <v>307</v>
      </c>
    </row>
    <row r="2436" spans="1:31" ht="47.25" x14ac:dyDescent="0.5">
      <c r="A2436" s="285">
        <f t="shared" ref="A2436:A2499" si="38">A2435+1</f>
        <v>2435</v>
      </c>
      <c r="B2436" s="285">
        <v>2435</v>
      </c>
      <c r="G2436" s="286">
        <v>275143071</v>
      </c>
      <c r="H2436" s="286" t="s">
        <v>4371</v>
      </c>
      <c r="J2436" s="286" t="s">
        <v>4372</v>
      </c>
      <c r="Z2436" s="286" t="s">
        <v>4187</v>
      </c>
    </row>
    <row r="2437" spans="1:31" ht="31.5" x14ac:dyDescent="0.5">
      <c r="A2437" s="285">
        <f t="shared" si="38"/>
        <v>2436</v>
      </c>
      <c r="B2437" s="285">
        <v>2436</v>
      </c>
      <c r="G2437" s="286">
        <v>152138929</v>
      </c>
      <c r="H2437" s="286" t="s">
        <v>4373</v>
      </c>
      <c r="J2437" s="286" t="s">
        <v>4374</v>
      </c>
      <c r="Z2437" s="286" t="s">
        <v>4196</v>
      </c>
    </row>
    <row r="2438" spans="1:31" ht="47.25" x14ac:dyDescent="0.5">
      <c r="A2438" s="285">
        <f t="shared" si="38"/>
        <v>2437</v>
      </c>
      <c r="B2438" s="285">
        <v>2437</v>
      </c>
      <c r="G2438" s="286">
        <v>630231395</v>
      </c>
      <c r="H2438" s="286" t="s">
        <v>4375</v>
      </c>
      <c r="J2438" s="286" t="s">
        <v>4376</v>
      </c>
      <c r="Z2438" s="286" t="s">
        <v>4205</v>
      </c>
    </row>
    <row r="2439" spans="1:31" ht="31.5" x14ac:dyDescent="0.5">
      <c r="A2439" s="285">
        <f t="shared" si="38"/>
        <v>2438</v>
      </c>
      <c r="B2439" s="285">
        <v>2438</v>
      </c>
      <c r="G2439" s="286">
        <v>655266993</v>
      </c>
      <c r="H2439" s="286" t="s">
        <v>4377</v>
      </c>
      <c r="J2439" s="286" t="s">
        <v>4378</v>
      </c>
      <c r="Z2439" s="286" t="s">
        <v>4214</v>
      </c>
    </row>
    <row r="2440" spans="1:31" ht="31.5" x14ac:dyDescent="0.5">
      <c r="A2440" s="285">
        <f t="shared" si="38"/>
        <v>2439</v>
      </c>
      <c r="B2440" s="285">
        <v>2439</v>
      </c>
      <c r="G2440" s="286">
        <v>509383583</v>
      </c>
      <c r="H2440" s="286" t="s">
        <v>4379</v>
      </c>
      <c r="J2440" s="286" t="s">
        <v>4380</v>
      </c>
      <c r="Z2440" s="286" t="s">
        <v>4223</v>
      </c>
    </row>
    <row r="2441" spans="1:31" ht="47.25" x14ac:dyDescent="0.5">
      <c r="A2441" s="285">
        <f t="shared" si="38"/>
        <v>2440</v>
      </c>
      <c r="B2441" s="285">
        <v>2440</v>
      </c>
      <c r="G2441" s="286">
        <v>887435355</v>
      </c>
      <c r="H2441" s="286" t="s">
        <v>4381</v>
      </c>
      <c r="J2441" s="286" t="s">
        <v>4382</v>
      </c>
      <c r="Z2441" s="286" t="s">
        <v>4232</v>
      </c>
    </row>
    <row r="2442" spans="1:31" ht="47.25" x14ac:dyDescent="0.5">
      <c r="A2442" s="285">
        <f t="shared" si="38"/>
        <v>2441</v>
      </c>
      <c r="B2442" s="285">
        <v>2441</v>
      </c>
      <c r="C2442" s="286">
        <v>129084651</v>
      </c>
      <c r="D2442" s="286" t="s">
        <v>744</v>
      </c>
      <c r="E2442" s="286">
        <v>745268907</v>
      </c>
      <c r="F2442" s="286" t="s">
        <v>872</v>
      </c>
      <c r="G2442" s="286">
        <v>643807999</v>
      </c>
      <c r="H2442" s="286" t="s">
        <v>4367</v>
      </c>
      <c r="J2442" s="286" t="s">
        <v>4370</v>
      </c>
      <c r="M2442" s="286">
        <v>727773491</v>
      </c>
      <c r="N2442" s="286" t="s">
        <v>4385</v>
      </c>
      <c r="P2442" s="286" t="s">
        <v>4385</v>
      </c>
      <c r="Q2442" s="286" t="s">
        <v>4386</v>
      </c>
      <c r="R2442" s="286">
        <v>2</v>
      </c>
      <c r="S2442" s="286" t="s">
        <v>32</v>
      </c>
      <c r="T2442" s="286">
        <v>2</v>
      </c>
      <c r="U2442" s="286">
        <v>104430631</v>
      </c>
      <c r="V2442" s="286" t="s">
        <v>306</v>
      </c>
      <c r="X2442" s="286" t="s">
        <v>26</v>
      </c>
      <c r="Y2442" s="286" t="s">
        <v>26</v>
      </c>
      <c r="Z2442" s="286" t="s">
        <v>4177</v>
      </c>
      <c r="AE2442" s="289">
        <v>44385</v>
      </c>
    </row>
    <row r="2443" spans="1:31" x14ac:dyDescent="0.5">
      <c r="A2443" s="285">
        <f t="shared" si="38"/>
        <v>2442</v>
      </c>
      <c r="B2443" s="285">
        <v>2442</v>
      </c>
      <c r="U2443" s="286">
        <v>353358909</v>
      </c>
      <c r="V2443" s="286" t="s">
        <v>307</v>
      </c>
    </row>
    <row r="2444" spans="1:31" ht="47.25" x14ac:dyDescent="0.5">
      <c r="A2444" s="285">
        <f t="shared" si="38"/>
        <v>2443</v>
      </c>
      <c r="B2444" s="285">
        <v>2443</v>
      </c>
      <c r="G2444" s="286">
        <v>275143071</v>
      </c>
      <c r="H2444" s="286" t="s">
        <v>4371</v>
      </c>
      <c r="J2444" s="286" t="s">
        <v>4372</v>
      </c>
      <c r="Z2444" s="286" t="s">
        <v>4187</v>
      </c>
    </row>
    <row r="2445" spans="1:31" ht="31.5" x14ac:dyDescent="0.5">
      <c r="A2445" s="285">
        <f t="shared" si="38"/>
        <v>2444</v>
      </c>
      <c r="B2445" s="285">
        <v>2444</v>
      </c>
      <c r="G2445" s="286">
        <v>152138929</v>
      </c>
      <c r="H2445" s="286" t="s">
        <v>4373</v>
      </c>
      <c r="J2445" s="286" t="s">
        <v>4374</v>
      </c>
      <c r="Z2445" s="286" t="s">
        <v>4196</v>
      </c>
    </row>
    <row r="2446" spans="1:31" ht="47.25" x14ac:dyDescent="0.5">
      <c r="A2446" s="285">
        <f t="shared" si="38"/>
        <v>2445</v>
      </c>
      <c r="B2446" s="285">
        <v>2445</v>
      </c>
      <c r="G2446" s="286">
        <v>630231395</v>
      </c>
      <c r="H2446" s="286" t="s">
        <v>4375</v>
      </c>
      <c r="J2446" s="286" t="s">
        <v>4376</v>
      </c>
      <c r="Z2446" s="286" t="s">
        <v>4205</v>
      </c>
    </row>
    <row r="2447" spans="1:31" ht="31.5" x14ac:dyDescent="0.5">
      <c r="A2447" s="285">
        <f t="shared" si="38"/>
        <v>2446</v>
      </c>
      <c r="B2447" s="285">
        <v>2446</v>
      </c>
      <c r="G2447" s="286">
        <v>655266993</v>
      </c>
      <c r="H2447" s="286" t="s">
        <v>4377</v>
      </c>
      <c r="J2447" s="286" t="s">
        <v>4378</v>
      </c>
      <c r="Z2447" s="286" t="s">
        <v>4214</v>
      </c>
    </row>
    <row r="2448" spans="1:31" ht="31.5" x14ac:dyDescent="0.5">
      <c r="A2448" s="285">
        <f t="shared" si="38"/>
        <v>2447</v>
      </c>
      <c r="B2448" s="285">
        <v>2447</v>
      </c>
      <c r="G2448" s="286">
        <v>509383583</v>
      </c>
      <c r="H2448" s="286" t="s">
        <v>4379</v>
      </c>
      <c r="J2448" s="286" t="s">
        <v>4380</v>
      </c>
      <c r="Z2448" s="286" t="s">
        <v>4223</v>
      </c>
    </row>
    <row r="2449" spans="1:31" ht="47.25" x14ac:dyDescent="0.5">
      <c r="A2449" s="285">
        <f t="shared" si="38"/>
        <v>2448</v>
      </c>
      <c r="B2449" s="285">
        <v>2448</v>
      </c>
      <c r="G2449" s="286">
        <v>887435355</v>
      </c>
      <c r="H2449" s="286" t="s">
        <v>4381</v>
      </c>
      <c r="J2449" s="286" t="s">
        <v>4382</v>
      </c>
      <c r="Z2449" s="286" t="s">
        <v>4232</v>
      </c>
    </row>
    <row r="2450" spans="1:31" ht="47.25" x14ac:dyDescent="0.5">
      <c r="A2450" s="285">
        <f t="shared" si="38"/>
        <v>2449</v>
      </c>
      <c r="B2450" s="285">
        <v>2449</v>
      </c>
      <c r="C2450" s="286">
        <v>129084651</v>
      </c>
      <c r="D2450" s="286" t="s">
        <v>744</v>
      </c>
      <c r="E2450" s="286">
        <v>745268907</v>
      </c>
      <c r="F2450" s="286" t="s">
        <v>872</v>
      </c>
      <c r="G2450" s="286">
        <v>643807999</v>
      </c>
      <c r="H2450" s="286" t="s">
        <v>4367</v>
      </c>
      <c r="J2450" s="286" t="s">
        <v>4370</v>
      </c>
      <c r="M2450" s="286">
        <v>283652434</v>
      </c>
      <c r="N2450" s="286" t="s">
        <v>4387</v>
      </c>
      <c r="P2450" s="286" t="s">
        <v>4387</v>
      </c>
      <c r="Q2450" s="286" t="s">
        <v>4388</v>
      </c>
      <c r="R2450" s="286">
        <v>3</v>
      </c>
      <c r="S2450" s="286" t="s">
        <v>32</v>
      </c>
      <c r="T2450" s="286">
        <v>2</v>
      </c>
      <c r="U2450" s="286">
        <v>104430631</v>
      </c>
      <c r="V2450" s="286" t="s">
        <v>306</v>
      </c>
      <c r="X2450" s="286" t="s">
        <v>26</v>
      </c>
      <c r="Y2450" s="286" t="s">
        <v>26</v>
      </c>
      <c r="Z2450" s="286" t="s">
        <v>4177</v>
      </c>
      <c r="AE2450" s="289">
        <v>44385</v>
      </c>
    </row>
    <row r="2451" spans="1:31" x14ac:dyDescent="0.5">
      <c r="A2451" s="285">
        <f t="shared" si="38"/>
        <v>2450</v>
      </c>
      <c r="B2451" s="285">
        <v>2450</v>
      </c>
      <c r="U2451" s="286">
        <v>353358909</v>
      </c>
      <c r="V2451" s="286" t="s">
        <v>307</v>
      </c>
    </row>
    <row r="2452" spans="1:31" ht="47.25" x14ac:dyDescent="0.5">
      <c r="A2452" s="285">
        <f t="shared" si="38"/>
        <v>2451</v>
      </c>
      <c r="B2452" s="285">
        <v>2451</v>
      </c>
      <c r="G2452" s="286">
        <v>275143071</v>
      </c>
      <c r="H2452" s="286" t="s">
        <v>4371</v>
      </c>
      <c r="J2452" s="286" t="s">
        <v>4372</v>
      </c>
      <c r="Z2452" s="286" t="s">
        <v>4187</v>
      </c>
    </row>
    <row r="2453" spans="1:31" ht="31.5" x14ac:dyDescent="0.5">
      <c r="A2453" s="285">
        <f t="shared" si="38"/>
        <v>2452</v>
      </c>
      <c r="B2453" s="285">
        <v>2452</v>
      </c>
      <c r="G2453" s="286">
        <v>152138929</v>
      </c>
      <c r="H2453" s="286" t="s">
        <v>4373</v>
      </c>
      <c r="J2453" s="286" t="s">
        <v>4374</v>
      </c>
      <c r="Z2453" s="286" t="s">
        <v>4196</v>
      </c>
    </row>
    <row r="2454" spans="1:31" ht="47.25" x14ac:dyDescent="0.5">
      <c r="A2454" s="285">
        <f t="shared" si="38"/>
        <v>2453</v>
      </c>
      <c r="B2454" s="285">
        <v>2453</v>
      </c>
      <c r="G2454" s="286">
        <v>630231395</v>
      </c>
      <c r="H2454" s="286" t="s">
        <v>4375</v>
      </c>
      <c r="J2454" s="286" t="s">
        <v>4376</v>
      </c>
      <c r="Z2454" s="286" t="s">
        <v>4205</v>
      </c>
    </row>
    <row r="2455" spans="1:31" ht="31.5" x14ac:dyDescent="0.5">
      <c r="A2455" s="285">
        <f t="shared" si="38"/>
        <v>2454</v>
      </c>
      <c r="B2455" s="285">
        <v>2454</v>
      </c>
      <c r="G2455" s="286">
        <v>655266993</v>
      </c>
      <c r="H2455" s="286" t="s">
        <v>4377</v>
      </c>
      <c r="J2455" s="286" t="s">
        <v>4378</v>
      </c>
      <c r="Z2455" s="286" t="s">
        <v>4214</v>
      </c>
    </row>
    <row r="2456" spans="1:31" ht="31.5" x14ac:dyDescent="0.5">
      <c r="A2456" s="285">
        <f t="shared" si="38"/>
        <v>2455</v>
      </c>
      <c r="B2456" s="285">
        <v>2455</v>
      </c>
      <c r="G2456" s="286">
        <v>509383583</v>
      </c>
      <c r="H2456" s="286" t="s">
        <v>4379</v>
      </c>
      <c r="J2456" s="286" t="s">
        <v>4380</v>
      </c>
      <c r="Z2456" s="286" t="s">
        <v>4223</v>
      </c>
    </row>
    <row r="2457" spans="1:31" ht="47.25" x14ac:dyDescent="0.5">
      <c r="A2457" s="285">
        <f t="shared" si="38"/>
        <v>2456</v>
      </c>
      <c r="B2457" s="285">
        <v>2456</v>
      </c>
      <c r="G2457" s="286">
        <v>887435355</v>
      </c>
      <c r="H2457" s="286" t="s">
        <v>4381</v>
      </c>
      <c r="J2457" s="286" t="s">
        <v>4382</v>
      </c>
      <c r="Z2457" s="286" t="s">
        <v>4232</v>
      </c>
    </row>
    <row r="2458" spans="1:31" ht="47.25" x14ac:dyDescent="0.5">
      <c r="A2458" s="285">
        <f t="shared" si="38"/>
        <v>2457</v>
      </c>
      <c r="B2458" s="285">
        <v>2457</v>
      </c>
      <c r="C2458" s="286">
        <v>129084651</v>
      </c>
      <c r="D2458" s="286" t="s">
        <v>744</v>
      </c>
      <c r="E2458" s="286">
        <v>745268907</v>
      </c>
      <c r="F2458" s="286" t="s">
        <v>872</v>
      </c>
      <c r="G2458" s="286">
        <v>643807999</v>
      </c>
      <c r="H2458" s="286" t="s">
        <v>4367</v>
      </c>
      <c r="J2458" s="286" t="s">
        <v>4370</v>
      </c>
      <c r="M2458" s="286">
        <v>243596698</v>
      </c>
      <c r="N2458" s="286" t="s">
        <v>4389</v>
      </c>
      <c r="P2458" s="286" t="s">
        <v>4389</v>
      </c>
      <c r="Q2458" s="286" t="s">
        <v>4390</v>
      </c>
      <c r="R2458" s="286">
        <v>4</v>
      </c>
      <c r="S2458" s="286" t="s">
        <v>32</v>
      </c>
      <c r="T2458" s="286">
        <v>2</v>
      </c>
      <c r="U2458" s="286">
        <v>104430631</v>
      </c>
      <c r="V2458" s="286" t="s">
        <v>306</v>
      </c>
      <c r="X2458" s="286" t="s">
        <v>26</v>
      </c>
      <c r="Y2458" s="286" t="s">
        <v>26</v>
      </c>
      <c r="Z2458" s="286" t="s">
        <v>4177</v>
      </c>
      <c r="AE2458" s="289">
        <v>44385</v>
      </c>
    </row>
    <row r="2459" spans="1:31" x14ac:dyDescent="0.5">
      <c r="A2459" s="285">
        <f t="shared" si="38"/>
        <v>2458</v>
      </c>
      <c r="B2459" s="285">
        <v>2458</v>
      </c>
      <c r="U2459" s="286">
        <v>353358909</v>
      </c>
      <c r="V2459" s="286" t="s">
        <v>307</v>
      </c>
    </row>
    <row r="2460" spans="1:31" ht="47.25" x14ac:dyDescent="0.5">
      <c r="A2460" s="285">
        <f t="shared" si="38"/>
        <v>2459</v>
      </c>
      <c r="B2460" s="285">
        <v>2459</v>
      </c>
      <c r="G2460" s="286">
        <v>275143071</v>
      </c>
      <c r="H2460" s="286" t="s">
        <v>4371</v>
      </c>
      <c r="J2460" s="286" t="s">
        <v>4372</v>
      </c>
      <c r="Z2460" s="286" t="s">
        <v>4187</v>
      </c>
    </row>
    <row r="2461" spans="1:31" ht="31.5" x14ac:dyDescent="0.5">
      <c r="A2461" s="285">
        <f t="shared" si="38"/>
        <v>2460</v>
      </c>
      <c r="B2461" s="285">
        <v>2460</v>
      </c>
      <c r="G2461" s="286">
        <v>152138929</v>
      </c>
      <c r="H2461" s="286" t="s">
        <v>4373</v>
      </c>
      <c r="J2461" s="286" t="s">
        <v>4374</v>
      </c>
      <c r="Z2461" s="286" t="s">
        <v>4196</v>
      </c>
    </row>
    <row r="2462" spans="1:31" ht="47.25" x14ac:dyDescent="0.5">
      <c r="A2462" s="285">
        <f t="shared" si="38"/>
        <v>2461</v>
      </c>
      <c r="B2462" s="285">
        <v>2461</v>
      </c>
      <c r="G2462" s="286">
        <v>630231395</v>
      </c>
      <c r="H2462" s="286" t="s">
        <v>4375</v>
      </c>
      <c r="J2462" s="286" t="s">
        <v>4376</v>
      </c>
      <c r="Z2462" s="286" t="s">
        <v>4205</v>
      </c>
    </row>
    <row r="2463" spans="1:31" ht="31.5" x14ac:dyDescent="0.5">
      <c r="A2463" s="285">
        <f t="shared" si="38"/>
        <v>2462</v>
      </c>
      <c r="B2463" s="285">
        <v>2462</v>
      </c>
      <c r="G2463" s="286">
        <v>655266993</v>
      </c>
      <c r="H2463" s="286" t="s">
        <v>4377</v>
      </c>
      <c r="J2463" s="286" t="s">
        <v>4378</v>
      </c>
      <c r="Z2463" s="286" t="s">
        <v>4214</v>
      </c>
    </row>
    <row r="2464" spans="1:31" ht="31.5" x14ac:dyDescent="0.5">
      <c r="A2464" s="285">
        <f t="shared" si="38"/>
        <v>2463</v>
      </c>
      <c r="B2464" s="285">
        <v>2463</v>
      </c>
      <c r="G2464" s="286">
        <v>509383583</v>
      </c>
      <c r="H2464" s="286" t="s">
        <v>4379</v>
      </c>
      <c r="J2464" s="286" t="s">
        <v>4380</v>
      </c>
      <c r="Z2464" s="286" t="s">
        <v>4223</v>
      </c>
    </row>
    <row r="2465" spans="1:31" ht="47.25" x14ac:dyDescent="0.5">
      <c r="A2465" s="285">
        <f t="shared" si="38"/>
        <v>2464</v>
      </c>
      <c r="B2465" s="285">
        <v>2464</v>
      </c>
      <c r="G2465" s="286">
        <v>887435355</v>
      </c>
      <c r="H2465" s="286" t="s">
        <v>4381</v>
      </c>
      <c r="J2465" s="286" t="s">
        <v>4382</v>
      </c>
      <c r="Z2465" s="286" t="s">
        <v>4232</v>
      </c>
    </row>
    <row r="2466" spans="1:31" ht="47.25" x14ac:dyDescent="0.5">
      <c r="A2466" s="285">
        <f t="shared" si="38"/>
        <v>2465</v>
      </c>
      <c r="B2466" s="285">
        <v>2465</v>
      </c>
      <c r="C2466" s="286">
        <v>129084651</v>
      </c>
      <c r="D2466" s="286" t="s">
        <v>744</v>
      </c>
      <c r="E2466" s="286">
        <v>745268907</v>
      </c>
      <c r="F2466" s="286" t="s">
        <v>872</v>
      </c>
      <c r="G2466" s="286">
        <v>643807999</v>
      </c>
      <c r="H2466" s="286" t="s">
        <v>4367</v>
      </c>
      <c r="J2466" s="286" t="s">
        <v>4370</v>
      </c>
      <c r="M2466" s="286">
        <v>853261835</v>
      </c>
      <c r="N2466" s="286" t="s">
        <v>4391</v>
      </c>
      <c r="P2466" s="286" t="s">
        <v>4391</v>
      </c>
      <c r="Q2466" s="286" t="s">
        <v>4392</v>
      </c>
      <c r="R2466" s="286">
        <v>5</v>
      </c>
      <c r="S2466" s="286" t="s">
        <v>32</v>
      </c>
      <c r="T2466" s="286">
        <v>2</v>
      </c>
      <c r="U2466" s="286">
        <v>104430631</v>
      </c>
      <c r="V2466" s="286" t="s">
        <v>306</v>
      </c>
      <c r="X2466" s="286" t="s">
        <v>26</v>
      </c>
      <c r="Y2466" s="286" t="s">
        <v>26</v>
      </c>
      <c r="Z2466" s="286" t="s">
        <v>4177</v>
      </c>
      <c r="AE2466" s="289">
        <v>44385</v>
      </c>
    </row>
    <row r="2467" spans="1:31" x14ac:dyDescent="0.5">
      <c r="A2467" s="285">
        <f t="shared" si="38"/>
        <v>2466</v>
      </c>
      <c r="B2467" s="285">
        <v>2466</v>
      </c>
      <c r="U2467" s="286">
        <v>353358909</v>
      </c>
      <c r="V2467" s="286" t="s">
        <v>307</v>
      </c>
    </row>
    <row r="2468" spans="1:31" ht="47.25" x14ac:dyDescent="0.5">
      <c r="A2468" s="285">
        <f t="shared" si="38"/>
        <v>2467</v>
      </c>
      <c r="B2468" s="285">
        <v>2467</v>
      </c>
      <c r="G2468" s="286">
        <v>275143071</v>
      </c>
      <c r="H2468" s="286" t="s">
        <v>4371</v>
      </c>
      <c r="J2468" s="286" t="s">
        <v>4372</v>
      </c>
      <c r="Z2468" s="286" t="s">
        <v>4187</v>
      </c>
    </row>
    <row r="2469" spans="1:31" ht="31.5" x14ac:dyDescent="0.5">
      <c r="A2469" s="285">
        <f t="shared" si="38"/>
        <v>2468</v>
      </c>
      <c r="B2469" s="285">
        <v>2468</v>
      </c>
      <c r="G2469" s="286">
        <v>152138929</v>
      </c>
      <c r="H2469" s="286" t="s">
        <v>4373</v>
      </c>
      <c r="J2469" s="286" t="s">
        <v>4374</v>
      </c>
      <c r="Z2469" s="286" t="s">
        <v>4196</v>
      </c>
    </row>
    <row r="2470" spans="1:31" ht="47.25" x14ac:dyDescent="0.5">
      <c r="A2470" s="285">
        <f t="shared" si="38"/>
        <v>2469</v>
      </c>
      <c r="B2470" s="285">
        <v>2469</v>
      </c>
      <c r="G2470" s="286">
        <v>630231395</v>
      </c>
      <c r="H2470" s="286" t="s">
        <v>4375</v>
      </c>
      <c r="J2470" s="286" t="s">
        <v>4376</v>
      </c>
      <c r="Z2470" s="286" t="s">
        <v>4205</v>
      </c>
    </row>
    <row r="2471" spans="1:31" ht="31.5" x14ac:dyDescent="0.5">
      <c r="A2471" s="285">
        <f t="shared" si="38"/>
        <v>2470</v>
      </c>
      <c r="B2471" s="285">
        <v>2470</v>
      </c>
      <c r="G2471" s="286">
        <v>655266993</v>
      </c>
      <c r="H2471" s="286" t="s">
        <v>4377</v>
      </c>
      <c r="J2471" s="286" t="s">
        <v>4378</v>
      </c>
      <c r="Z2471" s="286" t="s">
        <v>4214</v>
      </c>
    </row>
    <row r="2472" spans="1:31" ht="31.5" x14ac:dyDescent="0.5">
      <c r="A2472" s="285">
        <f t="shared" si="38"/>
        <v>2471</v>
      </c>
      <c r="B2472" s="285">
        <v>2471</v>
      </c>
      <c r="G2472" s="286">
        <v>509383583</v>
      </c>
      <c r="H2472" s="286" t="s">
        <v>4379</v>
      </c>
      <c r="J2472" s="286" t="s">
        <v>4380</v>
      </c>
      <c r="Z2472" s="286" t="s">
        <v>4223</v>
      </c>
    </row>
    <row r="2473" spans="1:31" ht="47.25" x14ac:dyDescent="0.5">
      <c r="A2473" s="285">
        <f t="shared" si="38"/>
        <v>2472</v>
      </c>
      <c r="B2473" s="285">
        <v>2472</v>
      </c>
      <c r="G2473" s="286">
        <v>887435355</v>
      </c>
      <c r="H2473" s="286" t="s">
        <v>4381</v>
      </c>
      <c r="J2473" s="286" t="s">
        <v>4382</v>
      </c>
      <c r="Z2473" s="286" t="s">
        <v>4232</v>
      </c>
    </row>
    <row r="2474" spans="1:31" ht="47.25" x14ac:dyDescent="0.5">
      <c r="A2474" s="285">
        <f t="shared" si="38"/>
        <v>2473</v>
      </c>
      <c r="B2474" s="285">
        <v>2473</v>
      </c>
      <c r="C2474" s="286">
        <v>129084651</v>
      </c>
      <c r="D2474" s="286" t="s">
        <v>744</v>
      </c>
      <c r="E2474" s="286">
        <v>745268907</v>
      </c>
      <c r="F2474" s="286" t="s">
        <v>872</v>
      </c>
      <c r="G2474" s="286">
        <v>643807999</v>
      </c>
      <c r="H2474" s="286" t="s">
        <v>4367</v>
      </c>
      <c r="J2474" s="286" t="s">
        <v>4370</v>
      </c>
      <c r="M2474" s="286">
        <v>191656389</v>
      </c>
      <c r="N2474" s="286" t="s">
        <v>4393</v>
      </c>
      <c r="P2474" s="286" t="s">
        <v>4393</v>
      </c>
      <c r="Q2474" s="286" t="s">
        <v>4394</v>
      </c>
      <c r="R2474" s="286">
        <v>6</v>
      </c>
      <c r="S2474" s="286" t="s">
        <v>32</v>
      </c>
      <c r="T2474" s="286">
        <v>2</v>
      </c>
      <c r="U2474" s="286">
        <v>104430631</v>
      </c>
      <c r="V2474" s="286" t="s">
        <v>306</v>
      </c>
      <c r="X2474" s="286" t="s">
        <v>26</v>
      </c>
      <c r="Y2474" s="286" t="s">
        <v>26</v>
      </c>
      <c r="Z2474" s="286" t="s">
        <v>4177</v>
      </c>
      <c r="AE2474" s="289">
        <v>44385</v>
      </c>
    </row>
    <row r="2475" spans="1:31" x14ac:dyDescent="0.5">
      <c r="A2475" s="285">
        <f t="shared" si="38"/>
        <v>2474</v>
      </c>
      <c r="B2475" s="285">
        <v>2474</v>
      </c>
      <c r="U2475" s="286">
        <v>353358909</v>
      </c>
      <c r="V2475" s="286" t="s">
        <v>307</v>
      </c>
    </row>
    <row r="2476" spans="1:31" ht="47.25" x14ac:dyDescent="0.5">
      <c r="A2476" s="285">
        <f t="shared" si="38"/>
        <v>2475</v>
      </c>
      <c r="B2476" s="285">
        <v>2475</v>
      </c>
      <c r="G2476" s="286">
        <v>275143071</v>
      </c>
      <c r="H2476" s="286" t="s">
        <v>4371</v>
      </c>
      <c r="J2476" s="286" t="s">
        <v>4372</v>
      </c>
      <c r="Z2476" s="286" t="s">
        <v>4187</v>
      </c>
    </row>
    <row r="2477" spans="1:31" ht="31.5" x14ac:dyDescent="0.5">
      <c r="A2477" s="285">
        <f t="shared" si="38"/>
        <v>2476</v>
      </c>
      <c r="B2477" s="285">
        <v>2476</v>
      </c>
      <c r="G2477" s="286">
        <v>152138929</v>
      </c>
      <c r="H2477" s="286" t="s">
        <v>4373</v>
      </c>
      <c r="J2477" s="286" t="s">
        <v>4374</v>
      </c>
      <c r="Z2477" s="286" t="s">
        <v>4196</v>
      </c>
    </row>
    <row r="2478" spans="1:31" ht="47.25" x14ac:dyDescent="0.5">
      <c r="A2478" s="285">
        <f t="shared" si="38"/>
        <v>2477</v>
      </c>
      <c r="B2478" s="285">
        <v>2477</v>
      </c>
      <c r="G2478" s="286">
        <v>630231395</v>
      </c>
      <c r="H2478" s="286" t="s">
        <v>4375</v>
      </c>
      <c r="J2478" s="286" t="s">
        <v>4376</v>
      </c>
      <c r="Z2478" s="286" t="s">
        <v>4205</v>
      </c>
    </row>
    <row r="2479" spans="1:31" ht="31.5" x14ac:dyDescent="0.5">
      <c r="A2479" s="285">
        <f t="shared" si="38"/>
        <v>2478</v>
      </c>
      <c r="B2479" s="285">
        <v>2478</v>
      </c>
      <c r="G2479" s="286">
        <v>655266993</v>
      </c>
      <c r="H2479" s="286" t="s">
        <v>4377</v>
      </c>
      <c r="J2479" s="286" t="s">
        <v>4378</v>
      </c>
      <c r="Z2479" s="286" t="s">
        <v>4214</v>
      </c>
    </row>
    <row r="2480" spans="1:31" ht="31.5" x14ac:dyDescent="0.5">
      <c r="A2480" s="285">
        <f t="shared" si="38"/>
        <v>2479</v>
      </c>
      <c r="B2480" s="285">
        <v>2479</v>
      </c>
      <c r="G2480" s="286">
        <v>509383583</v>
      </c>
      <c r="H2480" s="286" t="s">
        <v>4379</v>
      </c>
      <c r="J2480" s="286" t="s">
        <v>4380</v>
      </c>
      <c r="Z2480" s="286" t="s">
        <v>4223</v>
      </c>
    </row>
    <row r="2481" spans="1:31" ht="47.25" x14ac:dyDescent="0.5">
      <c r="A2481" s="285">
        <f t="shared" si="38"/>
        <v>2480</v>
      </c>
      <c r="B2481" s="285">
        <v>2480</v>
      </c>
      <c r="G2481" s="286">
        <v>887435355</v>
      </c>
      <c r="H2481" s="286" t="s">
        <v>4381</v>
      </c>
      <c r="J2481" s="286" t="s">
        <v>4382</v>
      </c>
      <c r="Z2481" s="286" t="s">
        <v>4232</v>
      </c>
    </row>
    <row r="2482" spans="1:31" ht="47.25" x14ac:dyDescent="0.5">
      <c r="A2482" s="285">
        <f t="shared" si="38"/>
        <v>2481</v>
      </c>
      <c r="B2482" s="285">
        <v>2481</v>
      </c>
      <c r="C2482" s="286">
        <v>129084651</v>
      </c>
      <c r="D2482" s="286" t="s">
        <v>744</v>
      </c>
      <c r="E2482" s="286">
        <v>745268907</v>
      </c>
      <c r="F2482" s="286" t="s">
        <v>872</v>
      </c>
      <c r="G2482" s="286">
        <v>643807999</v>
      </c>
      <c r="H2482" s="286" t="s">
        <v>4367</v>
      </c>
      <c r="J2482" s="286" t="s">
        <v>4370</v>
      </c>
      <c r="M2482" s="286">
        <v>558504672</v>
      </c>
      <c r="N2482" s="286" t="s">
        <v>4395</v>
      </c>
      <c r="P2482" s="286" t="s">
        <v>4395</v>
      </c>
      <c r="Q2482" s="286" t="s">
        <v>4396</v>
      </c>
      <c r="R2482" s="286">
        <v>7</v>
      </c>
      <c r="S2482" s="286" t="s">
        <v>32</v>
      </c>
      <c r="T2482" s="286">
        <v>2</v>
      </c>
      <c r="U2482" s="286">
        <v>104430631</v>
      </c>
      <c r="V2482" s="286" t="s">
        <v>306</v>
      </c>
      <c r="X2482" s="286" t="s">
        <v>26</v>
      </c>
      <c r="Y2482" s="286" t="s">
        <v>26</v>
      </c>
      <c r="Z2482" s="286" t="s">
        <v>4177</v>
      </c>
      <c r="AE2482" s="289">
        <v>44385</v>
      </c>
    </row>
    <row r="2483" spans="1:31" x14ac:dyDescent="0.5">
      <c r="A2483" s="285">
        <f t="shared" si="38"/>
        <v>2482</v>
      </c>
      <c r="B2483" s="285">
        <v>2482</v>
      </c>
      <c r="U2483" s="286">
        <v>353358909</v>
      </c>
      <c r="V2483" s="286" t="s">
        <v>307</v>
      </c>
    </row>
    <row r="2484" spans="1:31" ht="47.25" x14ac:dyDescent="0.5">
      <c r="A2484" s="285">
        <f t="shared" si="38"/>
        <v>2483</v>
      </c>
      <c r="B2484" s="285">
        <v>2483</v>
      </c>
      <c r="G2484" s="286">
        <v>275143071</v>
      </c>
      <c r="H2484" s="286" t="s">
        <v>4371</v>
      </c>
      <c r="J2484" s="286" t="s">
        <v>4372</v>
      </c>
      <c r="Z2484" s="286" t="s">
        <v>4187</v>
      </c>
    </row>
    <row r="2485" spans="1:31" ht="31.5" x14ac:dyDescent="0.5">
      <c r="A2485" s="285">
        <f t="shared" si="38"/>
        <v>2484</v>
      </c>
      <c r="B2485" s="285">
        <v>2484</v>
      </c>
      <c r="G2485" s="286">
        <v>152138929</v>
      </c>
      <c r="H2485" s="286" t="s">
        <v>4373</v>
      </c>
      <c r="J2485" s="286" t="s">
        <v>4374</v>
      </c>
      <c r="Z2485" s="286" t="s">
        <v>4196</v>
      </c>
    </row>
    <row r="2486" spans="1:31" ht="47.25" x14ac:dyDescent="0.5">
      <c r="A2486" s="285">
        <f t="shared" si="38"/>
        <v>2485</v>
      </c>
      <c r="B2486" s="285">
        <v>2485</v>
      </c>
      <c r="G2486" s="286">
        <v>630231395</v>
      </c>
      <c r="H2486" s="286" t="s">
        <v>4375</v>
      </c>
      <c r="J2486" s="286" t="s">
        <v>4376</v>
      </c>
      <c r="Z2486" s="286" t="s">
        <v>4205</v>
      </c>
    </row>
    <row r="2487" spans="1:31" ht="31.5" x14ac:dyDescent="0.5">
      <c r="A2487" s="285">
        <f t="shared" si="38"/>
        <v>2486</v>
      </c>
      <c r="B2487" s="285">
        <v>2486</v>
      </c>
      <c r="G2487" s="286">
        <v>655266993</v>
      </c>
      <c r="H2487" s="286" t="s">
        <v>4377</v>
      </c>
      <c r="J2487" s="286" t="s">
        <v>4378</v>
      </c>
      <c r="Z2487" s="286" t="s">
        <v>4214</v>
      </c>
    </row>
    <row r="2488" spans="1:31" ht="31.5" x14ac:dyDescent="0.5">
      <c r="A2488" s="285">
        <f t="shared" si="38"/>
        <v>2487</v>
      </c>
      <c r="B2488" s="285">
        <v>2487</v>
      </c>
      <c r="G2488" s="286">
        <v>509383583</v>
      </c>
      <c r="H2488" s="286" t="s">
        <v>4379</v>
      </c>
      <c r="J2488" s="286" t="s">
        <v>4380</v>
      </c>
      <c r="Z2488" s="286" t="s">
        <v>4223</v>
      </c>
    </row>
    <row r="2489" spans="1:31" ht="47.25" x14ac:dyDescent="0.5">
      <c r="A2489" s="285">
        <f t="shared" si="38"/>
        <v>2488</v>
      </c>
      <c r="B2489" s="285">
        <v>2488</v>
      </c>
      <c r="G2489" s="286">
        <v>887435355</v>
      </c>
      <c r="H2489" s="286" t="s">
        <v>4381</v>
      </c>
      <c r="J2489" s="286" t="s">
        <v>4382</v>
      </c>
      <c r="Z2489" s="286" t="s">
        <v>4232</v>
      </c>
    </row>
    <row r="2490" spans="1:31" ht="236.25" x14ac:dyDescent="0.5">
      <c r="A2490" s="285">
        <f t="shared" si="38"/>
        <v>2489</v>
      </c>
      <c r="B2490" s="285">
        <v>2489</v>
      </c>
      <c r="C2490" s="286">
        <v>129084651</v>
      </c>
      <c r="D2490" s="286" t="s">
        <v>744</v>
      </c>
      <c r="E2490" s="286">
        <v>745268907</v>
      </c>
      <c r="F2490" s="286" t="s">
        <v>872</v>
      </c>
      <c r="M2490" s="286">
        <v>414005872</v>
      </c>
      <c r="N2490" s="286" t="s">
        <v>4397</v>
      </c>
      <c r="P2490" s="286" t="s">
        <v>4398</v>
      </c>
      <c r="Q2490" s="286" t="s">
        <v>4399</v>
      </c>
      <c r="R2490" s="286" t="s">
        <v>4400</v>
      </c>
      <c r="S2490" s="286" t="s">
        <v>32</v>
      </c>
      <c r="T2490" s="286">
        <v>2</v>
      </c>
      <c r="U2490" s="286">
        <v>104430631</v>
      </c>
      <c r="V2490" s="286" t="s">
        <v>4401</v>
      </c>
      <c r="X2490" s="286" t="s">
        <v>26</v>
      </c>
      <c r="Y2490" s="286" t="s">
        <v>26</v>
      </c>
      <c r="AE2490" s="289">
        <v>44515</v>
      </c>
    </row>
    <row r="2491" spans="1:31" x14ac:dyDescent="0.5">
      <c r="A2491" s="285">
        <f t="shared" si="38"/>
        <v>2490</v>
      </c>
      <c r="B2491" s="285">
        <v>2490</v>
      </c>
      <c r="U2491" s="286">
        <v>132099255</v>
      </c>
      <c r="V2491" s="286" t="s">
        <v>4402</v>
      </c>
    </row>
    <row r="2492" spans="1:31" x14ac:dyDescent="0.5">
      <c r="A2492" s="285">
        <f t="shared" si="38"/>
        <v>2491</v>
      </c>
      <c r="B2492" s="285">
        <v>2491</v>
      </c>
      <c r="U2492" s="286">
        <v>211590917</v>
      </c>
      <c r="V2492" s="286" t="s">
        <v>4404</v>
      </c>
    </row>
    <row r="2493" spans="1:31" x14ac:dyDescent="0.5">
      <c r="A2493" s="285">
        <f t="shared" si="38"/>
        <v>2492</v>
      </c>
      <c r="B2493" s="285">
        <v>2492</v>
      </c>
      <c r="U2493" s="286">
        <v>746038746</v>
      </c>
      <c r="V2493" s="286" t="s">
        <v>4406</v>
      </c>
    </row>
    <row r="2494" spans="1:31" ht="94.5" x14ac:dyDescent="0.5">
      <c r="A2494" s="285">
        <f t="shared" si="38"/>
        <v>2493</v>
      </c>
      <c r="B2494" s="285">
        <v>2493</v>
      </c>
      <c r="C2494" s="286">
        <v>129084651</v>
      </c>
      <c r="D2494" s="286" t="s">
        <v>744</v>
      </c>
      <c r="E2494" s="286">
        <v>745268907</v>
      </c>
      <c r="F2494" s="286" t="s">
        <v>872</v>
      </c>
      <c r="G2494" s="286">
        <v>614123836</v>
      </c>
      <c r="H2494" s="286" t="s">
        <v>4407</v>
      </c>
      <c r="J2494" s="286" t="s">
        <v>4410</v>
      </c>
      <c r="M2494" s="286">
        <v>480724806</v>
      </c>
      <c r="N2494" s="286" t="s">
        <v>4408</v>
      </c>
      <c r="P2494" s="286" t="s">
        <v>4408</v>
      </c>
      <c r="Q2494" s="286" t="s">
        <v>4409</v>
      </c>
      <c r="R2494" s="286">
        <v>0</v>
      </c>
      <c r="S2494" s="286" t="s">
        <v>32</v>
      </c>
      <c r="T2494" s="286">
        <v>2</v>
      </c>
      <c r="U2494" s="286">
        <v>104430631</v>
      </c>
      <c r="V2494" s="286" t="s">
        <v>306</v>
      </c>
      <c r="X2494" s="286" t="s">
        <v>26</v>
      </c>
      <c r="Y2494" s="286" t="s">
        <v>26</v>
      </c>
    </row>
    <row r="2495" spans="1:31" x14ac:dyDescent="0.5">
      <c r="A2495" s="285">
        <f t="shared" si="38"/>
        <v>2494</v>
      </c>
      <c r="B2495" s="285">
        <v>2494</v>
      </c>
      <c r="U2495" s="286">
        <v>353358909</v>
      </c>
      <c r="V2495" s="286" t="s">
        <v>307</v>
      </c>
    </row>
    <row r="2496" spans="1:31" ht="94.5" x14ac:dyDescent="0.5">
      <c r="A2496" s="285">
        <f t="shared" si="38"/>
        <v>2495</v>
      </c>
      <c r="B2496" s="285">
        <v>2495</v>
      </c>
      <c r="C2496" s="286">
        <v>129084651</v>
      </c>
      <c r="D2496" s="286" t="s">
        <v>744</v>
      </c>
      <c r="E2496" s="286">
        <v>745268907</v>
      </c>
      <c r="F2496" s="286" t="s">
        <v>872</v>
      </c>
      <c r="G2496" s="286">
        <v>614123836</v>
      </c>
      <c r="H2496" s="286" t="s">
        <v>4407</v>
      </c>
      <c r="J2496" s="286" t="s">
        <v>4410</v>
      </c>
      <c r="M2496" s="286">
        <v>819373917</v>
      </c>
      <c r="N2496" s="286" t="s">
        <v>4411</v>
      </c>
      <c r="P2496" s="286" t="s">
        <v>4411</v>
      </c>
      <c r="Q2496" s="286" t="s">
        <v>4412</v>
      </c>
      <c r="R2496" s="286">
        <v>1</v>
      </c>
      <c r="S2496" s="286" t="s">
        <v>32</v>
      </c>
      <c r="T2496" s="286">
        <v>2</v>
      </c>
      <c r="U2496" s="286">
        <v>104430631</v>
      </c>
      <c r="V2496" s="286" t="s">
        <v>306</v>
      </c>
      <c r="X2496" s="286" t="s">
        <v>26</v>
      </c>
      <c r="Y2496" s="286" t="s">
        <v>26</v>
      </c>
    </row>
    <row r="2497" spans="1:31" x14ac:dyDescent="0.5">
      <c r="A2497" s="285">
        <f t="shared" si="38"/>
        <v>2496</v>
      </c>
      <c r="B2497" s="285">
        <v>2496</v>
      </c>
      <c r="U2497" s="286">
        <v>353358909</v>
      </c>
      <c r="V2497" s="286" t="s">
        <v>307</v>
      </c>
    </row>
    <row r="2498" spans="1:31" ht="94.5" x14ac:dyDescent="0.5">
      <c r="A2498" s="285">
        <f t="shared" si="38"/>
        <v>2497</v>
      </c>
      <c r="B2498" s="285">
        <v>2497</v>
      </c>
      <c r="C2498" s="286">
        <v>129084651</v>
      </c>
      <c r="D2498" s="286" t="s">
        <v>744</v>
      </c>
      <c r="E2498" s="286">
        <v>745268907</v>
      </c>
      <c r="F2498" s="286" t="s">
        <v>872</v>
      </c>
      <c r="G2498" s="286">
        <v>614123836</v>
      </c>
      <c r="H2498" s="286" t="s">
        <v>4407</v>
      </c>
      <c r="J2498" s="286" t="s">
        <v>4410</v>
      </c>
      <c r="M2498" s="286">
        <v>535003378</v>
      </c>
      <c r="N2498" s="286" t="s">
        <v>1666</v>
      </c>
      <c r="P2498" s="286" t="s">
        <v>1666</v>
      </c>
      <c r="Q2498" s="286" t="s">
        <v>4413</v>
      </c>
      <c r="R2498" s="286">
        <v>88</v>
      </c>
      <c r="S2498" s="286" t="s">
        <v>32</v>
      </c>
      <c r="T2498" s="286">
        <v>2</v>
      </c>
      <c r="U2498" s="286">
        <v>104430631</v>
      </c>
      <c r="V2498" s="286" t="s">
        <v>306</v>
      </c>
      <c r="X2498" s="286" t="s">
        <v>26</v>
      </c>
      <c r="Y2498" s="286" t="s">
        <v>26</v>
      </c>
    </row>
    <row r="2499" spans="1:31" x14ac:dyDescent="0.5">
      <c r="A2499" s="285">
        <f t="shared" si="38"/>
        <v>2498</v>
      </c>
      <c r="B2499" s="285">
        <v>2498</v>
      </c>
      <c r="U2499" s="286">
        <v>353358909</v>
      </c>
      <c r="V2499" s="286" t="s">
        <v>307</v>
      </c>
    </row>
    <row r="2500" spans="1:31" ht="110.25" x14ac:dyDescent="0.5">
      <c r="A2500" s="285">
        <f t="shared" ref="A2500:A2563" si="39">A2499+1</f>
        <v>2499</v>
      </c>
      <c r="B2500" s="285">
        <v>2499</v>
      </c>
      <c r="C2500" s="286">
        <v>129084651</v>
      </c>
      <c r="D2500" s="286" t="s">
        <v>744</v>
      </c>
      <c r="E2500" s="286">
        <v>745268907</v>
      </c>
      <c r="F2500" s="286" t="s">
        <v>872</v>
      </c>
      <c r="G2500" s="286">
        <v>731790154</v>
      </c>
      <c r="H2500" s="286" t="s">
        <v>4414</v>
      </c>
      <c r="J2500" s="286" t="s">
        <v>4419</v>
      </c>
      <c r="M2500" s="286">
        <v>765748316</v>
      </c>
      <c r="N2500" s="286" t="s">
        <v>4173</v>
      </c>
      <c r="P2500" s="286" t="s">
        <v>4415</v>
      </c>
      <c r="Q2500" s="286" t="s">
        <v>4416</v>
      </c>
      <c r="R2500" s="286" t="s">
        <v>4417</v>
      </c>
      <c r="S2500" s="286" t="s">
        <v>32</v>
      </c>
      <c r="T2500" s="286">
        <v>2</v>
      </c>
      <c r="V2500" s="286" t="s">
        <v>94</v>
      </c>
      <c r="X2500" s="286" t="s">
        <v>26</v>
      </c>
      <c r="Y2500" s="286" t="s">
        <v>26</v>
      </c>
      <c r="Z2500" s="286" t="s">
        <v>4418</v>
      </c>
      <c r="AE2500" s="289">
        <v>44477</v>
      </c>
    </row>
    <row r="2501" spans="1:31" ht="110.25" x14ac:dyDescent="0.5">
      <c r="A2501" s="285">
        <f t="shared" si="39"/>
        <v>2500</v>
      </c>
      <c r="B2501" s="285">
        <v>2500</v>
      </c>
      <c r="C2501" s="286">
        <v>129084651</v>
      </c>
      <c r="D2501" s="286" t="s">
        <v>744</v>
      </c>
      <c r="E2501" s="286">
        <v>745268907</v>
      </c>
      <c r="F2501" s="286" t="s">
        <v>872</v>
      </c>
      <c r="G2501" s="286">
        <v>731790154</v>
      </c>
      <c r="H2501" s="286" t="s">
        <v>4414</v>
      </c>
      <c r="J2501" s="286" t="s">
        <v>4419</v>
      </c>
      <c r="M2501" s="286">
        <v>785412329</v>
      </c>
      <c r="N2501" s="286" t="s">
        <v>4179</v>
      </c>
      <c r="P2501" s="286" t="s">
        <v>4420</v>
      </c>
      <c r="Q2501" s="286" t="s">
        <v>4421</v>
      </c>
      <c r="R2501" s="286" t="s">
        <v>4422</v>
      </c>
      <c r="S2501" s="286" t="s">
        <v>32</v>
      </c>
      <c r="T2501" s="286">
        <v>2</v>
      </c>
      <c r="V2501" s="286" t="s">
        <v>94</v>
      </c>
      <c r="X2501" s="286" t="s">
        <v>26</v>
      </c>
      <c r="Y2501" s="286" t="s">
        <v>26</v>
      </c>
      <c r="Z2501" s="286" t="s">
        <v>4418</v>
      </c>
      <c r="AE2501" s="289">
        <v>44477</v>
      </c>
    </row>
    <row r="2502" spans="1:31" ht="126" x14ac:dyDescent="0.5">
      <c r="A2502" s="285">
        <f t="shared" si="39"/>
        <v>2501</v>
      </c>
      <c r="B2502" s="285">
        <v>2501</v>
      </c>
      <c r="C2502" s="286">
        <v>129084651</v>
      </c>
      <c r="D2502" s="286" t="s">
        <v>744</v>
      </c>
      <c r="E2502" s="286">
        <v>745268907</v>
      </c>
      <c r="F2502" s="286" t="s">
        <v>872</v>
      </c>
      <c r="G2502" s="286">
        <v>305292465</v>
      </c>
      <c r="H2502" s="286" t="s">
        <v>4423</v>
      </c>
      <c r="J2502" s="286" t="s">
        <v>4428</v>
      </c>
      <c r="M2502" s="286">
        <v>765748316</v>
      </c>
      <c r="N2502" s="286" t="s">
        <v>4173</v>
      </c>
      <c r="P2502" s="286" t="s">
        <v>4424</v>
      </c>
      <c r="Q2502" s="286" t="s">
        <v>4425</v>
      </c>
      <c r="R2502" s="286" t="s">
        <v>4426</v>
      </c>
      <c r="S2502" s="286" t="s">
        <v>32</v>
      </c>
      <c r="T2502" s="286">
        <v>2</v>
      </c>
      <c r="V2502" s="286" t="s">
        <v>94</v>
      </c>
      <c r="X2502" s="286" t="s">
        <v>26</v>
      </c>
      <c r="Y2502" s="286" t="s">
        <v>26</v>
      </c>
      <c r="Z2502" s="286" t="s">
        <v>4427</v>
      </c>
      <c r="AE2502" s="289">
        <v>44477</v>
      </c>
    </row>
    <row r="2503" spans="1:31" ht="126" x14ac:dyDescent="0.5">
      <c r="A2503" s="285">
        <f t="shared" si="39"/>
        <v>2502</v>
      </c>
      <c r="B2503" s="285">
        <v>2502</v>
      </c>
      <c r="C2503" s="286">
        <v>129084651</v>
      </c>
      <c r="D2503" s="286" t="s">
        <v>744</v>
      </c>
      <c r="E2503" s="286">
        <v>745268907</v>
      </c>
      <c r="F2503" s="286" t="s">
        <v>872</v>
      </c>
      <c r="G2503" s="286">
        <v>305292465</v>
      </c>
      <c r="H2503" s="286" t="s">
        <v>4423</v>
      </c>
      <c r="J2503" s="286" t="s">
        <v>4428</v>
      </c>
      <c r="M2503" s="286">
        <v>785412329</v>
      </c>
      <c r="N2503" s="286" t="s">
        <v>4179</v>
      </c>
      <c r="P2503" s="286" t="s">
        <v>4429</v>
      </c>
      <c r="Q2503" s="286" t="s">
        <v>4430</v>
      </c>
      <c r="R2503" s="286" t="s">
        <v>4431</v>
      </c>
      <c r="S2503" s="286" t="s">
        <v>32</v>
      </c>
      <c r="T2503" s="286">
        <v>2</v>
      </c>
      <c r="V2503" s="286" t="s">
        <v>94</v>
      </c>
      <c r="X2503" s="286" t="s">
        <v>26</v>
      </c>
      <c r="Y2503" s="286" t="s">
        <v>26</v>
      </c>
      <c r="Z2503" s="286" t="s">
        <v>4427</v>
      </c>
      <c r="AE2503" s="289">
        <v>44477</v>
      </c>
    </row>
    <row r="2504" spans="1:31" ht="47.25" x14ac:dyDescent="0.5">
      <c r="A2504" s="285">
        <f t="shared" si="39"/>
        <v>2503</v>
      </c>
      <c r="B2504" s="285">
        <v>2503</v>
      </c>
      <c r="C2504" s="286">
        <v>129084651</v>
      </c>
      <c r="D2504" s="286" t="s">
        <v>744</v>
      </c>
      <c r="E2504" s="286">
        <v>745268907</v>
      </c>
      <c r="F2504" s="286" t="s">
        <v>872</v>
      </c>
      <c r="G2504" s="286">
        <v>550092533</v>
      </c>
      <c r="H2504" s="286" t="s">
        <v>4432</v>
      </c>
      <c r="J2504" s="286" t="s">
        <v>4435</v>
      </c>
      <c r="M2504" s="286">
        <v>101310722</v>
      </c>
      <c r="N2504" s="286" t="s">
        <v>4238</v>
      </c>
      <c r="P2504" s="286" t="s">
        <v>4432</v>
      </c>
      <c r="Q2504" s="286" t="s">
        <v>4433</v>
      </c>
      <c r="R2504" s="286" t="s">
        <v>4434</v>
      </c>
      <c r="S2504" s="286" t="s">
        <v>32</v>
      </c>
      <c r="T2504" s="286">
        <v>3</v>
      </c>
      <c r="X2504" s="286" t="s">
        <v>26</v>
      </c>
      <c r="Y2504" s="286" t="s">
        <v>26</v>
      </c>
      <c r="Z2504" s="286" t="s">
        <v>4418</v>
      </c>
      <c r="AE2504" s="289">
        <v>44494</v>
      </c>
    </row>
    <row r="2505" spans="1:31" ht="47.25" x14ac:dyDescent="0.5">
      <c r="A2505" s="285">
        <f t="shared" si="39"/>
        <v>2504</v>
      </c>
      <c r="B2505" s="285">
        <v>2504</v>
      </c>
      <c r="C2505" s="286">
        <v>129084651</v>
      </c>
      <c r="D2505" s="286" t="s">
        <v>744</v>
      </c>
      <c r="E2505" s="286">
        <v>745268907</v>
      </c>
      <c r="F2505" s="286" t="s">
        <v>872</v>
      </c>
      <c r="G2505" s="286">
        <v>550092533</v>
      </c>
      <c r="H2505" s="286" t="s">
        <v>4432</v>
      </c>
      <c r="J2505" s="286" t="s">
        <v>4435</v>
      </c>
      <c r="M2505" s="286">
        <v>550092533</v>
      </c>
      <c r="N2505" s="286" t="s">
        <v>4432</v>
      </c>
      <c r="P2505" s="286" t="s">
        <v>4436</v>
      </c>
      <c r="Q2505" s="286" t="s">
        <v>4437</v>
      </c>
      <c r="R2505" s="286" t="s">
        <v>4435</v>
      </c>
      <c r="S2505" s="286" t="s">
        <v>32</v>
      </c>
      <c r="T2505" s="286">
        <v>2</v>
      </c>
      <c r="U2505" s="286">
        <v>178420302</v>
      </c>
      <c r="V2505" s="286" t="s">
        <v>54</v>
      </c>
      <c r="X2505" s="286" t="s">
        <v>94</v>
      </c>
      <c r="Y2505" s="286" t="s">
        <v>26</v>
      </c>
      <c r="Z2505" s="286" t="s">
        <v>4418</v>
      </c>
      <c r="AE2505" s="289">
        <v>44474</v>
      </c>
    </row>
    <row r="2506" spans="1:31" ht="78.75" x14ac:dyDescent="0.5">
      <c r="A2506" s="285">
        <f t="shared" si="39"/>
        <v>2505</v>
      </c>
      <c r="B2506" s="285">
        <v>2505</v>
      </c>
      <c r="C2506" s="286">
        <v>129084651</v>
      </c>
      <c r="D2506" s="286" t="s">
        <v>744</v>
      </c>
      <c r="E2506" s="286">
        <v>745268907</v>
      </c>
      <c r="F2506" s="286" t="s">
        <v>872</v>
      </c>
      <c r="G2506" s="286">
        <v>901498441</v>
      </c>
      <c r="H2506" s="286" t="s">
        <v>4438</v>
      </c>
      <c r="J2506" s="286" t="s">
        <v>4441</v>
      </c>
      <c r="M2506" s="286">
        <v>101310722</v>
      </c>
      <c r="N2506" s="286" t="s">
        <v>4238</v>
      </c>
      <c r="P2506" s="286" t="s">
        <v>4438</v>
      </c>
      <c r="Q2506" s="286" t="s">
        <v>4439</v>
      </c>
      <c r="R2506" s="286" t="s">
        <v>4440</v>
      </c>
      <c r="S2506" s="286" t="s">
        <v>32</v>
      </c>
      <c r="T2506" s="286">
        <v>3</v>
      </c>
      <c r="X2506" s="286" t="s">
        <v>26</v>
      </c>
      <c r="Y2506" s="286" t="s">
        <v>26</v>
      </c>
      <c r="Z2506" s="286" t="s">
        <v>4427</v>
      </c>
      <c r="AE2506" s="289">
        <v>44494</v>
      </c>
    </row>
    <row r="2507" spans="1:31" ht="94.5" x14ac:dyDescent="0.5">
      <c r="A2507" s="285">
        <f t="shared" si="39"/>
        <v>2506</v>
      </c>
      <c r="B2507" s="285">
        <v>2506</v>
      </c>
      <c r="C2507" s="286">
        <v>129084651</v>
      </c>
      <c r="D2507" s="286" t="s">
        <v>744</v>
      </c>
      <c r="E2507" s="286">
        <v>745268907</v>
      </c>
      <c r="F2507" s="286" t="s">
        <v>872</v>
      </c>
      <c r="G2507" s="286">
        <v>901498441</v>
      </c>
      <c r="H2507" s="286" t="s">
        <v>4438</v>
      </c>
      <c r="J2507" s="286" t="s">
        <v>4441</v>
      </c>
      <c r="M2507" s="286">
        <v>901498441</v>
      </c>
      <c r="N2507" s="286" t="s">
        <v>4438</v>
      </c>
      <c r="P2507" s="286" t="s">
        <v>4442</v>
      </c>
      <c r="Q2507" s="286" t="s">
        <v>4443</v>
      </c>
      <c r="R2507" s="286" t="s">
        <v>4441</v>
      </c>
      <c r="S2507" s="286" t="s">
        <v>32</v>
      </c>
      <c r="T2507" s="286">
        <v>2</v>
      </c>
      <c r="U2507" s="286">
        <v>178420302</v>
      </c>
      <c r="V2507" s="286" t="s">
        <v>54</v>
      </c>
      <c r="X2507" s="286" t="s">
        <v>94</v>
      </c>
      <c r="Y2507" s="286" t="s">
        <v>26</v>
      </c>
      <c r="Z2507" s="286" t="s">
        <v>4427</v>
      </c>
      <c r="AE2507" s="289">
        <v>44474</v>
      </c>
    </row>
    <row r="2508" spans="1:31" ht="47.25" x14ac:dyDescent="0.5">
      <c r="A2508" s="285">
        <f t="shared" si="39"/>
        <v>2507</v>
      </c>
      <c r="B2508" s="285">
        <v>2507</v>
      </c>
      <c r="C2508" s="286">
        <v>129084651</v>
      </c>
      <c r="D2508" s="286" t="s">
        <v>744</v>
      </c>
      <c r="E2508" s="286">
        <v>745268907</v>
      </c>
      <c r="F2508" s="286" t="s">
        <v>872</v>
      </c>
      <c r="M2508" s="286">
        <v>163057677</v>
      </c>
      <c r="N2508" s="286" t="s">
        <v>4444</v>
      </c>
      <c r="P2508" s="286" t="s">
        <v>4445</v>
      </c>
      <c r="Q2508" s="286" t="s">
        <v>4446</v>
      </c>
      <c r="R2508" s="286" t="s">
        <v>4447</v>
      </c>
      <c r="S2508" s="286" t="s">
        <v>32</v>
      </c>
      <c r="T2508" s="286">
        <v>2</v>
      </c>
      <c r="X2508" s="286" t="s">
        <v>26</v>
      </c>
      <c r="Y2508" s="286" t="s">
        <v>26</v>
      </c>
      <c r="Z2508" s="286" t="s">
        <v>4418</v>
      </c>
      <c r="AE2508" s="289">
        <v>44510</v>
      </c>
    </row>
    <row r="2509" spans="1:31" ht="78.75" x14ac:dyDescent="0.5">
      <c r="A2509" s="285">
        <f t="shared" si="39"/>
        <v>2508</v>
      </c>
      <c r="B2509" s="285">
        <v>2508</v>
      </c>
      <c r="C2509" s="286">
        <v>129084651</v>
      </c>
      <c r="D2509" s="286" t="s">
        <v>744</v>
      </c>
      <c r="E2509" s="286">
        <v>745268907</v>
      </c>
      <c r="F2509" s="286" t="s">
        <v>872</v>
      </c>
      <c r="M2509" s="286">
        <v>147792229</v>
      </c>
      <c r="N2509" s="286" t="s">
        <v>4448</v>
      </c>
      <c r="P2509" s="286" t="s">
        <v>4449</v>
      </c>
      <c r="Q2509" s="286" t="s">
        <v>4450</v>
      </c>
      <c r="R2509" s="286" t="s">
        <v>4451</v>
      </c>
      <c r="S2509" s="286" t="s">
        <v>32</v>
      </c>
      <c r="T2509" s="286">
        <v>2</v>
      </c>
      <c r="X2509" s="286" t="s">
        <v>26</v>
      </c>
      <c r="Y2509" s="286" t="s">
        <v>26</v>
      </c>
      <c r="Z2509" s="286" t="s">
        <v>4427</v>
      </c>
      <c r="AE2509" s="289">
        <v>44510</v>
      </c>
    </row>
    <row r="2510" spans="1:31" ht="47.25" x14ac:dyDescent="0.5">
      <c r="A2510" s="285">
        <f t="shared" si="39"/>
        <v>2509</v>
      </c>
      <c r="B2510" s="285">
        <v>2509</v>
      </c>
      <c r="C2510" s="286">
        <v>129084651</v>
      </c>
      <c r="D2510" s="286" t="s">
        <v>744</v>
      </c>
      <c r="E2510" s="286">
        <v>745268907</v>
      </c>
      <c r="F2510" s="286" t="s">
        <v>872</v>
      </c>
      <c r="M2510" s="286">
        <v>225047594</v>
      </c>
      <c r="N2510" s="286" t="s">
        <v>4452</v>
      </c>
      <c r="P2510" s="286" t="s">
        <v>4453</v>
      </c>
      <c r="Q2510" s="286" t="s">
        <v>4454</v>
      </c>
      <c r="R2510" s="286" t="s">
        <v>4455</v>
      </c>
      <c r="S2510" s="286" t="s">
        <v>32</v>
      </c>
      <c r="T2510" s="286">
        <v>2</v>
      </c>
      <c r="U2510" s="286">
        <v>317567178</v>
      </c>
      <c r="V2510" s="286" t="s">
        <v>4312</v>
      </c>
      <c r="X2510" s="286" t="s">
        <v>26</v>
      </c>
      <c r="Y2510" s="286" t="s">
        <v>26</v>
      </c>
      <c r="Z2510" s="286" t="s">
        <v>4418</v>
      </c>
    </row>
    <row r="2511" spans="1:31" ht="47.25" x14ac:dyDescent="0.5">
      <c r="A2511" s="285">
        <f t="shared" si="39"/>
        <v>2510</v>
      </c>
      <c r="B2511" s="285">
        <v>2510</v>
      </c>
      <c r="U2511" s="286">
        <v>484055234</v>
      </c>
      <c r="V2511" s="286" t="s">
        <v>4313</v>
      </c>
    </row>
    <row r="2512" spans="1:31" ht="31.5" x14ac:dyDescent="0.5">
      <c r="A2512" s="285">
        <f t="shared" si="39"/>
        <v>2511</v>
      </c>
      <c r="B2512" s="285">
        <v>2511</v>
      </c>
      <c r="U2512" s="286">
        <v>802197176</v>
      </c>
      <c r="V2512" s="286" t="s">
        <v>4314</v>
      </c>
    </row>
    <row r="2513" spans="1:31" ht="78.75" x14ac:dyDescent="0.5">
      <c r="A2513" s="285">
        <f t="shared" si="39"/>
        <v>2512</v>
      </c>
      <c r="B2513" s="285">
        <v>2512</v>
      </c>
      <c r="C2513" s="286">
        <v>129084651</v>
      </c>
      <c r="D2513" s="286" t="s">
        <v>744</v>
      </c>
      <c r="E2513" s="286">
        <v>745268907</v>
      </c>
      <c r="F2513" s="286" t="s">
        <v>872</v>
      </c>
      <c r="M2513" s="286">
        <v>976052812</v>
      </c>
      <c r="N2513" s="286" t="s">
        <v>4456</v>
      </c>
      <c r="P2513" s="286" t="s">
        <v>4457</v>
      </c>
      <c r="Q2513" s="286" t="s">
        <v>4458</v>
      </c>
      <c r="R2513" s="286" t="s">
        <v>4459</v>
      </c>
      <c r="S2513" s="286" t="s">
        <v>32</v>
      </c>
      <c r="T2513" s="286">
        <v>2</v>
      </c>
      <c r="U2513" s="286">
        <v>317567178</v>
      </c>
      <c r="V2513" s="286" t="s">
        <v>4312</v>
      </c>
      <c r="X2513" s="286" t="s">
        <v>26</v>
      </c>
      <c r="Y2513" s="286" t="s">
        <v>26</v>
      </c>
      <c r="Z2513" s="286" t="s">
        <v>4427</v>
      </c>
    </row>
    <row r="2514" spans="1:31" ht="47.25" x14ac:dyDescent="0.5">
      <c r="A2514" s="285">
        <f t="shared" si="39"/>
        <v>2513</v>
      </c>
      <c r="B2514" s="285">
        <v>2513</v>
      </c>
      <c r="U2514" s="286">
        <v>484055234</v>
      </c>
      <c r="V2514" s="286" t="s">
        <v>4313</v>
      </c>
    </row>
    <row r="2515" spans="1:31" ht="31.5" x14ac:dyDescent="0.5">
      <c r="A2515" s="285">
        <f t="shared" si="39"/>
        <v>2514</v>
      </c>
      <c r="B2515" s="285">
        <v>2514</v>
      </c>
      <c r="U2515" s="286">
        <v>802197176</v>
      </c>
      <c r="V2515" s="286" t="s">
        <v>4314</v>
      </c>
    </row>
    <row r="2516" spans="1:31" ht="63" x14ac:dyDescent="0.5">
      <c r="A2516" s="285">
        <f t="shared" si="39"/>
        <v>2515</v>
      </c>
      <c r="B2516" s="285">
        <v>2515</v>
      </c>
      <c r="C2516" s="286">
        <v>129084651</v>
      </c>
      <c r="D2516" s="286" t="s">
        <v>744</v>
      </c>
      <c r="E2516" s="286">
        <v>745268907</v>
      </c>
      <c r="F2516" s="286" t="s">
        <v>872</v>
      </c>
      <c r="M2516" s="286">
        <v>297084062</v>
      </c>
      <c r="N2516" s="286" t="s">
        <v>4460</v>
      </c>
      <c r="P2516" s="286" t="s">
        <v>4461</v>
      </c>
      <c r="Q2516" s="286" t="s">
        <v>4462</v>
      </c>
      <c r="R2516" s="286" t="s">
        <v>4463</v>
      </c>
      <c r="S2516" s="286" t="s">
        <v>32</v>
      </c>
      <c r="T2516" s="286">
        <v>2</v>
      </c>
      <c r="X2516" s="286" t="s">
        <v>26</v>
      </c>
      <c r="Y2516" s="286" t="s">
        <v>26</v>
      </c>
      <c r="Z2516" s="286" t="s">
        <v>4418</v>
      </c>
      <c r="AE2516" s="289">
        <v>44510</v>
      </c>
    </row>
    <row r="2517" spans="1:31" ht="94.5" x14ac:dyDescent="0.5">
      <c r="A2517" s="285">
        <f t="shared" si="39"/>
        <v>2516</v>
      </c>
      <c r="B2517" s="285">
        <v>2516</v>
      </c>
      <c r="C2517" s="286">
        <v>129084651</v>
      </c>
      <c r="D2517" s="286" t="s">
        <v>744</v>
      </c>
      <c r="E2517" s="286">
        <v>745268907</v>
      </c>
      <c r="F2517" s="286" t="s">
        <v>872</v>
      </c>
      <c r="M2517" s="286">
        <v>991427384</v>
      </c>
      <c r="N2517" s="286" t="s">
        <v>4464</v>
      </c>
      <c r="P2517" s="286" t="s">
        <v>4465</v>
      </c>
      <c r="Q2517" s="286" t="s">
        <v>4466</v>
      </c>
      <c r="R2517" s="286" t="s">
        <v>4467</v>
      </c>
      <c r="S2517" s="286" t="s">
        <v>32</v>
      </c>
      <c r="T2517" s="286">
        <v>2</v>
      </c>
      <c r="X2517" s="286" t="s">
        <v>26</v>
      </c>
      <c r="Y2517" s="286" t="s">
        <v>26</v>
      </c>
      <c r="Z2517" s="286" t="s">
        <v>4427</v>
      </c>
      <c r="AE2517" s="289">
        <v>44510</v>
      </c>
    </row>
    <row r="2518" spans="1:31" ht="110.25" x14ac:dyDescent="0.5">
      <c r="A2518" s="285">
        <f t="shared" si="39"/>
        <v>2517</v>
      </c>
      <c r="B2518" s="285">
        <v>2517</v>
      </c>
      <c r="C2518" s="286">
        <v>129084651</v>
      </c>
      <c r="D2518" s="286" t="s">
        <v>744</v>
      </c>
      <c r="E2518" s="286">
        <v>745268907</v>
      </c>
      <c r="F2518" s="286" t="s">
        <v>872</v>
      </c>
      <c r="M2518" s="286">
        <v>112024853</v>
      </c>
      <c r="N2518" s="286" t="s">
        <v>4468</v>
      </c>
      <c r="P2518" s="286" t="s">
        <v>4469</v>
      </c>
      <c r="Q2518" s="286" t="s">
        <v>4470</v>
      </c>
      <c r="R2518" s="286" t="s">
        <v>4471</v>
      </c>
      <c r="S2518" s="286" t="s">
        <v>32</v>
      </c>
      <c r="T2518" s="286">
        <v>2</v>
      </c>
      <c r="U2518" s="286">
        <v>104430631</v>
      </c>
      <c r="V2518" s="286" t="s">
        <v>306</v>
      </c>
      <c r="X2518" s="286" t="s">
        <v>26</v>
      </c>
      <c r="Y2518" s="286" t="s">
        <v>26</v>
      </c>
    </row>
    <row r="2519" spans="1:31" x14ac:dyDescent="0.5">
      <c r="A2519" s="285">
        <f t="shared" si="39"/>
        <v>2518</v>
      </c>
      <c r="B2519" s="285">
        <v>2518</v>
      </c>
      <c r="U2519" s="286">
        <v>353358909</v>
      </c>
      <c r="V2519" s="286" t="s">
        <v>307</v>
      </c>
    </row>
    <row r="2520" spans="1:31" ht="94.5" x14ac:dyDescent="0.5">
      <c r="A2520" s="285">
        <f t="shared" si="39"/>
        <v>2519</v>
      </c>
      <c r="B2520" s="285">
        <v>2519</v>
      </c>
      <c r="C2520" s="286">
        <v>129084651</v>
      </c>
      <c r="D2520" s="286" t="s">
        <v>744</v>
      </c>
      <c r="E2520" s="286">
        <v>745268907</v>
      </c>
      <c r="F2520" s="286" t="s">
        <v>872</v>
      </c>
      <c r="G2520" s="286">
        <v>694817520</v>
      </c>
      <c r="H2520" s="286" t="s">
        <v>4472</v>
      </c>
      <c r="J2520" s="286" t="s">
        <v>4477</v>
      </c>
      <c r="M2520" s="286">
        <v>765748316</v>
      </c>
      <c r="N2520" s="286" t="s">
        <v>4173</v>
      </c>
      <c r="P2520" s="286" t="s">
        <v>4473</v>
      </c>
      <c r="Q2520" s="286" t="s">
        <v>4474</v>
      </c>
      <c r="R2520" s="286" t="s">
        <v>4475</v>
      </c>
      <c r="S2520" s="286" t="s">
        <v>32</v>
      </c>
      <c r="T2520" s="286">
        <v>2</v>
      </c>
      <c r="V2520" s="286" t="s">
        <v>94</v>
      </c>
      <c r="X2520" s="286" t="s">
        <v>26</v>
      </c>
      <c r="Y2520" s="286" t="s">
        <v>26</v>
      </c>
      <c r="Z2520" s="286" t="s">
        <v>4476</v>
      </c>
      <c r="AE2520" s="289">
        <v>44477</v>
      </c>
    </row>
    <row r="2521" spans="1:31" ht="94.5" x14ac:dyDescent="0.5">
      <c r="A2521" s="285">
        <f t="shared" si="39"/>
        <v>2520</v>
      </c>
      <c r="B2521" s="285">
        <v>2520</v>
      </c>
      <c r="C2521" s="286">
        <v>129084651</v>
      </c>
      <c r="D2521" s="286" t="s">
        <v>744</v>
      </c>
      <c r="E2521" s="286">
        <v>745268907</v>
      </c>
      <c r="F2521" s="286" t="s">
        <v>872</v>
      </c>
      <c r="G2521" s="286">
        <v>694817520</v>
      </c>
      <c r="H2521" s="286" t="s">
        <v>4472</v>
      </c>
      <c r="J2521" s="286" t="s">
        <v>4477</v>
      </c>
      <c r="M2521" s="286">
        <v>785412329</v>
      </c>
      <c r="N2521" s="286" t="s">
        <v>4179</v>
      </c>
      <c r="P2521" s="286" t="s">
        <v>4478</v>
      </c>
      <c r="Q2521" s="286" t="s">
        <v>4479</v>
      </c>
      <c r="R2521" s="286" t="s">
        <v>4480</v>
      </c>
      <c r="S2521" s="286" t="s">
        <v>32</v>
      </c>
      <c r="T2521" s="286">
        <v>2</v>
      </c>
      <c r="V2521" s="286" t="s">
        <v>94</v>
      </c>
      <c r="X2521" s="286" t="s">
        <v>26</v>
      </c>
      <c r="Y2521" s="286" t="s">
        <v>26</v>
      </c>
      <c r="Z2521" s="286" t="s">
        <v>4476</v>
      </c>
      <c r="AE2521" s="289">
        <v>44477</v>
      </c>
    </row>
    <row r="2522" spans="1:31" ht="31.5" x14ac:dyDescent="0.5">
      <c r="A2522" s="285">
        <f t="shared" si="39"/>
        <v>2521</v>
      </c>
      <c r="B2522" s="285">
        <v>2521</v>
      </c>
      <c r="C2522" s="286">
        <v>129084651</v>
      </c>
      <c r="D2522" s="286" t="s">
        <v>744</v>
      </c>
      <c r="E2522" s="286">
        <v>745268907</v>
      </c>
      <c r="F2522" s="286" t="s">
        <v>872</v>
      </c>
      <c r="G2522" s="286">
        <v>991622246</v>
      </c>
      <c r="H2522" s="286" t="s">
        <v>4481</v>
      </c>
      <c r="J2522" s="286" t="s">
        <v>4484</v>
      </c>
      <c r="M2522" s="286">
        <v>101310722</v>
      </c>
      <c r="N2522" s="286" t="s">
        <v>4238</v>
      </c>
      <c r="P2522" s="286" t="s">
        <v>4481</v>
      </c>
      <c r="Q2522" s="286" t="s">
        <v>4482</v>
      </c>
      <c r="R2522" s="286" t="s">
        <v>4483</v>
      </c>
      <c r="S2522" s="286" t="s">
        <v>32</v>
      </c>
      <c r="T2522" s="286">
        <v>3</v>
      </c>
      <c r="X2522" s="286" t="s">
        <v>26</v>
      </c>
      <c r="Y2522" s="286" t="s">
        <v>26</v>
      </c>
      <c r="Z2522" s="286" t="s">
        <v>4476</v>
      </c>
      <c r="AE2522" s="289">
        <v>44494</v>
      </c>
    </row>
    <row r="2523" spans="1:31" ht="31.5" x14ac:dyDescent="0.5">
      <c r="A2523" s="285">
        <f t="shared" si="39"/>
        <v>2522</v>
      </c>
      <c r="B2523" s="285">
        <v>2522</v>
      </c>
      <c r="C2523" s="286">
        <v>129084651</v>
      </c>
      <c r="D2523" s="286" t="s">
        <v>744</v>
      </c>
      <c r="E2523" s="286">
        <v>745268907</v>
      </c>
      <c r="F2523" s="286" t="s">
        <v>872</v>
      </c>
      <c r="G2523" s="286">
        <v>991622246</v>
      </c>
      <c r="H2523" s="286" t="s">
        <v>4481</v>
      </c>
      <c r="J2523" s="286" t="s">
        <v>4484</v>
      </c>
      <c r="M2523" s="286">
        <v>991622246</v>
      </c>
      <c r="N2523" s="286" t="s">
        <v>4481</v>
      </c>
      <c r="P2523" s="286" t="s">
        <v>4485</v>
      </c>
      <c r="Q2523" s="286" t="s">
        <v>4486</v>
      </c>
      <c r="R2523" s="286" t="s">
        <v>4484</v>
      </c>
      <c r="S2523" s="286" t="s">
        <v>32</v>
      </c>
      <c r="T2523" s="286">
        <v>2</v>
      </c>
      <c r="U2523" s="286">
        <v>178420302</v>
      </c>
      <c r="V2523" s="286" t="s">
        <v>54</v>
      </c>
      <c r="X2523" s="286" t="s">
        <v>26</v>
      </c>
      <c r="Y2523" s="286" t="s">
        <v>26</v>
      </c>
      <c r="Z2523" s="286" t="s">
        <v>4476</v>
      </c>
      <c r="AE2523" s="289">
        <v>44474</v>
      </c>
    </row>
    <row r="2524" spans="1:31" ht="31.5" x14ac:dyDescent="0.5">
      <c r="A2524" s="285">
        <f t="shared" si="39"/>
        <v>2523</v>
      </c>
      <c r="B2524" s="285">
        <v>2523</v>
      </c>
      <c r="C2524" s="286">
        <v>129084651</v>
      </c>
      <c r="D2524" s="286" t="s">
        <v>744</v>
      </c>
      <c r="E2524" s="286">
        <v>745268907</v>
      </c>
      <c r="F2524" s="286" t="s">
        <v>872</v>
      </c>
      <c r="M2524" s="286">
        <v>450131058</v>
      </c>
      <c r="N2524" s="286" t="s">
        <v>4487</v>
      </c>
      <c r="P2524" s="286" t="s">
        <v>4488</v>
      </c>
      <c r="Q2524" s="286" t="s">
        <v>4489</v>
      </c>
      <c r="R2524" s="286" t="s">
        <v>4490</v>
      </c>
      <c r="S2524" s="286" t="s">
        <v>32</v>
      </c>
      <c r="T2524" s="286">
        <v>2</v>
      </c>
      <c r="X2524" s="286" t="s">
        <v>26</v>
      </c>
      <c r="Y2524" s="286" t="s">
        <v>26</v>
      </c>
      <c r="Z2524" s="286" t="s">
        <v>4476</v>
      </c>
      <c r="AE2524" s="289">
        <v>44510</v>
      </c>
    </row>
    <row r="2525" spans="1:31" ht="31.5" x14ac:dyDescent="0.5">
      <c r="A2525" s="285">
        <f t="shared" si="39"/>
        <v>2524</v>
      </c>
      <c r="B2525" s="285">
        <v>2524</v>
      </c>
      <c r="C2525" s="286">
        <v>129084651</v>
      </c>
      <c r="D2525" s="286" t="s">
        <v>744</v>
      </c>
      <c r="E2525" s="286">
        <v>745268907</v>
      </c>
      <c r="F2525" s="286" t="s">
        <v>872</v>
      </c>
      <c r="M2525" s="286">
        <v>991873978</v>
      </c>
      <c r="N2525" s="286" t="s">
        <v>4491</v>
      </c>
      <c r="P2525" s="286" t="s">
        <v>4492</v>
      </c>
      <c r="Q2525" s="286" t="s">
        <v>4493</v>
      </c>
      <c r="R2525" s="286" t="s">
        <v>4494</v>
      </c>
      <c r="S2525" s="286" t="s">
        <v>32</v>
      </c>
      <c r="T2525" s="286">
        <v>2</v>
      </c>
      <c r="U2525" s="286">
        <v>317567178</v>
      </c>
      <c r="V2525" s="286" t="s">
        <v>4312</v>
      </c>
      <c r="X2525" s="286" t="s">
        <v>26</v>
      </c>
      <c r="Y2525" s="286" t="s">
        <v>26</v>
      </c>
      <c r="Z2525" s="286" t="s">
        <v>4476</v>
      </c>
    </row>
    <row r="2526" spans="1:31" ht="47.25" x14ac:dyDescent="0.5">
      <c r="A2526" s="285">
        <f t="shared" si="39"/>
        <v>2525</v>
      </c>
      <c r="B2526" s="285">
        <v>2525</v>
      </c>
      <c r="U2526" s="286">
        <v>484055234</v>
      </c>
      <c r="V2526" s="286" t="s">
        <v>4313</v>
      </c>
    </row>
    <row r="2527" spans="1:31" ht="31.5" x14ac:dyDescent="0.5">
      <c r="A2527" s="285">
        <f t="shared" si="39"/>
        <v>2526</v>
      </c>
      <c r="B2527" s="285">
        <v>2526</v>
      </c>
      <c r="U2527" s="286">
        <v>802197176</v>
      </c>
      <c r="V2527" s="286" t="s">
        <v>4314</v>
      </c>
    </row>
    <row r="2528" spans="1:31" ht="31.5" x14ac:dyDescent="0.5">
      <c r="A2528" s="285">
        <f t="shared" si="39"/>
        <v>2527</v>
      </c>
      <c r="B2528" s="285">
        <v>2527</v>
      </c>
      <c r="C2528" s="286">
        <v>129084651</v>
      </c>
      <c r="D2528" s="286" t="s">
        <v>744</v>
      </c>
      <c r="E2528" s="286">
        <v>745268907</v>
      </c>
      <c r="F2528" s="286" t="s">
        <v>872</v>
      </c>
      <c r="M2528" s="286">
        <v>371176229</v>
      </c>
      <c r="N2528" s="286" t="s">
        <v>4495</v>
      </c>
      <c r="P2528" s="286" t="s">
        <v>4496</v>
      </c>
      <c r="Q2528" s="286" t="s">
        <v>4497</v>
      </c>
      <c r="R2528" s="286" t="s">
        <v>4498</v>
      </c>
      <c r="S2528" s="286" t="s">
        <v>32</v>
      </c>
      <c r="T2528" s="286">
        <v>2</v>
      </c>
      <c r="X2528" s="286" t="s">
        <v>26</v>
      </c>
      <c r="Y2528" s="286" t="s">
        <v>26</v>
      </c>
      <c r="Z2528" s="286" t="s">
        <v>4476</v>
      </c>
      <c r="AE2528" s="289">
        <v>44510</v>
      </c>
    </row>
    <row r="2529" spans="1:31" ht="47.25" x14ac:dyDescent="0.5">
      <c r="A2529" s="285">
        <f t="shared" si="39"/>
        <v>2528</v>
      </c>
      <c r="B2529" s="285">
        <v>2528</v>
      </c>
      <c r="C2529" s="286">
        <v>129084651</v>
      </c>
      <c r="D2529" s="286" t="s">
        <v>744</v>
      </c>
      <c r="E2529" s="286">
        <v>745268907</v>
      </c>
      <c r="F2529" s="286" t="s">
        <v>872</v>
      </c>
      <c r="M2529" s="286">
        <v>982448213</v>
      </c>
      <c r="N2529" s="286" t="s">
        <v>4499</v>
      </c>
      <c r="P2529" s="286" t="s">
        <v>4500</v>
      </c>
      <c r="Q2529" s="286" t="s">
        <v>4501</v>
      </c>
      <c r="R2529" s="286" t="s">
        <v>4502</v>
      </c>
      <c r="S2529" s="286" t="s">
        <v>32</v>
      </c>
      <c r="T2529" s="286">
        <v>2</v>
      </c>
      <c r="U2529" s="286">
        <v>104430631</v>
      </c>
      <c r="V2529" s="286" t="s">
        <v>306</v>
      </c>
      <c r="X2529" s="286" t="s">
        <v>26</v>
      </c>
      <c r="Y2529" s="286" t="s">
        <v>26</v>
      </c>
    </row>
    <row r="2530" spans="1:31" x14ac:dyDescent="0.5">
      <c r="A2530" s="285">
        <f t="shared" si="39"/>
        <v>2529</v>
      </c>
      <c r="B2530" s="285">
        <v>2529</v>
      </c>
      <c r="U2530" s="286">
        <v>353358909</v>
      </c>
      <c r="V2530" s="286" t="s">
        <v>307</v>
      </c>
    </row>
    <row r="2531" spans="1:31" ht="94.5" x14ac:dyDescent="0.5">
      <c r="A2531" s="285">
        <f t="shared" si="39"/>
        <v>2530</v>
      </c>
      <c r="B2531" s="285">
        <v>2530</v>
      </c>
      <c r="C2531" s="286">
        <v>129084651</v>
      </c>
      <c r="D2531" s="286" t="s">
        <v>744</v>
      </c>
      <c r="E2531" s="286">
        <v>745268907</v>
      </c>
      <c r="F2531" s="286" t="s">
        <v>872</v>
      </c>
      <c r="G2531" s="286">
        <v>745223146</v>
      </c>
      <c r="H2531" s="286" t="s">
        <v>4503</v>
      </c>
      <c r="J2531" s="286" t="s">
        <v>4508</v>
      </c>
      <c r="M2531" s="286">
        <v>765748316</v>
      </c>
      <c r="N2531" s="286" t="s">
        <v>4173</v>
      </c>
      <c r="P2531" s="286" t="s">
        <v>4504</v>
      </c>
      <c r="Q2531" s="286" t="s">
        <v>4505</v>
      </c>
      <c r="R2531" s="286" t="s">
        <v>4506</v>
      </c>
      <c r="S2531" s="286" t="s">
        <v>32</v>
      </c>
      <c r="T2531" s="286">
        <v>2</v>
      </c>
      <c r="V2531" s="286" t="s">
        <v>94</v>
      </c>
      <c r="X2531" s="286" t="s">
        <v>26</v>
      </c>
      <c r="Y2531" s="286" t="s">
        <v>26</v>
      </c>
      <c r="Z2531" s="286" t="s">
        <v>4507</v>
      </c>
      <c r="AE2531" s="289">
        <v>44477</v>
      </c>
    </row>
    <row r="2532" spans="1:31" ht="94.5" x14ac:dyDescent="0.5">
      <c r="A2532" s="285">
        <f t="shared" si="39"/>
        <v>2531</v>
      </c>
      <c r="B2532" s="285">
        <v>2531</v>
      </c>
      <c r="C2532" s="286">
        <v>129084651</v>
      </c>
      <c r="D2532" s="286" t="s">
        <v>744</v>
      </c>
      <c r="E2532" s="286">
        <v>745268907</v>
      </c>
      <c r="F2532" s="286" t="s">
        <v>872</v>
      </c>
      <c r="G2532" s="286">
        <v>745223146</v>
      </c>
      <c r="H2532" s="286" t="s">
        <v>4503</v>
      </c>
      <c r="J2532" s="286" t="s">
        <v>4508</v>
      </c>
      <c r="M2532" s="286">
        <v>785412329</v>
      </c>
      <c r="N2532" s="286" t="s">
        <v>4179</v>
      </c>
      <c r="P2532" s="286" t="s">
        <v>4509</v>
      </c>
      <c r="Q2532" s="286" t="s">
        <v>4510</v>
      </c>
      <c r="R2532" s="286" t="s">
        <v>4511</v>
      </c>
      <c r="S2532" s="286" t="s">
        <v>32</v>
      </c>
      <c r="T2532" s="286">
        <v>2</v>
      </c>
      <c r="V2532" s="286" t="s">
        <v>94</v>
      </c>
      <c r="X2532" s="286" t="s">
        <v>26</v>
      </c>
      <c r="Y2532" s="286" t="s">
        <v>26</v>
      </c>
      <c r="Z2532" s="286" t="s">
        <v>4507</v>
      </c>
      <c r="AE2532" s="289">
        <v>44477</v>
      </c>
    </row>
    <row r="2533" spans="1:31" ht="63" x14ac:dyDescent="0.5">
      <c r="A2533" s="285">
        <f t="shared" si="39"/>
        <v>2532</v>
      </c>
      <c r="B2533" s="285">
        <v>2532</v>
      </c>
      <c r="C2533" s="286">
        <v>129084651</v>
      </c>
      <c r="D2533" s="286" t="s">
        <v>744</v>
      </c>
      <c r="E2533" s="286">
        <v>745268907</v>
      </c>
      <c r="F2533" s="286" t="s">
        <v>872</v>
      </c>
      <c r="G2533" s="286">
        <v>273218182</v>
      </c>
      <c r="H2533" s="286" t="s">
        <v>4512</v>
      </c>
      <c r="J2533" s="286" t="s">
        <v>4516</v>
      </c>
      <c r="M2533" s="286">
        <v>101310722</v>
      </c>
      <c r="N2533" s="286" t="s">
        <v>4238</v>
      </c>
      <c r="P2533" s="286" t="s">
        <v>4513</v>
      </c>
      <c r="Q2533" s="286" t="s">
        <v>4514</v>
      </c>
      <c r="R2533" s="286" t="s">
        <v>4515</v>
      </c>
      <c r="S2533" s="286" t="s">
        <v>32</v>
      </c>
      <c r="T2533" s="286">
        <v>3</v>
      </c>
      <c r="X2533" s="286" t="s">
        <v>26</v>
      </c>
      <c r="Y2533" s="286" t="s">
        <v>26</v>
      </c>
      <c r="Z2533" s="286" t="s">
        <v>4507</v>
      </c>
      <c r="AE2533" s="289">
        <v>44494</v>
      </c>
    </row>
    <row r="2534" spans="1:31" ht="63" x14ac:dyDescent="0.5">
      <c r="A2534" s="285">
        <f t="shared" si="39"/>
        <v>2533</v>
      </c>
      <c r="B2534" s="285">
        <v>2533</v>
      </c>
      <c r="C2534" s="286">
        <v>129084651</v>
      </c>
      <c r="D2534" s="286" t="s">
        <v>744</v>
      </c>
      <c r="E2534" s="286">
        <v>745268907</v>
      </c>
      <c r="F2534" s="286" t="s">
        <v>872</v>
      </c>
      <c r="G2534" s="286">
        <v>273218182</v>
      </c>
      <c r="H2534" s="286" t="s">
        <v>4512</v>
      </c>
      <c r="J2534" s="286" t="s">
        <v>4516</v>
      </c>
      <c r="M2534" s="286">
        <v>273218182</v>
      </c>
      <c r="N2534" s="286" t="s">
        <v>4512</v>
      </c>
      <c r="P2534" s="286" t="s">
        <v>4517</v>
      </c>
      <c r="Q2534" s="286" t="s">
        <v>4518</v>
      </c>
      <c r="R2534" s="286" t="s">
        <v>4516</v>
      </c>
      <c r="S2534" s="286" t="s">
        <v>32</v>
      </c>
      <c r="T2534" s="286">
        <v>3</v>
      </c>
      <c r="U2534" s="286">
        <v>178420302</v>
      </c>
      <c r="V2534" s="286" t="s">
        <v>54</v>
      </c>
      <c r="X2534" s="286" t="s">
        <v>94</v>
      </c>
      <c r="Y2534" s="286" t="s">
        <v>26</v>
      </c>
      <c r="Z2534" s="286" t="s">
        <v>4507</v>
      </c>
      <c r="AE2534" s="289">
        <v>44474</v>
      </c>
    </row>
    <row r="2535" spans="1:31" ht="47.25" x14ac:dyDescent="0.5">
      <c r="A2535" s="285">
        <f t="shared" si="39"/>
        <v>2534</v>
      </c>
      <c r="B2535" s="285">
        <v>2534</v>
      </c>
      <c r="C2535" s="286">
        <v>129084651</v>
      </c>
      <c r="D2535" s="286" t="s">
        <v>744</v>
      </c>
      <c r="E2535" s="286">
        <v>745268907</v>
      </c>
      <c r="F2535" s="286" t="s">
        <v>872</v>
      </c>
      <c r="G2535" s="286">
        <v>850202336</v>
      </c>
      <c r="H2535" s="286" t="s">
        <v>4519</v>
      </c>
      <c r="J2535" s="286" t="s">
        <v>4522</v>
      </c>
      <c r="M2535" s="286">
        <v>850202336</v>
      </c>
      <c r="N2535" s="286" t="s">
        <v>4519</v>
      </c>
      <c r="P2535" s="286" t="s">
        <v>4520</v>
      </c>
      <c r="Q2535" s="286" t="s">
        <v>4521</v>
      </c>
      <c r="R2535" s="286" t="s">
        <v>4522</v>
      </c>
      <c r="S2535" s="286" t="s">
        <v>32</v>
      </c>
      <c r="T2535" s="286">
        <v>2</v>
      </c>
      <c r="U2535" s="286">
        <v>310201523</v>
      </c>
      <c r="V2535" s="286" t="s">
        <v>4523</v>
      </c>
      <c r="X2535" s="286" t="s">
        <v>26</v>
      </c>
      <c r="Y2535" s="286" t="s">
        <v>26</v>
      </c>
      <c r="Z2535" s="286" t="s">
        <v>4507</v>
      </c>
      <c r="AE2535" s="289">
        <v>44474</v>
      </c>
    </row>
    <row r="2536" spans="1:31" x14ac:dyDescent="0.5">
      <c r="A2536" s="285">
        <f t="shared" si="39"/>
        <v>2535</v>
      </c>
      <c r="B2536" s="285">
        <v>2535</v>
      </c>
      <c r="U2536" s="286">
        <v>290716491</v>
      </c>
      <c r="V2536" s="286" t="s">
        <v>4524</v>
      </c>
    </row>
    <row r="2537" spans="1:31" ht="31.5" x14ac:dyDescent="0.5">
      <c r="A2537" s="285">
        <f t="shared" si="39"/>
        <v>2536</v>
      </c>
      <c r="B2537" s="285">
        <v>2536</v>
      </c>
      <c r="U2537" s="286">
        <v>178420302</v>
      </c>
      <c r="V2537" s="286" t="s">
        <v>4102</v>
      </c>
    </row>
    <row r="2538" spans="1:31" x14ac:dyDescent="0.5">
      <c r="A2538" s="285">
        <f t="shared" si="39"/>
        <v>2537</v>
      </c>
      <c r="B2538" s="285">
        <v>2537</v>
      </c>
      <c r="U2538" s="286">
        <v>807835037</v>
      </c>
      <c r="V2538" s="286" t="s">
        <v>4525</v>
      </c>
    </row>
    <row r="2539" spans="1:31" ht="47.25" x14ac:dyDescent="0.5">
      <c r="A2539" s="285">
        <f t="shared" si="39"/>
        <v>2538</v>
      </c>
      <c r="B2539" s="285">
        <v>2538</v>
      </c>
      <c r="C2539" s="286">
        <v>129084651</v>
      </c>
      <c r="D2539" s="286" t="s">
        <v>744</v>
      </c>
      <c r="E2539" s="286">
        <v>745268907</v>
      </c>
      <c r="F2539" s="286" t="s">
        <v>872</v>
      </c>
      <c r="G2539" s="286">
        <v>850202336</v>
      </c>
      <c r="H2539" s="286" t="s">
        <v>4519</v>
      </c>
      <c r="J2539" s="286" t="s">
        <v>4522</v>
      </c>
      <c r="M2539" s="286">
        <v>526448646</v>
      </c>
      <c r="N2539" s="286" t="s">
        <v>4526</v>
      </c>
      <c r="P2539" s="286" t="s">
        <v>4527</v>
      </c>
      <c r="Q2539" s="286" t="s">
        <v>4528</v>
      </c>
      <c r="R2539" s="286" t="s">
        <v>4529</v>
      </c>
      <c r="S2539" s="286" t="s">
        <v>93</v>
      </c>
      <c r="T2539" s="286">
        <v>300</v>
      </c>
      <c r="X2539" s="286" t="s">
        <v>26</v>
      </c>
      <c r="AE2539" s="289">
        <v>44477</v>
      </c>
    </row>
    <row r="2540" spans="1:31" ht="31.5" x14ac:dyDescent="0.5">
      <c r="A2540" s="285">
        <f t="shared" si="39"/>
        <v>2539</v>
      </c>
      <c r="B2540" s="285">
        <v>2539</v>
      </c>
      <c r="C2540" s="286">
        <v>129084651</v>
      </c>
      <c r="D2540" s="286" t="s">
        <v>744</v>
      </c>
      <c r="E2540" s="286">
        <v>745268907</v>
      </c>
      <c r="F2540" s="286" t="s">
        <v>872</v>
      </c>
      <c r="M2540" s="286">
        <v>799903478</v>
      </c>
      <c r="N2540" s="286" t="s">
        <v>4530</v>
      </c>
      <c r="P2540" s="286" t="s">
        <v>4531</v>
      </c>
      <c r="Q2540" s="286" t="s">
        <v>4532</v>
      </c>
      <c r="R2540" s="286" t="s">
        <v>4533</v>
      </c>
      <c r="S2540" s="286" t="s">
        <v>32</v>
      </c>
      <c r="T2540" s="286">
        <v>2</v>
      </c>
      <c r="X2540" s="286" t="s">
        <v>26</v>
      </c>
      <c r="Y2540" s="286" t="s">
        <v>26</v>
      </c>
      <c r="Z2540" s="286" t="s">
        <v>4507</v>
      </c>
      <c r="AE2540" s="289">
        <v>44510</v>
      </c>
    </row>
    <row r="2541" spans="1:31" ht="31.5" x14ac:dyDescent="0.5">
      <c r="A2541" s="285">
        <f t="shared" si="39"/>
        <v>2540</v>
      </c>
      <c r="B2541" s="285">
        <v>2540</v>
      </c>
      <c r="C2541" s="286">
        <v>129084651</v>
      </c>
      <c r="D2541" s="286" t="s">
        <v>744</v>
      </c>
      <c r="E2541" s="286">
        <v>745268907</v>
      </c>
      <c r="F2541" s="286" t="s">
        <v>872</v>
      </c>
      <c r="M2541" s="286">
        <v>465635548</v>
      </c>
      <c r="N2541" s="286" t="s">
        <v>4534</v>
      </c>
      <c r="P2541" s="286" t="s">
        <v>4535</v>
      </c>
      <c r="Q2541" s="286" t="s">
        <v>4536</v>
      </c>
      <c r="R2541" s="286" t="s">
        <v>4537</v>
      </c>
      <c r="S2541" s="286" t="s">
        <v>32</v>
      </c>
      <c r="T2541" s="286">
        <v>2</v>
      </c>
      <c r="U2541" s="286">
        <v>317567178</v>
      </c>
      <c r="V2541" s="286" t="s">
        <v>4312</v>
      </c>
      <c r="X2541" s="286" t="s">
        <v>26</v>
      </c>
      <c r="Y2541" s="286" t="s">
        <v>26</v>
      </c>
      <c r="Z2541" s="286" t="s">
        <v>4507</v>
      </c>
    </row>
    <row r="2542" spans="1:31" ht="47.25" x14ac:dyDescent="0.5">
      <c r="A2542" s="285">
        <f t="shared" si="39"/>
        <v>2541</v>
      </c>
      <c r="B2542" s="285">
        <v>2541</v>
      </c>
      <c r="U2542" s="286">
        <v>484055234</v>
      </c>
      <c r="V2542" s="286" t="s">
        <v>4313</v>
      </c>
    </row>
    <row r="2543" spans="1:31" ht="31.5" x14ac:dyDescent="0.5">
      <c r="A2543" s="285">
        <f t="shared" si="39"/>
        <v>2542</v>
      </c>
      <c r="B2543" s="285">
        <v>2542</v>
      </c>
      <c r="U2543" s="286">
        <v>802197176</v>
      </c>
      <c r="V2543" s="286" t="s">
        <v>4314</v>
      </c>
    </row>
    <row r="2544" spans="1:31" ht="31.5" x14ac:dyDescent="0.5">
      <c r="A2544" s="285">
        <f t="shared" si="39"/>
        <v>2543</v>
      </c>
      <c r="B2544" s="285">
        <v>2543</v>
      </c>
      <c r="C2544" s="286">
        <v>129084651</v>
      </c>
      <c r="D2544" s="286" t="s">
        <v>744</v>
      </c>
      <c r="E2544" s="286">
        <v>745268907</v>
      </c>
      <c r="F2544" s="286" t="s">
        <v>872</v>
      </c>
      <c r="M2544" s="286">
        <v>556235252</v>
      </c>
      <c r="N2544" s="286" t="s">
        <v>4538</v>
      </c>
      <c r="P2544" s="286" t="s">
        <v>4539</v>
      </c>
      <c r="Q2544" s="286" t="s">
        <v>4540</v>
      </c>
      <c r="R2544" s="286" t="s">
        <v>4541</v>
      </c>
      <c r="S2544" s="286" t="s">
        <v>32</v>
      </c>
      <c r="T2544" s="286">
        <v>2</v>
      </c>
      <c r="X2544" s="286" t="s">
        <v>26</v>
      </c>
      <c r="Y2544" s="286" t="s">
        <v>26</v>
      </c>
      <c r="Z2544" s="286" t="s">
        <v>4507</v>
      </c>
      <c r="AE2544" s="289">
        <v>44510</v>
      </c>
    </row>
    <row r="2545" spans="1:31" ht="78.75" x14ac:dyDescent="0.5">
      <c r="A2545" s="285">
        <f t="shared" si="39"/>
        <v>2544</v>
      </c>
      <c r="B2545" s="285">
        <v>2544</v>
      </c>
      <c r="C2545" s="286">
        <v>129084651</v>
      </c>
      <c r="D2545" s="286" t="s">
        <v>744</v>
      </c>
      <c r="E2545" s="286">
        <v>745268907</v>
      </c>
      <c r="F2545" s="286" t="s">
        <v>872</v>
      </c>
      <c r="G2545" s="286">
        <v>643361372</v>
      </c>
      <c r="H2545" s="286" t="s">
        <v>4542</v>
      </c>
      <c r="J2545" s="286" t="s">
        <v>4545</v>
      </c>
      <c r="M2545" s="286">
        <v>933374659</v>
      </c>
      <c r="N2545" s="286" t="s">
        <v>4543</v>
      </c>
      <c r="P2545" s="286" t="s">
        <v>4543</v>
      </c>
      <c r="Q2545" s="286" t="s">
        <v>4544</v>
      </c>
      <c r="R2545" s="286">
        <v>0</v>
      </c>
      <c r="S2545" s="286" t="s">
        <v>32</v>
      </c>
      <c r="T2545" s="286">
        <v>2</v>
      </c>
      <c r="U2545" s="286">
        <v>104430631</v>
      </c>
      <c r="V2545" s="286" t="s">
        <v>306</v>
      </c>
      <c r="X2545" s="286" t="s">
        <v>26</v>
      </c>
      <c r="Y2545" s="286" t="s">
        <v>26</v>
      </c>
    </row>
    <row r="2546" spans="1:31" x14ac:dyDescent="0.5">
      <c r="A2546" s="285">
        <f t="shared" si="39"/>
        <v>2545</v>
      </c>
      <c r="B2546" s="285">
        <v>2545</v>
      </c>
      <c r="U2546" s="286">
        <v>353358909</v>
      </c>
      <c r="V2546" s="286" t="s">
        <v>307</v>
      </c>
    </row>
    <row r="2547" spans="1:31" ht="78.75" x14ac:dyDescent="0.5">
      <c r="A2547" s="285">
        <f t="shared" si="39"/>
        <v>2546</v>
      </c>
      <c r="B2547" s="285">
        <v>2546</v>
      </c>
      <c r="C2547" s="286">
        <v>129084651</v>
      </c>
      <c r="D2547" s="286" t="s">
        <v>744</v>
      </c>
      <c r="E2547" s="286">
        <v>745268907</v>
      </c>
      <c r="F2547" s="286" t="s">
        <v>872</v>
      </c>
      <c r="G2547" s="286">
        <v>643361372</v>
      </c>
      <c r="H2547" s="286" t="s">
        <v>4542</v>
      </c>
      <c r="J2547" s="286" t="s">
        <v>4545</v>
      </c>
      <c r="M2547" s="286">
        <v>920460744</v>
      </c>
      <c r="N2547" s="286" t="s">
        <v>4546</v>
      </c>
      <c r="P2547" s="286" t="s">
        <v>4546</v>
      </c>
      <c r="Q2547" s="286" t="s">
        <v>4547</v>
      </c>
      <c r="R2547" s="286">
        <v>1</v>
      </c>
      <c r="S2547" s="286" t="s">
        <v>32</v>
      </c>
      <c r="T2547" s="286">
        <v>2</v>
      </c>
      <c r="U2547" s="286">
        <v>104430631</v>
      </c>
      <c r="V2547" s="286" t="s">
        <v>306</v>
      </c>
      <c r="X2547" s="286" t="s">
        <v>26</v>
      </c>
      <c r="Y2547" s="286" t="s">
        <v>26</v>
      </c>
    </row>
    <row r="2548" spans="1:31" x14ac:dyDescent="0.5">
      <c r="A2548" s="285">
        <f t="shared" si="39"/>
        <v>2547</v>
      </c>
      <c r="B2548" s="285">
        <v>2547</v>
      </c>
      <c r="U2548" s="286">
        <v>353358909</v>
      </c>
      <c r="V2548" s="286" t="s">
        <v>307</v>
      </c>
    </row>
    <row r="2549" spans="1:31" ht="78.75" x14ac:dyDescent="0.5">
      <c r="A2549" s="285">
        <f t="shared" si="39"/>
        <v>2548</v>
      </c>
      <c r="B2549" s="285">
        <v>2548</v>
      </c>
      <c r="C2549" s="286">
        <v>129084651</v>
      </c>
      <c r="D2549" s="286" t="s">
        <v>744</v>
      </c>
      <c r="E2549" s="286">
        <v>745268907</v>
      </c>
      <c r="F2549" s="286" t="s">
        <v>872</v>
      </c>
      <c r="G2549" s="286">
        <v>643361372</v>
      </c>
      <c r="H2549" s="286" t="s">
        <v>4542</v>
      </c>
      <c r="J2549" s="286" t="s">
        <v>4545</v>
      </c>
      <c r="M2549" s="286">
        <v>449861632</v>
      </c>
      <c r="N2549" s="286" t="s">
        <v>4548</v>
      </c>
      <c r="P2549" s="286" t="s">
        <v>4548</v>
      </c>
      <c r="Q2549" s="286" t="s">
        <v>4549</v>
      </c>
      <c r="R2549" s="286">
        <v>2</v>
      </c>
      <c r="S2549" s="286" t="s">
        <v>32</v>
      </c>
      <c r="T2549" s="286">
        <v>2</v>
      </c>
      <c r="U2549" s="286">
        <v>104430631</v>
      </c>
      <c r="V2549" s="286" t="s">
        <v>306</v>
      </c>
      <c r="X2549" s="286" t="s">
        <v>26</v>
      </c>
      <c r="Y2549" s="286" t="s">
        <v>26</v>
      </c>
    </row>
    <row r="2550" spans="1:31" x14ac:dyDescent="0.5">
      <c r="A2550" s="285">
        <f t="shared" si="39"/>
        <v>2549</v>
      </c>
      <c r="B2550" s="285">
        <v>2549</v>
      </c>
      <c r="U2550" s="286">
        <v>353358909</v>
      </c>
      <c r="V2550" s="286" t="s">
        <v>307</v>
      </c>
    </row>
    <row r="2551" spans="1:31" ht="78.75" x14ac:dyDescent="0.5">
      <c r="A2551" s="285">
        <f t="shared" si="39"/>
        <v>2550</v>
      </c>
      <c r="B2551" s="285">
        <v>2550</v>
      </c>
      <c r="C2551" s="286">
        <v>129084651</v>
      </c>
      <c r="D2551" s="286" t="s">
        <v>744</v>
      </c>
      <c r="E2551" s="286">
        <v>745268907</v>
      </c>
      <c r="F2551" s="286" t="s">
        <v>872</v>
      </c>
      <c r="G2551" s="286">
        <v>643361372</v>
      </c>
      <c r="H2551" s="286" t="s">
        <v>4542</v>
      </c>
      <c r="J2551" s="286" t="s">
        <v>4545</v>
      </c>
      <c r="M2551" s="286">
        <v>535003378</v>
      </c>
      <c r="N2551" s="286" t="s">
        <v>1666</v>
      </c>
      <c r="P2551" s="286" t="s">
        <v>1666</v>
      </c>
      <c r="Q2551" s="286" t="s">
        <v>4550</v>
      </c>
      <c r="R2551" s="286">
        <v>88</v>
      </c>
      <c r="S2551" s="286" t="s">
        <v>32</v>
      </c>
      <c r="T2551" s="286">
        <v>2</v>
      </c>
      <c r="U2551" s="286">
        <v>104430631</v>
      </c>
      <c r="V2551" s="286" t="s">
        <v>306</v>
      </c>
      <c r="X2551" s="286" t="s">
        <v>26</v>
      </c>
      <c r="Y2551" s="286" t="s">
        <v>26</v>
      </c>
    </row>
    <row r="2552" spans="1:31" x14ac:dyDescent="0.5">
      <c r="A2552" s="285">
        <f t="shared" si="39"/>
        <v>2551</v>
      </c>
      <c r="B2552" s="285">
        <v>2551</v>
      </c>
      <c r="U2552" s="286">
        <v>353358909</v>
      </c>
      <c r="V2552" s="286" t="s">
        <v>307</v>
      </c>
    </row>
    <row r="2553" spans="1:31" ht="94.5" x14ac:dyDescent="0.5">
      <c r="A2553" s="285">
        <f t="shared" si="39"/>
        <v>2552</v>
      </c>
      <c r="B2553" s="285">
        <v>2552</v>
      </c>
      <c r="C2553" s="286">
        <v>129084651</v>
      </c>
      <c r="D2553" s="286" t="s">
        <v>744</v>
      </c>
      <c r="E2553" s="286">
        <v>745268907</v>
      </c>
      <c r="F2553" s="286" t="s">
        <v>872</v>
      </c>
      <c r="G2553" s="286">
        <v>172234651</v>
      </c>
      <c r="H2553" s="286" t="s">
        <v>4551</v>
      </c>
      <c r="J2553" s="286" t="s">
        <v>4556</v>
      </c>
      <c r="M2553" s="286">
        <v>765748316</v>
      </c>
      <c r="N2553" s="286" t="s">
        <v>4173</v>
      </c>
      <c r="P2553" s="286" t="s">
        <v>4552</v>
      </c>
      <c r="Q2553" s="286" t="s">
        <v>4553</v>
      </c>
      <c r="R2553" s="286" t="s">
        <v>4554</v>
      </c>
      <c r="S2553" s="286" t="s">
        <v>32</v>
      </c>
      <c r="T2553" s="286">
        <v>2</v>
      </c>
      <c r="V2553" s="286" t="s">
        <v>94</v>
      </c>
      <c r="X2553" s="286" t="s">
        <v>26</v>
      </c>
      <c r="Y2553" s="286" t="s">
        <v>26</v>
      </c>
      <c r="Z2553" s="286" t="s">
        <v>4555</v>
      </c>
      <c r="AE2553" s="289">
        <v>44477</v>
      </c>
    </row>
    <row r="2554" spans="1:31" ht="94.5" x14ac:dyDescent="0.5">
      <c r="A2554" s="285">
        <f t="shared" si="39"/>
        <v>2553</v>
      </c>
      <c r="B2554" s="285">
        <v>2553</v>
      </c>
      <c r="C2554" s="286">
        <v>129084651</v>
      </c>
      <c r="D2554" s="286" t="s">
        <v>744</v>
      </c>
      <c r="E2554" s="286">
        <v>745268907</v>
      </c>
      <c r="F2554" s="286" t="s">
        <v>872</v>
      </c>
      <c r="G2554" s="286">
        <v>172234651</v>
      </c>
      <c r="H2554" s="286" t="s">
        <v>4551</v>
      </c>
      <c r="J2554" s="286" t="s">
        <v>4556</v>
      </c>
      <c r="M2554" s="286">
        <v>785412329</v>
      </c>
      <c r="N2554" s="286" t="s">
        <v>4179</v>
      </c>
      <c r="P2554" s="286" t="s">
        <v>4557</v>
      </c>
      <c r="Q2554" s="286" t="s">
        <v>4558</v>
      </c>
      <c r="R2554" s="286" t="s">
        <v>4559</v>
      </c>
      <c r="S2554" s="286" t="s">
        <v>32</v>
      </c>
      <c r="T2554" s="286">
        <v>2</v>
      </c>
      <c r="V2554" s="286" t="s">
        <v>94</v>
      </c>
      <c r="X2554" s="286" t="s">
        <v>26</v>
      </c>
      <c r="Y2554" s="286" t="s">
        <v>26</v>
      </c>
      <c r="Z2554" s="286" t="s">
        <v>4555</v>
      </c>
      <c r="AE2554" s="289">
        <v>44477</v>
      </c>
    </row>
    <row r="2555" spans="1:31" ht="110.25" x14ac:dyDescent="0.5">
      <c r="A2555" s="285">
        <f t="shared" si="39"/>
        <v>2554</v>
      </c>
      <c r="B2555" s="285">
        <v>2554</v>
      </c>
      <c r="C2555" s="286">
        <v>129084651</v>
      </c>
      <c r="D2555" s="286" t="s">
        <v>744</v>
      </c>
      <c r="E2555" s="286">
        <v>745268907</v>
      </c>
      <c r="F2555" s="286" t="s">
        <v>872</v>
      </c>
      <c r="G2555" s="286">
        <v>416865817</v>
      </c>
      <c r="H2555" s="286" t="s">
        <v>4560</v>
      </c>
      <c r="J2555" s="286" t="s">
        <v>4565</v>
      </c>
      <c r="M2555" s="286">
        <v>765748316</v>
      </c>
      <c r="N2555" s="286" t="s">
        <v>4173</v>
      </c>
      <c r="P2555" s="286" t="s">
        <v>4561</v>
      </c>
      <c r="Q2555" s="286" t="s">
        <v>4562</v>
      </c>
      <c r="R2555" s="286" t="s">
        <v>4563</v>
      </c>
      <c r="S2555" s="286" t="s">
        <v>32</v>
      </c>
      <c r="T2555" s="286">
        <v>2</v>
      </c>
      <c r="V2555" s="286" t="s">
        <v>94</v>
      </c>
      <c r="X2555" s="286" t="s">
        <v>26</v>
      </c>
      <c r="Y2555" s="286" t="s">
        <v>26</v>
      </c>
      <c r="Z2555" s="286" t="s">
        <v>4564</v>
      </c>
      <c r="AE2555" s="289">
        <v>44477</v>
      </c>
    </row>
    <row r="2556" spans="1:31" ht="110.25" x14ac:dyDescent="0.5">
      <c r="A2556" s="285">
        <f t="shared" si="39"/>
        <v>2555</v>
      </c>
      <c r="B2556" s="285">
        <v>2555</v>
      </c>
      <c r="C2556" s="286">
        <v>129084651</v>
      </c>
      <c r="D2556" s="286" t="s">
        <v>744</v>
      </c>
      <c r="E2556" s="286">
        <v>745268907</v>
      </c>
      <c r="F2556" s="286" t="s">
        <v>872</v>
      </c>
      <c r="G2556" s="286">
        <v>416865817</v>
      </c>
      <c r="H2556" s="286" t="s">
        <v>4560</v>
      </c>
      <c r="J2556" s="286" t="s">
        <v>4565</v>
      </c>
      <c r="M2556" s="286">
        <v>785412329</v>
      </c>
      <c r="N2556" s="286" t="s">
        <v>4179</v>
      </c>
      <c r="P2556" s="286" t="s">
        <v>4566</v>
      </c>
      <c r="Q2556" s="286" t="s">
        <v>4567</v>
      </c>
      <c r="R2556" s="286" t="s">
        <v>4568</v>
      </c>
      <c r="S2556" s="286" t="s">
        <v>32</v>
      </c>
      <c r="T2556" s="286">
        <v>2</v>
      </c>
      <c r="V2556" s="286" t="s">
        <v>94</v>
      </c>
      <c r="X2556" s="286" t="s">
        <v>26</v>
      </c>
      <c r="Y2556" s="286" t="s">
        <v>26</v>
      </c>
      <c r="Z2556" s="286" t="s">
        <v>4564</v>
      </c>
      <c r="AE2556" s="289">
        <v>44477</v>
      </c>
    </row>
    <row r="2557" spans="1:31" ht="110.25" x14ac:dyDescent="0.5">
      <c r="A2557" s="285">
        <f t="shared" si="39"/>
        <v>2556</v>
      </c>
      <c r="B2557" s="285">
        <v>2556</v>
      </c>
      <c r="C2557" s="286">
        <v>129084651</v>
      </c>
      <c r="D2557" s="286" t="s">
        <v>744</v>
      </c>
      <c r="E2557" s="286">
        <v>745268907</v>
      </c>
      <c r="F2557" s="286" t="s">
        <v>872</v>
      </c>
      <c r="G2557" s="286">
        <v>266752903</v>
      </c>
      <c r="H2557" s="286" t="s">
        <v>4569</v>
      </c>
      <c r="J2557" s="286" t="s">
        <v>4573</v>
      </c>
      <c r="M2557" s="286">
        <v>765748316</v>
      </c>
      <c r="N2557" s="286" t="s">
        <v>4173</v>
      </c>
      <c r="P2557" s="286" t="s">
        <v>4570</v>
      </c>
      <c r="Q2557" s="286" t="s">
        <v>4571</v>
      </c>
      <c r="R2557" s="286" t="s">
        <v>4572</v>
      </c>
      <c r="S2557" s="286" t="s">
        <v>32</v>
      </c>
      <c r="T2557" s="286">
        <v>2</v>
      </c>
      <c r="V2557" s="286" t="s">
        <v>94</v>
      </c>
      <c r="X2557" s="286" t="s">
        <v>26</v>
      </c>
      <c r="Y2557" s="286" t="s">
        <v>26</v>
      </c>
      <c r="Z2557" s="286" t="s">
        <v>4564</v>
      </c>
      <c r="AE2557" s="289">
        <v>44477</v>
      </c>
    </row>
    <row r="2558" spans="1:31" ht="110.25" x14ac:dyDescent="0.5">
      <c r="A2558" s="285">
        <f t="shared" si="39"/>
        <v>2557</v>
      </c>
      <c r="B2558" s="285">
        <v>2557</v>
      </c>
      <c r="C2558" s="286">
        <v>129084651</v>
      </c>
      <c r="D2558" s="286" t="s">
        <v>744</v>
      </c>
      <c r="E2558" s="286">
        <v>745268907</v>
      </c>
      <c r="F2558" s="286" t="s">
        <v>872</v>
      </c>
      <c r="G2558" s="286">
        <v>266752903</v>
      </c>
      <c r="H2558" s="286" t="s">
        <v>4569</v>
      </c>
      <c r="J2558" s="286" t="s">
        <v>4573</v>
      </c>
      <c r="M2558" s="286">
        <v>785412329</v>
      </c>
      <c r="N2558" s="286" t="s">
        <v>4179</v>
      </c>
      <c r="P2558" s="286" t="s">
        <v>4574</v>
      </c>
      <c r="Q2558" s="286" t="s">
        <v>4575</v>
      </c>
      <c r="R2558" s="286" t="s">
        <v>4576</v>
      </c>
      <c r="S2558" s="286" t="s">
        <v>32</v>
      </c>
      <c r="T2558" s="286">
        <v>2</v>
      </c>
      <c r="V2558" s="286" t="s">
        <v>94</v>
      </c>
      <c r="X2558" s="286" t="s">
        <v>26</v>
      </c>
      <c r="Y2558" s="286" t="s">
        <v>26</v>
      </c>
      <c r="Z2558" s="286" t="s">
        <v>4564</v>
      </c>
      <c r="AE2558" s="289">
        <v>44477</v>
      </c>
    </row>
    <row r="2559" spans="1:31" ht="31.5" x14ac:dyDescent="0.5">
      <c r="A2559" s="285">
        <f t="shared" si="39"/>
        <v>2558</v>
      </c>
      <c r="B2559" s="285">
        <v>2558</v>
      </c>
      <c r="C2559" s="286">
        <v>129084651</v>
      </c>
      <c r="D2559" s="286" t="s">
        <v>744</v>
      </c>
      <c r="E2559" s="286">
        <v>745268907</v>
      </c>
      <c r="F2559" s="286" t="s">
        <v>872</v>
      </c>
      <c r="G2559" s="286">
        <v>753610471</v>
      </c>
      <c r="H2559" s="286" t="s">
        <v>4577</v>
      </c>
      <c r="J2559" s="286" t="s">
        <v>4580</v>
      </c>
      <c r="M2559" s="286">
        <v>101310722</v>
      </c>
      <c r="N2559" s="286" t="s">
        <v>4238</v>
      </c>
      <c r="P2559" s="286" t="s">
        <v>4577</v>
      </c>
      <c r="Q2559" s="286" t="s">
        <v>4578</v>
      </c>
      <c r="R2559" s="286" t="s">
        <v>4579</v>
      </c>
      <c r="S2559" s="286" t="s">
        <v>32</v>
      </c>
      <c r="T2559" s="286">
        <v>3</v>
      </c>
      <c r="X2559" s="286" t="s">
        <v>26</v>
      </c>
      <c r="Y2559" s="286" t="s">
        <v>26</v>
      </c>
      <c r="Z2559" s="286" t="s">
        <v>4555</v>
      </c>
      <c r="AE2559" s="289">
        <v>44494</v>
      </c>
    </row>
    <row r="2560" spans="1:31" ht="47.25" x14ac:dyDescent="0.5">
      <c r="A2560" s="285">
        <f t="shared" si="39"/>
        <v>2559</v>
      </c>
      <c r="B2560" s="285">
        <v>2559</v>
      </c>
      <c r="C2560" s="286">
        <v>129084651</v>
      </c>
      <c r="D2560" s="286" t="s">
        <v>744</v>
      </c>
      <c r="E2560" s="286">
        <v>745268907</v>
      </c>
      <c r="F2560" s="286" t="s">
        <v>872</v>
      </c>
      <c r="G2560" s="286">
        <v>753610471</v>
      </c>
      <c r="H2560" s="286" t="s">
        <v>4577</v>
      </c>
      <c r="J2560" s="286" t="s">
        <v>4580</v>
      </c>
      <c r="M2560" s="286">
        <v>753610471</v>
      </c>
      <c r="N2560" s="286" t="s">
        <v>4577</v>
      </c>
      <c r="P2560" s="286" t="s">
        <v>4581</v>
      </c>
      <c r="Q2560" s="286" t="s">
        <v>4582</v>
      </c>
      <c r="R2560" s="286" t="s">
        <v>4580</v>
      </c>
      <c r="S2560" s="286" t="s">
        <v>32</v>
      </c>
      <c r="T2560" s="286">
        <v>2</v>
      </c>
      <c r="U2560" s="286">
        <v>178420302</v>
      </c>
      <c r="V2560" s="286" t="s">
        <v>54</v>
      </c>
      <c r="X2560" s="286" t="s">
        <v>94</v>
      </c>
      <c r="Y2560" s="286" t="s">
        <v>26</v>
      </c>
      <c r="Z2560" s="286" t="s">
        <v>4555</v>
      </c>
      <c r="AE2560" s="289">
        <v>44474</v>
      </c>
    </row>
    <row r="2561" spans="1:31" ht="47.25" x14ac:dyDescent="0.5">
      <c r="A2561" s="285">
        <f t="shared" si="39"/>
        <v>2560</v>
      </c>
      <c r="B2561" s="285">
        <v>2560</v>
      </c>
      <c r="C2561" s="286">
        <v>129084651</v>
      </c>
      <c r="D2561" s="286" t="s">
        <v>744</v>
      </c>
      <c r="E2561" s="286">
        <v>745268907</v>
      </c>
      <c r="F2561" s="286" t="s">
        <v>872</v>
      </c>
      <c r="G2561" s="286">
        <v>803968511</v>
      </c>
      <c r="H2561" s="286" t="s">
        <v>4583</v>
      </c>
      <c r="J2561" s="286" t="s">
        <v>4586</v>
      </c>
      <c r="M2561" s="286">
        <v>101310722</v>
      </c>
      <c r="N2561" s="286" t="s">
        <v>4238</v>
      </c>
      <c r="P2561" s="286" t="s">
        <v>4583</v>
      </c>
      <c r="Q2561" s="286" t="s">
        <v>4584</v>
      </c>
      <c r="R2561" s="286" t="s">
        <v>4585</v>
      </c>
      <c r="S2561" s="286" t="s">
        <v>32</v>
      </c>
      <c r="T2561" s="286">
        <v>3</v>
      </c>
      <c r="X2561" s="286" t="s">
        <v>26</v>
      </c>
      <c r="Y2561" s="286" t="s">
        <v>26</v>
      </c>
      <c r="Z2561" s="286" t="s">
        <v>4564</v>
      </c>
      <c r="AE2561" s="289">
        <v>44494</v>
      </c>
    </row>
    <row r="2562" spans="1:31" ht="47.25" x14ac:dyDescent="0.5">
      <c r="A2562" s="285">
        <f t="shared" si="39"/>
        <v>2561</v>
      </c>
      <c r="B2562" s="285">
        <v>2561</v>
      </c>
      <c r="C2562" s="286">
        <v>129084651</v>
      </c>
      <c r="D2562" s="286" t="s">
        <v>744</v>
      </c>
      <c r="E2562" s="286">
        <v>745268907</v>
      </c>
      <c r="F2562" s="286" t="s">
        <v>872</v>
      </c>
      <c r="G2562" s="286">
        <v>803968511</v>
      </c>
      <c r="H2562" s="286" t="s">
        <v>4583</v>
      </c>
      <c r="J2562" s="286" t="s">
        <v>4586</v>
      </c>
      <c r="M2562" s="286">
        <v>803968511</v>
      </c>
      <c r="N2562" s="286" t="s">
        <v>4583</v>
      </c>
      <c r="P2562" s="286" t="s">
        <v>4587</v>
      </c>
      <c r="Q2562" s="286" t="s">
        <v>4588</v>
      </c>
      <c r="R2562" s="286" t="s">
        <v>4586</v>
      </c>
      <c r="S2562" s="286" t="s">
        <v>32</v>
      </c>
      <c r="T2562" s="286">
        <v>2</v>
      </c>
      <c r="U2562" s="286">
        <v>178420302</v>
      </c>
      <c r="V2562" s="286" t="s">
        <v>54</v>
      </c>
      <c r="X2562" s="286" t="s">
        <v>94</v>
      </c>
      <c r="Y2562" s="286" t="s">
        <v>26</v>
      </c>
      <c r="Z2562" s="286" t="s">
        <v>4564</v>
      </c>
      <c r="AE2562" s="289">
        <v>44474</v>
      </c>
    </row>
    <row r="2563" spans="1:31" ht="47.25" x14ac:dyDescent="0.5">
      <c r="A2563" s="285">
        <f t="shared" si="39"/>
        <v>2562</v>
      </c>
      <c r="B2563" s="285">
        <v>2562</v>
      </c>
      <c r="C2563" s="286">
        <v>129084651</v>
      </c>
      <c r="D2563" s="286" t="s">
        <v>744</v>
      </c>
      <c r="E2563" s="286">
        <v>745268907</v>
      </c>
      <c r="F2563" s="286" t="s">
        <v>872</v>
      </c>
      <c r="G2563" s="286">
        <v>618427836</v>
      </c>
      <c r="H2563" s="286" t="s">
        <v>4589</v>
      </c>
      <c r="J2563" s="286" t="s">
        <v>4593</v>
      </c>
      <c r="M2563" s="286">
        <v>101310722</v>
      </c>
      <c r="N2563" s="286" t="s">
        <v>4238</v>
      </c>
      <c r="P2563" s="286" t="s">
        <v>4589</v>
      </c>
      <c r="Q2563" s="286" t="s">
        <v>4590</v>
      </c>
      <c r="R2563" s="286" t="s">
        <v>4591</v>
      </c>
      <c r="S2563" s="286" t="s">
        <v>32</v>
      </c>
      <c r="T2563" s="286">
        <v>2</v>
      </c>
      <c r="X2563" s="286" t="s">
        <v>26</v>
      </c>
      <c r="Y2563" s="286" t="s">
        <v>26</v>
      </c>
      <c r="Z2563" s="286" t="s">
        <v>4592</v>
      </c>
      <c r="AE2563" s="289">
        <v>44494</v>
      </c>
    </row>
    <row r="2564" spans="1:31" ht="47.25" x14ac:dyDescent="0.5">
      <c r="A2564" s="285">
        <f t="shared" ref="A2564:A2627" si="40">A2563+1</f>
        <v>2563</v>
      </c>
      <c r="B2564" s="285">
        <v>2563</v>
      </c>
      <c r="C2564" s="286">
        <v>129084651</v>
      </c>
      <c r="D2564" s="286" t="s">
        <v>744</v>
      </c>
      <c r="E2564" s="286">
        <v>745268907</v>
      </c>
      <c r="F2564" s="286" t="s">
        <v>872</v>
      </c>
      <c r="G2564" s="286">
        <v>618427836</v>
      </c>
      <c r="H2564" s="286" t="s">
        <v>4589</v>
      </c>
      <c r="J2564" s="286" t="s">
        <v>4593</v>
      </c>
      <c r="M2564" s="286">
        <v>618427836</v>
      </c>
      <c r="N2564" s="286" t="s">
        <v>4589</v>
      </c>
      <c r="P2564" s="286" t="s">
        <v>4594</v>
      </c>
      <c r="Q2564" s="286" t="s">
        <v>4595</v>
      </c>
      <c r="R2564" s="286" t="s">
        <v>4593</v>
      </c>
      <c r="S2564" s="286" t="s">
        <v>32</v>
      </c>
      <c r="T2564" s="286">
        <v>2</v>
      </c>
      <c r="U2564" s="286">
        <v>178420302</v>
      </c>
      <c r="V2564" s="286" t="s">
        <v>54</v>
      </c>
      <c r="X2564" s="286" t="s">
        <v>94</v>
      </c>
      <c r="Y2564" s="286" t="s">
        <v>26</v>
      </c>
      <c r="Z2564" s="286" t="s">
        <v>4592</v>
      </c>
      <c r="AE2564" s="289">
        <v>44474</v>
      </c>
    </row>
    <row r="2565" spans="1:31" ht="47.25" x14ac:dyDescent="0.5">
      <c r="A2565" s="285">
        <f t="shared" si="40"/>
        <v>2564</v>
      </c>
      <c r="B2565" s="285">
        <v>2564</v>
      </c>
      <c r="C2565" s="286">
        <v>129084651</v>
      </c>
      <c r="D2565" s="286" t="s">
        <v>744</v>
      </c>
      <c r="E2565" s="286">
        <v>745268907</v>
      </c>
      <c r="F2565" s="286" t="s">
        <v>872</v>
      </c>
      <c r="M2565" s="286">
        <v>424183977</v>
      </c>
      <c r="N2565" s="286" t="s">
        <v>4596</v>
      </c>
      <c r="P2565" s="286" t="s">
        <v>4597</v>
      </c>
      <c r="Q2565" s="286" t="s">
        <v>4598</v>
      </c>
      <c r="R2565" s="286" t="s">
        <v>4599</v>
      </c>
      <c r="S2565" s="286" t="s">
        <v>32</v>
      </c>
      <c r="T2565" s="286">
        <v>2</v>
      </c>
      <c r="X2565" s="286" t="s">
        <v>26</v>
      </c>
      <c r="Y2565" s="286" t="s">
        <v>26</v>
      </c>
      <c r="Z2565" s="286" t="s">
        <v>4555</v>
      </c>
      <c r="AE2565" s="289">
        <v>44510</v>
      </c>
    </row>
    <row r="2566" spans="1:31" ht="47.25" x14ac:dyDescent="0.5">
      <c r="A2566" s="285">
        <f t="shared" si="40"/>
        <v>2565</v>
      </c>
      <c r="B2566" s="285">
        <v>2565</v>
      </c>
      <c r="C2566" s="286">
        <v>129084651</v>
      </c>
      <c r="D2566" s="286" t="s">
        <v>744</v>
      </c>
      <c r="E2566" s="286">
        <v>745268907</v>
      </c>
      <c r="F2566" s="286" t="s">
        <v>872</v>
      </c>
      <c r="M2566" s="286">
        <v>378572291</v>
      </c>
      <c r="N2566" s="286" t="s">
        <v>4600</v>
      </c>
      <c r="P2566" s="286" t="s">
        <v>4601</v>
      </c>
      <c r="Q2566" s="286" t="s">
        <v>4602</v>
      </c>
      <c r="R2566" s="286" t="s">
        <v>4603</v>
      </c>
      <c r="S2566" s="286" t="s">
        <v>32</v>
      </c>
      <c r="T2566" s="286">
        <v>2</v>
      </c>
      <c r="X2566" s="286" t="s">
        <v>26</v>
      </c>
      <c r="Y2566" s="286" t="s">
        <v>26</v>
      </c>
      <c r="Z2566" s="286" t="s">
        <v>4564</v>
      </c>
      <c r="AE2566" s="289">
        <v>44510</v>
      </c>
    </row>
    <row r="2567" spans="1:31" ht="47.25" x14ac:dyDescent="0.5">
      <c r="A2567" s="285">
        <f t="shared" si="40"/>
        <v>2566</v>
      </c>
      <c r="B2567" s="285">
        <v>2566</v>
      </c>
      <c r="C2567" s="286">
        <v>129084651</v>
      </c>
      <c r="D2567" s="286" t="s">
        <v>744</v>
      </c>
      <c r="E2567" s="286">
        <v>745268907</v>
      </c>
      <c r="F2567" s="286" t="s">
        <v>872</v>
      </c>
      <c r="M2567" s="286">
        <v>774514900</v>
      </c>
      <c r="N2567" s="286" t="s">
        <v>4604</v>
      </c>
      <c r="P2567" s="286" t="s">
        <v>4605</v>
      </c>
      <c r="Q2567" s="286" t="s">
        <v>4606</v>
      </c>
      <c r="R2567" s="286" t="s">
        <v>4607</v>
      </c>
      <c r="S2567" s="286" t="s">
        <v>32</v>
      </c>
      <c r="T2567" s="286">
        <v>2</v>
      </c>
      <c r="X2567" s="286" t="s">
        <v>26</v>
      </c>
      <c r="Y2567" s="286" t="s">
        <v>26</v>
      </c>
      <c r="Z2567" s="286" t="s">
        <v>4592</v>
      </c>
      <c r="AE2567" s="289">
        <v>44510</v>
      </c>
    </row>
    <row r="2568" spans="1:31" ht="47.25" x14ac:dyDescent="0.5">
      <c r="A2568" s="285">
        <f t="shared" si="40"/>
        <v>2567</v>
      </c>
      <c r="B2568" s="285">
        <v>2567</v>
      </c>
      <c r="C2568" s="286">
        <v>129084651</v>
      </c>
      <c r="D2568" s="286" t="s">
        <v>744</v>
      </c>
      <c r="E2568" s="286">
        <v>745268907</v>
      </c>
      <c r="F2568" s="286" t="s">
        <v>872</v>
      </c>
      <c r="M2568" s="286">
        <v>824287808</v>
      </c>
      <c r="N2568" s="286" t="s">
        <v>4608</v>
      </c>
      <c r="P2568" s="286" t="s">
        <v>4609</v>
      </c>
      <c r="Q2568" s="286" t="s">
        <v>4610</v>
      </c>
      <c r="R2568" s="286" t="s">
        <v>4611</v>
      </c>
      <c r="S2568" s="286" t="s">
        <v>32</v>
      </c>
      <c r="T2568" s="286">
        <v>2</v>
      </c>
      <c r="U2568" s="286">
        <v>317567178</v>
      </c>
      <c r="V2568" s="286" t="s">
        <v>4312</v>
      </c>
      <c r="X2568" s="286" t="s">
        <v>26</v>
      </c>
      <c r="Y2568" s="286" t="s">
        <v>26</v>
      </c>
      <c r="Z2568" s="286" t="s">
        <v>4555</v>
      </c>
    </row>
    <row r="2569" spans="1:31" ht="47.25" x14ac:dyDescent="0.5">
      <c r="A2569" s="285">
        <f t="shared" si="40"/>
        <v>2568</v>
      </c>
      <c r="B2569" s="285">
        <v>2568</v>
      </c>
      <c r="U2569" s="286">
        <v>484055234</v>
      </c>
      <c r="V2569" s="286" t="s">
        <v>4313</v>
      </c>
    </row>
    <row r="2570" spans="1:31" ht="31.5" x14ac:dyDescent="0.5">
      <c r="A2570" s="285">
        <f t="shared" si="40"/>
        <v>2569</v>
      </c>
      <c r="B2570" s="285">
        <v>2569</v>
      </c>
      <c r="U2570" s="286">
        <v>802197176</v>
      </c>
      <c r="V2570" s="286" t="s">
        <v>4314</v>
      </c>
    </row>
    <row r="2571" spans="1:31" ht="47.25" x14ac:dyDescent="0.5">
      <c r="A2571" s="285">
        <f t="shared" si="40"/>
        <v>2570</v>
      </c>
      <c r="B2571" s="285">
        <v>2570</v>
      </c>
      <c r="C2571" s="286">
        <v>129084651</v>
      </c>
      <c r="D2571" s="286" t="s">
        <v>744</v>
      </c>
      <c r="E2571" s="286">
        <v>745268907</v>
      </c>
      <c r="F2571" s="286" t="s">
        <v>872</v>
      </c>
      <c r="M2571" s="286">
        <v>846978339</v>
      </c>
      <c r="N2571" s="286" t="s">
        <v>4612</v>
      </c>
      <c r="P2571" s="286" t="s">
        <v>4613</v>
      </c>
      <c r="Q2571" s="286" t="s">
        <v>4614</v>
      </c>
      <c r="R2571" s="286" t="s">
        <v>4615</v>
      </c>
      <c r="S2571" s="286" t="s">
        <v>32</v>
      </c>
      <c r="T2571" s="286">
        <v>2</v>
      </c>
      <c r="U2571" s="286">
        <v>317567178</v>
      </c>
      <c r="V2571" s="286" t="s">
        <v>4312</v>
      </c>
      <c r="X2571" s="286" t="s">
        <v>26</v>
      </c>
      <c r="Y2571" s="286" t="s">
        <v>26</v>
      </c>
      <c r="Z2571" s="286" t="s">
        <v>4564</v>
      </c>
    </row>
    <row r="2572" spans="1:31" ht="47.25" x14ac:dyDescent="0.5">
      <c r="A2572" s="285">
        <f t="shared" si="40"/>
        <v>2571</v>
      </c>
      <c r="B2572" s="285">
        <v>2571</v>
      </c>
      <c r="U2572" s="286">
        <v>484055234</v>
      </c>
      <c r="V2572" s="286" t="s">
        <v>4313</v>
      </c>
    </row>
    <row r="2573" spans="1:31" ht="31.5" x14ac:dyDescent="0.5">
      <c r="A2573" s="285">
        <f t="shared" si="40"/>
        <v>2572</v>
      </c>
      <c r="B2573" s="285">
        <v>2572</v>
      </c>
      <c r="U2573" s="286">
        <v>802197176</v>
      </c>
      <c r="V2573" s="286" t="s">
        <v>4314</v>
      </c>
    </row>
    <row r="2574" spans="1:31" ht="47.25" x14ac:dyDescent="0.5">
      <c r="A2574" s="285">
        <f t="shared" si="40"/>
        <v>2573</v>
      </c>
      <c r="B2574" s="285">
        <v>2573</v>
      </c>
      <c r="C2574" s="286">
        <v>129084651</v>
      </c>
      <c r="D2574" s="286" t="s">
        <v>744</v>
      </c>
      <c r="E2574" s="286">
        <v>745268907</v>
      </c>
      <c r="F2574" s="286" t="s">
        <v>872</v>
      </c>
      <c r="M2574" s="286">
        <v>368595692</v>
      </c>
      <c r="N2574" s="286" t="s">
        <v>4616</v>
      </c>
      <c r="P2574" s="286" t="s">
        <v>4617</v>
      </c>
      <c r="Q2574" s="286" t="s">
        <v>4618</v>
      </c>
      <c r="R2574" s="286" t="s">
        <v>4619</v>
      </c>
      <c r="S2574" s="286" t="s">
        <v>32</v>
      </c>
      <c r="T2574" s="286">
        <v>2</v>
      </c>
      <c r="U2574" s="286">
        <v>317567178</v>
      </c>
      <c r="V2574" s="286" t="s">
        <v>4312</v>
      </c>
      <c r="X2574" s="286" t="s">
        <v>26</v>
      </c>
      <c r="Y2574" s="286" t="s">
        <v>26</v>
      </c>
      <c r="Z2574" s="286" t="s">
        <v>4592</v>
      </c>
    </row>
    <row r="2575" spans="1:31" ht="47.25" x14ac:dyDescent="0.5">
      <c r="A2575" s="285">
        <f t="shared" si="40"/>
        <v>2574</v>
      </c>
      <c r="B2575" s="285">
        <v>2574</v>
      </c>
      <c r="U2575" s="286">
        <v>484055234</v>
      </c>
      <c r="V2575" s="286" t="s">
        <v>4313</v>
      </c>
    </row>
    <row r="2576" spans="1:31" ht="31.5" x14ac:dyDescent="0.5">
      <c r="A2576" s="285">
        <f t="shared" si="40"/>
        <v>2575</v>
      </c>
      <c r="B2576" s="285">
        <v>2575</v>
      </c>
      <c r="U2576" s="286">
        <v>802197176</v>
      </c>
      <c r="V2576" s="286" t="s">
        <v>4314</v>
      </c>
    </row>
    <row r="2577" spans="1:34" ht="47.25" x14ac:dyDescent="0.5">
      <c r="A2577" s="285">
        <f t="shared" si="40"/>
        <v>2576</v>
      </c>
      <c r="B2577" s="285">
        <v>2576</v>
      </c>
      <c r="C2577" s="286">
        <v>129084651</v>
      </c>
      <c r="D2577" s="286" t="s">
        <v>744</v>
      </c>
      <c r="E2577" s="286">
        <v>745268907</v>
      </c>
      <c r="F2577" s="286" t="s">
        <v>872</v>
      </c>
      <c r="M2577" s="286">
        <v>889053435</v>
      </c>
      <c r="N2577" s="286" t="s">
        <v>4620</v>
      </c>
      <c r="P2577" s="286" t="s">
        <v>4621</v>
      </c>
      <c r="Q2577" s="286" t="s">
        <v>4622</v>
      </c>
      <c r="R2577" s="286" t="s">
        <v>4623</v>
      </c>
      <c r="S2577" s="286" t="s">
        <v>32</v>
      </c>
      <c r="T2577" s="286">
        <v>2</v>
      </c>
      <c r="X2577" s="286" t="s">
        <v>26</v>
      </c>
      <c r="Y2577" s="286" t="s">
        <v>26</v>
      </c>
      <c r="Z2577" s="286" t="s">
        <v>4555</v>
      </c>
      <c r="AE2577" s="289">
        <v>44510</v>
      </c>
    </row>
    <row r="2578" spans="1:34" ht="47.25" x14ac:dyDescent="0.5">
      <c r="A2578" s="285">
        <f t="shared" si="40"/>
        <v>2577</v>
      </c>
      <c r="B2578" s="285">
        <v>2577</v>
      </c>
      <c r="C2578" s="286">
        <v>129084651</v>
      </c>
      <c r="D2578" s="286" t="s">
        <v>744</v>
      </c>
      <c r="E2578" s="286">
        <v>745268907</v>
      </c>
      <c r="F2578" s="286" t="s">
        <v>872</v>
      </c>
      <c r="M2578" s="286">
        <v>936366310</v>
      </c>
      <c r="N2578" s="286" t="s">
        <v>4624</v>
      </c>
      <c r="P2578" s="286" t="s">
        <v>4625</v>
      </c>
      <c r="Q2578" s="286" t="s">
        <v>4626</v>
      </c>
      <c r="R2578" s="286" t="s">
        <v>4627</v>
      </c>
      <c r="S2578" s="286" t="s">
        <v>32</v>
      </c>
      <c r="T2578" s="286">
        <v>2</v>
      </c>
      <c r="X2578" s="286" t="s">
        <v>26</v>
      </c>
      <c r="Y2578" s="286" t="s">
        <v>26</v>
      </c>
      <c r="Z2578" s="286" t="s">
        <v>4564</v>
      </c>
      <c r="AE2578" s="289">
        <v>44510</v>
      </c>
    </row>
    <row r="2579" spans="1:34" ht="47.25" x14ac:dyDescent="0.5">
      <c r="A2579" s="285">
        <f t="shared" si="40"/>
        <v>2578</v>
      </c>
      <c r="B2579" s="285">
        <v>2578</v>
      </c>
      <c r="C2579" s="286">
        <v>129084651</v>
      </c>
      <c r="D2579" s="286" t="s">
        <v>744</v>
      </c>
      <c r="E2579" s="286">
        <v>745268907</v>
      </c>
      <c r="F2579" s="286" t="s">
        <v>872</v>
      </c>
      <c r="M2579" s="286">
        <v>497904005</v>
      </c>
      <c r="N2579" s="286" t="s">
        <v>4628</v>
      </c>
      <c r="P2579" s="286" t="s">
        <v>4629</v>
      </c>
      <c r="Q2579" s="286" t="s">
        <v>4630</v>
      </c>
      <c r="R2579" s="286" t="s">
        <v>4631</v>
      </c>
      <c r="S2579" s="286" t="s">
        <v>32</v>
      </c>
      <c r="T2579" s="286">
        <v>2</v>
      </c>
      <c r="X2579" s="286" t="s">
        <v>26</v>
      </c>
      <c r="Y2579" s="286" t="s">
        <v>26</v>
      </c>
      <c r="Z2579" s="286" t="s">
        <v>4592</v>
      </c>
      <c r="AE2579" s="289">
        <v>44510</v>
      </c>
    </row>
    <row r="2580" spans="1:34" ht="78.75" x14ac:dyDescent="0.5">
      <c r="A2580" s="285">
        <f t="shared" si="40"/>
        <v>2579</v>
      </c>
      <c r="B2580" s="285">
        <v>2579</v>
      </c>
      <c r="C2580" s="286">
        <v>129084651</v>
      </c>
      <c r="D2580" s="286" t="s">
        <v>744</v>
      </c>
      <c r="E2580" s="286">
        <v>745268907</v>
      </c>
      <c r="F2580" s="286" t="s">
        <v>872</v>
      </c>
      <c r="M2580" s="286">
        <v>798889867</v>
      </c>
      <c r="N2580" s="286" t="s">
        <v>4632</v>
      </c>
      <c r="P2580" s="286" t="s">
        <v>4633</v>
      </c>
      <c r="Q2580" s="286" t="s">
        <v>4634</v>
      </c>
      <c r="R2580" s="286" t="s">
        <v>4635</v>
      </c>
      <c r="S2580" s="286" t="s">
        <v>32</v>
      </c>
      <c r="T2580" s="286">
        <v>2</v>
      </c>
      <c r="U2580" s="286">
        <v>104430631</v>
      </c>
      <c r="V2580" s="286" t="s">
        <v>4401</v>
      </c>
      <c r="X2580" s="286" t="s">
        <v>26</v>
      </c>
      <c r="Y2580" s="286" t="s">
        <v>26</v>
      </c>
      <c r="Z2580" s="286" t="s">
        <v>11354</v>
      </c>
      <c r="AE2580" s="289">
        <v>44515</v>
      </c>
      <c r="AH2580" s="286" t="s">
        <v>11347</v>
      </c>
    </row>
    <row r="2581" spans="1:34" ht="78.75" x14ac:dyDescent="0.5">
      <c r="A2581" s="285">
        <f t="shared" si="40"/>
        <v>2580</v>
      </c>
      <c r="B2581" s="285">
        <v>2580</v>
      </c>
      <c r="U2581" s="286">
        <v>200323667</v>
      </c>
      <c r="V2581" s="286" t="s">
        <v>4636</v>
      </c>
    </row>
    <row r="2582" spans="1:34" ht="78.75" x14ac:dyDescent="0.5">
      <c r="A2582" s="285">
        <f t="shared" si="40"/>
        <v>2581</v>
      </c>
      <c r="B2582" s="285">
        <v>2581</v>
      </c>
      <c r="U2582" s="286">
        <v>249673703</v>
      </c>
      <c r="V2582" s="286" t="s">
        <v>4637</v>
      </c>
    </row>
    <row r="2583" spans="1:34" ht="31.5" x14ac:dyDescent="0.5">
      <c r="A2583" s="285">
        <f t="shared" si="40"/>
        <v>2582</v>
      </c>
      <c r="B2583" s="285">
        <v>2582</v>
      </c>
      <c r="C2583" s="286">
        <v>129084651</v>
      </c>
      <c r="D2583" s="286" t="s">
        <v>744</v>
      </c>
      <c r="E2583" s="286">
        <v>745268907</v>
      </c>
      <c r="F2583" s="286" t="s">
        <v>872</v>
      </c>
      <c r="G2583" s="286">
        <v>496539718</v>
      </c>
      <c r="H2583" s="286" t="s">
        <v>4638</v>
      </c>
      <c r="J2583" s="286" t="s">
        <v>4642</v>
      </c>
      <c r="M2583" s="286">
        <v>969451837</v>
      </c>
      <c r="N2583" s="286" t="s">
        <v>4639</v>
      </c>
      <c r="P2583" s="286" t="s">
        <v>4638</v>
      </c>
      <c r="Q2583" s="286" t="s">
        <v>4640</v>
      </c>
      <c r="R2583" s="286" t="s">
        <v>4641</v>
      </c>
      <c r="S2583" s="286" t="s">
        <v>32</v>
      </c>
      <c r="T2583" s="286">
        <v>3</v>
      </c>
      <c r="V2583" s="286" t="s">
        <v>94</v>
      </c>
      <c r="X2583" s="286" t="s">
        <v>26</v>
      </c>
      <c r="Y2583" s="286" t="s">
        <v>26</v>
      </c>
      <c r="AE2583" s="289">
        <v>44431</v>
      </c>
    </row>
    <row r="2584" spans="1:34" ht="31.5" x14ac:dyDescent="0.5">
      <c r="A2584" s="285">
        <f t="shared" si="40"/>
        <v>2583</v>
      </c>
      <c r="B2584" s="285">
        <v>2583</v>
      </c>
      <c r="C2584" s="286">
        <v>129084651</v>
      </c>
      <c r="D2584" s="286" t="s">
        <v>744</v>
      </c>
      <c r="E2584" s="286">
        <v>745268907</v>
      </c>
      <c r="F2584" s="286" t="s">
        <v>872</v>
      </c>
      <c r="G2584" s="286">
        <v>496539718</v>
      </c>
      <c r="H2584" s="286" t="s">
        <v>4638</v>
      </c>
      <c r="J2584" s="286" t="s">
        <v>4642</v>
      </c>
      <c r="M2584" s="286">
        <v>496539718</v>
      </c>
      <c r="N2584" s="286" t="s">
        <v>4638</v>
      </c>
      <c r="P2584" s="286" t="s">
        <v>4643</v>
      </c>
      <c r="Q2584" s="286" t="s">
        <v>4644</v>
      </c>
      <c r="R2584" s="286" t="s">
        <v>4642</v>
      </c>
      <c r="S2584" s="286" t="s">
        <v>32</v>
      </c>
      <c r="T2584" s="286">
        <v>2</v>
      </c>
      <c r="U2584" s="286">
        <v>648960871</v>
      </c>
      <c r="V2584" s="286" t="s">
        <v>4645</v>
      </c>
      <c r="X2584" s="286" t="s">
        <v>26</v>
      </c>
      <c r="Y2584" s="286" t="s">
        <v>26</v>
      </c>
      <c r="AE2584" s="289">
        <v>44515</v>
      </c>
    </row>
    <row r="2585" spans="1:34" ht="94.5" x14ac:dyDescent="0.5">
      <c r="A2585" s="285">
        <f t="shared" si="40"/>
        <v>2584</v>
      </c>
      <c r="B2585" s="285">
        <v>2584</v>
      </c>
      <c r="C2585" s="286">
        <v>129084651</v>
      </c>
      <c r="D2585" s="286" t="s">
        <v>744</v>
      </c>
      <c r="E2585" s="286">
        <v>745268907</v>
      </c>
      <c r="F2585" s="286" t="s">
        <v>872</v>
      </c>
      <c r="M2585" s="286">
        <v>167997205</v>
      </c>
      <c r="N2585" s="286" t="s">
        <v>4646</v>
      </c>
      <c r="P2585" s="286" t="s">
        <v>4647</v>
      </c>
      <c r="Q2585" s="286" t="s">
        <v>4648</v>
      </c>
      <c r="R2585" s="286" t="s">
        <v>4649</v>
      </c>
      <c r="S2585" s="286" t="s">
        <v>32</v>
      </c>
      <c r="T2585" s="286">
        <v>2</v>
      </c>
      <c r="U2585" s="286">
        <v>648960871</v>
      </c>
      <c r="V2585" s="286" t="s">
        <v>4645</v>
      </c>
      <c r="X2585" s="286" t="s">
        <v>26</v>
      </c>
      <c r="Y2585" s="286" t="s">
        <v>26</v>
      </c>
      <c r="AE2585" s="289">
        <v>44664</v>
      </c>
      <c r="AH2585" s="286" t="s">
        <v>4650</v>
      </c>
    </row>
    <row r="2586" spans="1:34" x14ac:dyDescent="0.5">
      <c r="A2586" s="285">
        <f t="shared" si="40"/>
        <v>2585</v>
      </c>
      <c r="B2586" s="285">
        <v>2585</v>
      </c>
      <c r="U2586" s="286">
        <v>868025301</v>
      </c>
      <c r="V2586" s="286" t="s">
        <v>10500</v>
      </c>
    </row>
    <row r="2587" spans="1:34" x14ac:dyDescent="0.5">
      <c r="A2587" s="285">
        <f t="shared" si="40"/>
        <v>2586</v>
      </c>
      <c r="B2587" s="285">
        <v>2586</v>
      </c>
      <c r="U2587" s="286">
        <v>939110313</v>
      </c>
      <c r="V2587" s="286" t="s">
        <v>10501</v>
      </c>
    </row>
    <row r="2588" spans="1:34" ht="31.5" x14ac:dyDescent="0.5">
      <c r="A2588" s="285">
        <f t="shared" si="40"/>
        <v>2587</v>
      </c>
      <c r="B2588" s="285">
        <v>2587</v>
      </c>
      <c r="U2588" s="286">
        <v>410083265</v>
      </c>
      <c r="V2588" s="286" t="s">
        <v>10502</v>
      </c>
    </row>
    <row r="2589" spans="1:34" ht="31.5" x14ac:dyDescent="0.5">
      <c r="A2589" s="285">
        <f t="shared" si="40"/>
        <v>2588</v>
      </c>
      <c r="B2589" s="285">
        <v>2588</v>
      </c>
      <c r="U2589" s="286">
        <v>718537646</v>
      </c>
      <c r="V2589" s="286" t="s">
        <v>10503</v>
      </c>
    </row>
    <row r="2590" spans="1:34" x14ac:dyDescent="0.5">
      <c r="A2590" s="285">
        <f t="shared" si="40"/>
        <v>2589</v>
      </c>
      <c r="B2590" s="285">
        <v>2589</v>
      </c>
      <c r="U2590" s="286">
        <v>801142243</v>
      </c>
      <c r="V2590" s="286" t="s">
        <v>10504</v>
      </c>
    </row>
    <row r="2591" spans="1:34" ht="31.5" x14ac:dyDescent="0.5">
      <c r="A2591" s="285">
        <f t="shared" si="40"/>
        <v>2590</v>
      </c>
      <c r="B2591" s="285">
        <v>2590</v>
      </c>
      <c r="U2591" s="286">
        <v>178420302</v>
      </c>
      <c r="V2591" s="286" t="s">
        <v>4102</v>
      </c>
    </row>
    <row r="2592" spans="1:34" ht="141.75" x14ac:dyDescent="0.5">
      <c r="A2592" s="285">
        <f t="shared" si="40"/>
        <v>2591</v>
      </c>
      <c r="B2592" s="285">
        <v>2591</v>
      </c>
      <c r="C2592" s="286">
        <v>129084651</v>
      </c>
      <c r="D2592" s="286" t="s">
        <v>744</v>
      </c>
      <c r="E2592" s="286">
        <v>745268907</v>
      </c>
      <c r="F2592" s="286" t="s">
        <v>872</v>
      </c>
      <c r="M2592" s="286">
        <v>972593606</v>
      </c>
      <c r="N2592" s="286" t="s">
        <v>4651</v>
      </c>
      <c r="P2592" s="286" t="s">
        <v>4652</v>
      </c>
      <c r="Q2592" s="286" t="s">
        <v>4653</v>
      </c>
      <c r="R2592" s="286" t="s">
        <v>4654</v>
      </c>
      <c r="S2592" s="286" t="s">
        <v>32</v>
      </c>
      <c r="T2592" s="286">
        <v>2</v>
      </c>
      <c r="U2592" s="286">
        <v>549031911</v>
      </c>
      <c r="V2592" s="286" t="s">
        <v>4655</v>
      </c>
      <c r="X2592" s="286" t="s">
        <v>26</v>
      </c>
      <c r="Y2592" s="286" t="s">
        <v>26</v>
      </c>
      <c r="AE2592" s="289">
        <v>44474</v>
      </c>
    </row>
    <row r="2593" spans="1:34" x14ac:dyDescent="0.5">
      <c r="A2593" s="285">
        <f t="shared" si="40"/>
        <v>2592</v>
      </c>
      <c r="B2593" s="285">
        <v>2592</v>
      </c>
      <c r="U2593" s="286">
        <v>858427002</v>
      </c>
      <c r="V2593" s="286" t="s">
        <v>4656</v>
      </c>
    </row>
    <row r="2594" spans="1:34" x14ac:dyDescent="0.5">
      <c r="A2594" s="285">
        <f t="shared" si="40"/>
        <v>2593</v>
      </c>
      <c r="B2594" s="285">
        <v>2593</v>
      </c>
      <c r="U2594" s="286">
        <v>471375042</v>
      </c>
      <c r="V2594" s="286" t="s">
        <v>4657</v>
      </c>
    </row>
    <row r="2595" spans="1:34" ht="31.5" x14ac:dyDescent="0.5">
      <c r="A2595" s="285">
        <f t="shared" si="40"/>
        <v>2594</v>
      </c>
      <c r="B2595" s="285">
        <v>2594</v>
      </c>
      <c r="C2595" s="286">
        <v>129084651</v>
      </c>
      <c r="D2595" s="286" t="s">
        <v>744</v>
      </c>
      <c r="E2595" s="286">
        <v>745268907</v>
      </c>
      <c r="F2595" s="286" t="s">
        <v>872</v>
      </c>
      <c r="M2595" s="286">
        <v>791830593</v>
      </c>
      <c r="N2595" s="286" t="s">
        <v>4658</v>
      </c>
      <c r="P2595" s="286" t="s">
        <v>4659</v>
      </c>
      <c r="Q2595" s="286" t="s">
        <v>4660</v>
      </c>
      <c r="R2595" s="286" t="s">
        <v>4661</v>
      </c>
      <c r="S2595" s="286" t="s">
        <v>32</v>
      </c>
      <c r="T2595" s="286">
        <v>2</v>
      </c>
      <c r="X2595" s="286" t="s">
        <v>26</v>
      </c>
      <c r="Y2595" s="286" t="s">
        <v>26</v>
      </c>
    </row>
    <row r="2596" spans="1:34" ht="63" x14ac:dyDescent="0.5">
      <c r="A2596" s="285">
        <f t="shared" si="40"/>
        <v>2595</v>
      </c>
      <c r="B2596" s="285">
        <v>2595</v>
      </c>
      <c r="C2596" s="286">
        <v>129084651</v>
      </c>
      <c r="D2596" s="286" t="s">
        <v>744</v>
      </c>
      <c r="E2596" s="286">
        <v>745268907</v>
      </c>
      <c r="F2596" s="286" t="s">
        <v>872</v>
      </c>
      <c r="M2596" s="286">
        <v>164595895</v>
      </c>
      <c r="N2596" s="286" t="s">
        <v>4662</v>
      </c>
      <c r="P2596" s="286" t="s">
        <v>4663</v>
      </c>
      <c r="Q2596" s="286" t="s">
        <v>4664</v>
      </c>
      <c r="R2596" s="286" t="s">
        <v>4665</v>
      </c>
      <c r="S2596" s="286" t="s">
        <v>32</v>
      </c>
      <c r="T2596" s="286">
        <v>2</v>
      </c>
      <c r="U2596" s="286">
        <v>650420270</v>
      </c>
      <c r="V2596" s="286" t="s">
        <v>4666</v>
      </c>
      <c r="X2596" s="286" t="s">
        <v>26</v>
      </c>
      <c r="Y2596" s="286" t="s">
        <v>26</v>
      </c>
      <c r="AE2596" s="289">
        <v>44474</v>
      </c>
      <c r="AH2596" s="286" t="s">
        <v>4650</v>
      </c>
    </row>
    <row r="2597" spans="1:34" ht="126" x14ac:dyDescent="0.5">
      <c r="A2597" s="285">
        <f t="shared" si="40"/>
        <v>2596</v>
      </c>
      <c r="B2597" s="285">
        <v>2596</v>
      </c>
      <c r="U2597" s="286">
        <v>113064256</v>
      </c>
      <c r="V2597" s="286" t="s">
        <v>4667</v>
      </c>
    </row>
    <row r="2598" spans="1:34" ht="110.25" x14ac:dyDescent="0.5">
      <c r="A2598" s="285">
        <f t="shared" si="40"/>
        <v>2597</v>
      </c>
      <c r="B2598" s="285">
        <v>2597</v>
      </c>
      <c r="U2598" s="286">
        <v>388370628</v>
      </c>
      <c r="V2598" s="286" t="s">
        <v>4668</v>
      </c>
    </row>
    <row r="2599" spans="1:34" ht="31.5" x14ac:dyDescent="0.5">
      <c r="A2599" s="285">
        <f t="shared" si="40"/>
        <v>2598</v>
      </c>
      <c r="B2599" s="285">
        <v>2598</v>
      </c>
      <c r="U2599" s="286">
        <v>859025516</v>
      </c>
      <c r="V2599" s="286" t="s">
        <v>4669</v>
      </c>
    </row>
    <row r="2600" spans="1:34" x14ac:dyDescent="0.5">
      <c r="A2600" s="285">
        <f t="shared" si="40"/>
        <v>2599</v>
      </c>
      <c r="B2600" s="285">
        <v>2599</v>
      </c>
      <c r="U2600" s="286">
        <v>471375042</v>
      </c>
      <c r="V2600" s="286" t="s">
        <v>4670</v>
      </c>
    </row>
    <row r="2601" spans="1:34" ht="47.25" x14ac:dyDescent="0.5">
      <c r="A2601" s="285">
        <f t="shared" si="40"/>
        <v>2600</v>
      </c>
      <c r="B2601" s="285">
        <v>2600</v>
      </c>
      <c r="C2601" s="286">
        <v>129084651</v>
      </c>
      <c r="D2601" s="286" t="s">
        <v>744</v>
      </c>
      <c r="E2601" s="286">
        <v>745268907</v>
      </c>
      <c r="F2601" s="286" t="s">
        <v>872</v>
      </c>
      <c r="M2601" s="286">
        <v>263114971</v>
      </c>
      <c r="N2601" s="286" t="s">
        <v>4671</v>
      </c>
      <c r="P2601" s="286" t="s">
        <v>4672</v>
      </c>
      <c r="Q2601" s="286" t="s">
        <v>4673</v>
      </c>
      <c r="R2601" s="286" t="s">
        <v>4674</v>
      </c>
      <c r="S2601" s="286" t="s">
        <v>32</v>
      </c>
      <c r="T2601" s="286">
        <v>2</v>
      </c>
      <c r="X2601" s="286" t="s">
        <v>26</v>
      </c>
      <c r="Y2601" s="286" t="s">
        <v>26</v>
      </c>
    </row>
    <row r="2602" spans="1:34" ht="63" x14ac:dyDescent="0.5">
      <c r="A2602" s="285">
        <f t="shared" si="40"/>
        <v>2601</v>
      </c>
      <c r="B2602" s="285">
        <v>2601</v>
      </c>
      <c r="C2602" s="286">
        <v>129084651</v>
      </c>
      <c r="D2602" s="286" t="s">
        <v>744</v>
      </c>
      <c r="E2602" s="286">
        <v>745268907</v>
      </c>
      <c r="F2602" s="286" t="s">
        <v>872</v>
      </c>
      <c r="G2602" s="286">
        <v>614145455</v>
      </c>
      <c r="H2602" s="286" t="s">
        <v>4675</v>
      </c>
      <c r="J2602" s="286" t="s">
        <v>4678</v>
      </c>
      <c r="M2602" s="286">
        <v>614145455</v>
      </c>
      <c r="N2602" s="286" t="s">
        <v>4675</v>
      </c>
      <c r="P2602" s="286" t="s">
        <v>4676</v>
      </c>
      <c r="Q2602" s="286" t="s">
        <v>4677</v>
      </c>
      <c r="R2602" s="286" t="s">
        <v>4678</v>
      </c>
      <c r="S2602" s="286" t="s">
        <v>32</v>
      </c>
      <c r="T2602" s="286">
        <v>2</v>
      </c>
      <c r="U2602" s="286">
        <v>582425113</v>
      </c>
      <c r="V2602" s="286" t="s">
        <v>4679</v>
      </c>
      <c r="X2602" s="286" t="s">
        <v>26</v>
      </c>
      <c r="Y2602" s="286" t="s">
        <v>26</v>
      </c>
      <c r="AE2602" s="289">
        <v>44474</v>
      </c>
    </row>
    <row r="2603" spans="1:34" ht="110.25" x14ac:dyDescent="0.5">
      <c r="A2603" s="285">
        <f t="shared" si="40"/>
        <v>2602</v>
      </c>
      <c r="B2603" s="285">
        <v>2602</v>
      </c>
      <c r="U2603" s="286">
        <v>330745988</v>
      </c>
      <c r="V2603" s="286" t="s">
        <v>10489</v>
      </c>
    </row>
    <row r="2604" spans="1:34" ht="63" x14ac:dyDescent="0.5">
      <c r="A2604" s="285">
        <f t="shared" si="40"/>
        <v>2603</v>
      </c>
      <c r="B2604" s="285">
        <v>2603</v>
      </c>
      <c r="U2604" s="286">
        <v>909774794</v>
      </c>
      <c r="V2604" s="286" t="s">
        <v>4680</v>
      </c>
    </row>
    <row r="2605" spans="1:34" ht="78.75" x14ac:dyDescent="0.5">
      <c r="A2605" s="285">
        <f t="shared" si="40"/>
        <v>2604</v>
      </c>
      <c r="B2605" s="285">
        <v>2604</v>
      </c>
      <c r="U2605" s="286">
        <v>868504994</v>
      </c>
      <c r="V2605" s="286" t="s">
        <v>10490</v>
      </c>
    </row>
    <row r="2606" spans="1:34" ht="204.75" x14ac:dyDescent="0.5">
      <c r="A2606" s="285">
        <f t="shared" si="40"/>
        <v>2605</v>
      </c>
      <c r="B2606" s="285">
        <v>2605</v>
      </c>
      <c r="U2606" s="286">
        <v>655309065</v>
      </c>
      <c r="V2606" s="286" t="s">
        <v>4681</v>
      </c>
    </row>
    <row r="2607" spans="1:34" ht="47.25" x14ac:dyDescent="0.5">
      <c r="A2607" s="285">
        <f t="shared" si="40"/>
        <v>2606</v>
      </c>
      <c r="B2607" s="285">
        <v>2606</v>
      </c>
      <c r="U2607" s="286">
        <v>757609794</v>
      </c>
      <c r="V2607" s="286" t="s">
        <v>4682</v>
      </c>
    </row>
    <row r="2608" spans="1:34" ht="63" x14ac:dyDescent="0.5">
      <c r="A2608" s="285">
        <f t="shared" si="40"/>
        <v>2607</v>
      </c>
      <c r="B2608" s="285">
        <v>2607</v>
      </c>
      <c r="U2608" s="286">
        <v>585076356</v>
      </c>
      <c r="V2608" s="286" t="s">
        <v>4683</v>
      </c>
    </row>
    <row r="2609" spans="1:31" x14ac:dyDescent="0.5">
      <c r="A2609" s="285">
        <f t="shared" si="40"/>
        <v>2608</v>
      </c>
      <c r="B2609" s="285">
        <v>2608</v>
      </c>
      <c r="U2609" s="286">
        <v>807835037</v>
      </c>
      <c r="V2609" s="286" t="s">
        <v>1588</v>
      </c>
    </row>
    <row r="2610" spans="1:31" ht="78.75" x14ac:dyDescent="0.5">
      <c r="A2610" s="285">
        <f t="shared" si="40"/>
        <v>2609</v>
      </c>
      <c r="B2610" s="285">
        <v>2609</v>
      </c>
      <c r="C2610" s="286">
        <v>129084651</v>
      </c>
      <c r="D2610" s="286" t="s">
        <v>744</v>
      </c>
      <c r="E2610" s="286">
        <v>745268907</v>
      </c>
      <c r="F2610" s="286" t="s">
        <v>872</v>
      </c>
      <c r="G2610" s="286">
        <v>614145455</v>
      </c>
      <c r="H2610" s="286" t="s">
        <v>4675</v>
      </c>
      <c r="J2610" s="286" t="s">
        <v>4678</v>
      </c>
      <c r="M2610" s="286">
        <v>672810476</v>
      </c>
      <c r="N2610" s="286" t="s">
        <v>4684</v>
      </c>
      <c r="P2610" s="286" t="s">
        <v>4685</v>
      </c>
      <c r="Q2610" s="286" t="s">
        <v>4686</v>
      </c>
      <c r="R2610" s="286" t="s">
        <v>4687</v>
      </c>
      <c r="S2610" s="286" t="s">
        <v>93</v>
      </c>
      <c r="T2610" s="286">
        <v>300</v>
      </c>
      <c r="X2610" s="286" t="s">
        <v>26</v>
      </c>
      <c r="Y2610" s="286" t="s">
        <v>26</v>
      </c>
      <c r="AE2610" s="289">
        <v>44477</v>
      </c>
    </row>
    <row r="2611" spans="1:31" ht="47.25" x14ac:dyDescent="0.5">
      <c r="A2611" s="285">
        <f t="shared" si="40"/>
        <v>2610</v>
      </c>
      <c r="B2611" s="285">
        <v>2610</v>
      </c>
      <c r="C2611" s="286">
        <v>129084651</v>
      </c>
      <c r="D2611" s="286" t="s">
        <v>744</v>
      </c>
      <c r="E2611" s="286">
        <v>745268907</v>
      </c>
      <c r="F2611" s="286" t="s">
        <v>872</v>
      </c>
      <c r="M2611" s="286">
        <v>534920374</v>
      </c>
      <c r="N2611" s="286" t="s">
        <v>4688</v>
      </c>
      <c r="P2611" s="286" t="s">
        <v>4689</v>
      </c>
      <c r="Q2611" s="286" t="s">
        <v>4690</v>
      </c>
      <c r="R2611" s="286" t="s">
        <v>4691</v>
      </c>
      <c r="S2611" s="286" t="s">
        <v>32</v>
      </c>
      <c r="T2611" s="286">
        <v>2</v>
      </c>
      <c r="X2611" s="286" t="s">
        <v>26</v>
      </c>
      <c r="Y2611" s="286" t="s">
        <v>26</v>
      </c>
      <c r="AE2611" s="289">
        <v>44475</v>
      </c>
    </row>
    <row r="2612" spans="1:31" ht="47.25" x14ac:dyDescent="0.5">
      <c r="A2612" s="285">
        <f t="shared" si="40"/>
        <v>2611</v>
      </c>
      <c r="B2612" s="285">
        <v>2611</v>
      </c>
      <c r="C2612" s="286">
        <v>129084651</v>
      </c>
      <c r="D2612" s="286" t="s">
        <v>744</v>
      </c>
      <c r="E2612" s="286">
        <v>745268907</v>
      </c>
      <c r="F2612" s="286" t="s">
        <v>872</v>
      </c>
      <c r="G2612" s="286">
        <v>547633480</v>
      </c>
      <c r="H2612" s="286" t="s">
        <v>4692</v>
      </c>
      <c r="J2612" s="286" t="s">
        <v>4695</v>
      </c>
      <c r="M2612" s="286">
        <v>801183888</v>
      </c>
      <c r="N2612" s="286" t="s">
        <v>4693</v>
      </c>
      <c r="P2612" s="286" t="s">
        <v>4693</v>
      </c>
      <c r="Q2612" s="286" t="s">
        <v>4694</v>
      </c>
      <c r="R2612" s="286">
        <v>0</v>
      </c>
      <c r="S2612" s="286" t="s">
        <v>32</v>
      </c>
      <c r="T2612" s="286">
        <v>1</v>
      </c>
      <c r="U2612" s="286">
        <v>104430631</v>
      </c>
      <c r="V2612" s="286" t="s">
        <v>306</v>
      </c>
      <c r="X2612" s="286" t="s">
        <v>26</v>
      </c>
      <c r="Y2612" s="286" t="s">
        <v>26</v>
      </c>
      <c r="AE2612" s="289">
        <v>44483</v>
      </c>
    </row>
    <row r="2613" spans="1:31" x14ac:dyDescent="0.5">
      <c r="A2613" s="285">
        <f t="shared" si="40"/>
        <v>2612</v>
      </c>
      <c r="B2613" s="285">
        <v>2612</v>
      </c>
      <c r="U2613" s="286">
        <v>353358909</v>
      </c>
      <c r="V2613" s="286" t="s">
        <v>307</v>
      </c>
    </row>
    <row r="2614" spans="1:31" ht="47.25" x14ac:dyDescent="0.5">
      <c r="A2614" s="285">
        <f t="shared" si="40"/>
        <v>2613</v>
      </c>
      <c r="B2614" s="285">
        <v>2613</v>
      </c>
      <c r="C2614" s="286">
        <v>129084651</v>
      </c>
      <c r="D2614" s="286" t="s">
        <v>744</v>
      </c>
      <c r="E2614" s="286">
        <v>745268907</v>
      </c>
      <c r="F2614" s="286" t="s">
        <v>872</v>
      </c>
      <c r="G2614" s="286">
        <v>547633480</v>
      </c>
      <c r="H2614" s="286" t="s">
        <v>4692</v>
      </c>
      <c r="J2614" s="286" t="s">
        <v>4695</v>
      </c>
      <c r="M2614" s="286">
        <v>825584471</v>
      </c>
      <c r="N2614" s="286" t="s">
        <v>4696</v>
      </c>
      <c r="P2614" s="286" t="s">
        <v>4696</v>
      </c>
      <c r="Q2614" s="286" t="s">
        <v>4697</v>
      </c>
      <c r="R2614" s="286">
        <v>1</v>
      </c>
      <c r="S2614" s="286" t="s">
        <v>32</v>
      </c>
      <c r="T2614" s="286">
        <v>1</v>
      </c>
      <c r="U2614" s="286">
        <v>104430631</v>
      </c>
      <c r="V2614" s="286" t="s">
        <v>306</v>
      </c>
      <c r="X2614" s="286" t="s">
        <v>26</v>
      </c>
      <c r="Y2614" s="286" t="s">
        <v>26</v>
      </c>
      <c r="AE2614" s="289">
        <v>44483</v>
      </c>
    </row>
    <row r="2615" spans="1:31" x14ac:dyDescent="0.5">
      <c r="A2615" s="285">
        <f t="shared" si="40"/>
        <v>2614</v>
      </c>
      <c r="B2615" s="285">
        <v>2614</v>
      </c>
      <c r="U2615" s="286">
        <v>353358909</v>
      </c>
      <c r="V2615" s="286" t="s">
        <v>307</v>
      </c>
    </row>
    <row r="2616" spans="1:31" ht="47.25" x14ac:dyDescent="0.5">
      <c r="A2616" s="285">
        <f t="shared" si="40"/>
        <v>2615</v>
      </c>
      <c r="B2616" s="285">
        <v>2615</v>
      </c>
      <c r="C2616" s="286">
        <v>129084651</v>
      </c>
      <c r="D2616" s="286" t="s">
        <v>744</v>
      </c>
      <c r="E2616" s="286">
        <v>745268907</v>
      </c>
      <c r="F2616" s="286" t="s">
        <v>872</v>
      </c>
      <c r="G2616" s="286">
        <v>547633480</v>
      </c>
      <c r="H2616" s="286" t="s">
        <v>4692</v>
      </c>
      <c r="J2616" s="286" t="s">
        <v>4695</v>
      </c>
      <c r="M2616" s="286">
        <v>503760666</v>
      </c>
      <c r="N2616" s="286" t="s">
        <v>4698</v>
      </c>
      <c r="P2616" s="286" t="s">
        <v>4698</v>
      </c>
      <c r="Q2616" s="286" t="s">
        <v>4699</v>
      </c>
      <c r="R2616" s="286">
        <v>2</v>
      </c>
      <c r="S2616" s="286" t="s">
        <v>32</v>
      </c>
      <c r="T2616" s="286">
        <v>1</v>
      </c>
      <c r="U2616" s="286">
        <v>104430631</v>
      </c>
      <c r="V2616" s="286" t="s">
        <v>306</v>
      </c>
      <c r="X2616" s="286" t="s">
        <v>26</v>
      </c>
      <c r="Y2616" s="286" t="s">
        <v>26</v>
      </c>
      <c r="AE2616" s="289">
        <v>44483</v>
      </c>
    </row>
    <row r="2617" spans="1:31" x14ac:dyDescent="0.5">
      <c r="A2617" s="285">
        <f t="shared" si="40"/>
        <v>2616</v>
      </c>
      <c r="B2617" s="285">
        <v>2616</v>
      </c>
      <c r="U2617" s="286">
        <v>353358909</v>
      </c>
      <c r="V2617" s="286" t="s">
        <v>307</v>
      </c>
    </row>
    <row r="2618" spans="1:31" ht="47.25" x14ac:dyDescent="0.5">
      <c r="A2618" s="285">
        <f t="shared" si="40"/>
        <v>2617</v>
      </c>
      <c r="B2618" s="285">
        <v>2617</v>
      </c>
      <c r="C2618" s="286">
        <v>129084651</v>
      </c>
      <c r="D2618" s="286" t="s">
        <v>744</v>
      </c>
      <c r="E2618" s="286">
        <v>745268907</v>
      </c>
      <c r="F2618" s="286" t="s">
        <v>872</v>
      </c>
      <c r="G2618" s="286">
        <v>547633480</v>
      </c>
      <c r="H2618" s="286" t="s">
        <v>4692</v>
      </c>
      <c r="J2618" s="286" t="s">
        <v>4695</v>
      </c>
      <c r="M2618" s="286">
        <v>120016082</v>
      </c>
      <c r="N2618" s="286" t="s">
        <v>4700</v>
      </c>
      <c r="P2618" s="286" t="s">
        <v>4700</v>
      </c>
      <c r="Q2618" s="286" t="s">
        <v>4701</v>
      </c>
      <c r="R2618" s="286">
        <v>3</v>
      </c>
      <c r="S2618" s="286" t="s">
        <v>32</v>
      </c>
      <c r="T2618" s="286">
        <v>1</v>
      </c>
      <c r="U2618" s="286">
        <v>104430631</v>
      </c>
      <c r="V2618" s="286" t="s">
        <v>306</v>
      </c>
      <c r="X2618" s="286" t="s">
        <v>26</v>
      </c>
      <c r="Y2618" s="286" t="s">
        <v>26</v>
      </c>
      <c r="AE2618" s="289">
        <v>44483</v>
      </c>
    </row>
    <row r="2619" spans="1:31" x14ac:dyDescent="0.5">
      <c r="A2619" s="285">
        <f t="shared" si="40"/>
        <v>2618</v>
      </c>
      <c r="B2619" s="285">
        <v>2618</v>
      </c>
      <c r="U2619" s="286">
        <v>353358909</v>
      </c>
      <c r="V2619" s="286" t="s">
        <v>307</v>
      </c>
    </row>
    <row r="2620" spans="1:31" ht="47.25" x14ac:dyDescent="0.5">
      <c r="A2620" s="285">
        <f t="shared" si="40"/>
        <v>2619</v>
      </c>
      <c r="B2620" s="285">
        <v>2619</v>
      </c>
      <c r="C2620" s="286">
        <v>129084651</v>
      </c>
      <c r="D2620" s="286" t="s">
        <v>744</v>
      </c>
      <c r="E2620" s="286">
        <v>745268907</v>
      </c>
      <c r="F2620" s="286" t="s">
        <v>872</v>
      </c>
      <c r="G2620" s="286">
        <v>547633480</v>
      </c>
      <c r="H2620" s="286" t="s">
        <v>4692</v>
      </c>
      <c r="J2620" s="286" t="s">
        <v>4695</v>
      </c>
      <c r="M2620" s="286">
        <v>386152189</v>
      </c>
      <c r="N2620" s="286" t="s">
        <v>4702</v>
      </c>
      <c r="P2620" s="286" t="s">
        <v>4702</v>
      </c>
      <c r="Q2620" s="286" t="s">
        <v>4703</v>
      </c>
      <c r="R2620" s="286">
        <v>4</v>
      </c>
      <c r="S2620" s="286" t="s">
        <v>32</v>
      </c>
      <c r="T2620" s="286">
        <v>1</v>
      </c>
      <c r="U2620" s="286">
        <v>104430631</v>
      </c>
      <c r="V2620" s="286" t="s">
        <v>306</v>
      </c>
      <c r="X2620" s="286" t="s">
        <v>26</v>
      </c>
      <c r="Y2620" s="286" t="s">
        <v>26</v>
      </c>
      <c r="AE2620" s="289">
        <v>44483</v>
      </c>
    </row>
    <row r="2621" spans="1:31" x14ac:dyDescent="0.5">
      <c r="A2621" s="285">
        <f t="shared" si="40"/>
        <v>2620</v>
      </c>
      <c r="B2621" s="285">
        <v>2620</v>
      </c>
      <c r="U2621" s="286">
        <v>353358909</v>
      </c>
      <c r="V2621" s="286" t="s">
        <v>307</v>
      </c>
    </row>
    <row r="2622" spans="1:31" ht="47.25" x14ac:dyDescent="0.5">
      <c r="A2622" s="285">
        <f t="shared" si="40"/>
        <v>2621</v>
      </c>
      <c r="B2622" s="285">
        <v>2621</v>
      </c>
      <c r="C2622" s="286">
        <v>129084651</v>
      </c>
      <c r="D2622" s="286" t="s">
        <v>744</v>
      </c>
      <c r="E2622" s="286">
        <v>745268907</v>
      </c>
      <c r="F2622" s="286" t="s">
        <v>872</v>
      </c>
      <c r="G2622" s="286">
        <v>547633480</v>
      </c>
      <c r="H2622" s="286" t="s">
        <v>4692</v>
      </c>
      <c r="J2622" s="286" t="s">
        <v>4695</v>
      </c>
      <c r="M2622" s="286">
        <v>535003378</v>
      </c>
      <c r="N2622" s="286" t="s">
        <v>1666</v>
      </c>
      <c r="P2622" s="286" t="s">
        <v>1666</v>
      </c>
      <c r="Q2622" s="286" t="s">
        <v>4704</v>
      </c>
      <c r="R2622" s="286">
        <v>88</v>
      </c>
      <c r="S2622" s="286" t="s">
        <v>32</v>
      </c>
      <c r="T2622" s="286">
        <v>1</v>
      </c>
      <c r="U2622" s="286">
        <v>104430631</v>
      </c>
      <c r="V2622" s="286" t="s">
        <v>306</v>
      </c>
      <c r="X2622" s="286" t="s">
        <v>26</v>
      </c>
      <c r="Y2622" s="286" t="s">
        <v>26</v>
      </c>
      <c r="AE2622" s="289">
        <v>44483</v>
      </c>
    </row>
    <row r="2623" spans="1:31" x14ac:dyDescent="0.5">
      <c r="A2623" s="285">
        <f t="shared" si="40"/>
        <v>2622</v>
      </c>
      <c r="B2623" s="285">
        <v>2622</v>
      </c>
      <c r="U2623" s="286">
        <v>353358909</v>
      </c>
      <c r="V2623" s="286" t="s">
        <v>307</v>
      </c>
    </row>
    <row r="2624" spans="1:31" ht="31.5" x14ac:dyDescent="0.5">
      <c r="A2624" s="285">
        <f t="shared" si="40"/>
        <v>2623</v>
      </c>
      <c r="B2624" s="285">
        <v>2623</v>
      </c>
      <c r="C2624" s="286">
        <v>129084651</v>
      </c>
      <c r="D2624" s="286" t="s">
        <v>744</v>
      </c>
      <c r="E2624" s="286">
        <v>745268907</v>
      </c>
      <c r="F2624" s="286" t="s">
        <v>872</v>
      </c>
      <c r="M2624" s="286">
        <v>849945160</v>
      </c>
      <c r="N2624" s="286" t="s">
        <v>4705</v>
      </c>
      <c r="P2624" s="286" t="s">
        <v>4706</v>
      </c>
      <c r="Q2624" s="286" t="s">
        <v>4707</v>
      </c>
      <c r="R2624" s="286" t="s">
        <v>4708</v>
      </c>
      <c r="S2624" s="286" t="s">
        <v>32</v>
      </c>
      <c r="T2624" s="286">
        <v>2</v>
      </c>
      <c r="U2624" s="286">
        <v>104430631</v>
      </c>
      <c r="V2624" s="286" t="s">
        <v>306</v>
      </c>
      <c r="X2624" s="286" t="s">
        <v>26</v>
      </c>
      <c r="Y2624" s="286" t="s">
        <v>26</v>
      </c>
      <c r="AE2624" s="289">
        <v>44384</v>
      </c>
    </row>
    <row r="2625" spans="1:34" x14ac:dyDescent="0.5">
      <c r="A2625" s="285">
        <f t="shared" si="40"/>
        <v>2624</v>
      </c>
      <c r="B2625" s="285">
        <v>2624</v>
      </c>
      <c r="U2625" s="286">
        <v>353358909</v>
      </c>
      <c r="V2625" s="286" t="s">
        <v>307</v>
      </c>
    </row>
    <row r="2626" spans="1:34" ht="31.5" x14ac:dyDescent="0.5">
      <c r="A2626" s="285">
        <f t="shared" si="40"/>
        <v>2625</v>
      </c>
      <c r="B2626" s="285">
        <v>2625</v>
      </c>
      <c r="C2626" s="286">
        <v>129084651</v>
      </c>
      <c r="D2626" s="286" t="s">
        <v>744</v>
      </c>
      <c r="E2626" s="286">
        <v>745268907</v>
      </c>
      <c r="F2626" s="286" t="s">
        <v>872</v>
      </c>
      <c r="M2626" s="286">
        <v>996243083</v>
      </c>
      <c r="N2626" s="286" t="s">
        <v>4709</v>
      </c>
      <c r="P2626" s="286" t="s">
        <v>4710</v>
      </c>
      <c r="Q2626" s="286" t="s">
        <v>4711</v>
      </c>
      <c r="R2626" s="286" t="s">
        <v>4712</v>
      </c>
      <c r="S2626" s="286" t="s">
        <v>32</v>
      </c>
      <c r="T2626" s="286">
        <v>2</v>
      </c>
      <c r="U2626" s="286">
        <v>104430631</v>
      </c>
      <c r="V2626" s="286" t="s">
        <v>306</v>
      </c>
      <c r="X2626" s="286" t="s">
        <v>26</v>
      </c>
      <c r="Y2626" s="286" t="s">
        <v>26</v>
      </c>
    </row>
    <row r="2627" spans="1:34" x14ac:dyDescent="0.5">
      <c r="A2627" s="285">
        <f t="shared" si="40"/>
        <v>2626</v>
      </c>
      <c r="B2627" s="285">
        <v>2626</v>
      </c>
      <c r="U2627" s="286">
        <v>353358909</v>
      </c>
      <c r="V2627" s="286" t="s">
        <v>307</v>
      </c>
    </row>
    <row r="2628" spans="1:34" ht="141.75" x14ac:dyDescent="0.5">
      <c r="A2628" s="285">
        <f t="shared" ref="A2628:A2691" si="41">A2627+1</f>
        <v>2627</v>
      </c>
      <c r="B2628" s="285">
        <v>2627</v>
      </c>
      <c r="C2628" s="286">
        <v>129084651</v>
      </c>
      <c r="D2628" s="286" t="s">
        <v>744</v>
      </c>
      <c r="E2628" s="286">
        <v>745268907</v>
      </c>
      <c r="F2628" s="286" t="s">
        <v>872</v>
      </c>
      <c r="K2628" s="287" t="s">
        <v>11510</v>
      </c>
      <c r="L2628" s="288">
        <v>44860</v>
      </c>
      <c r="M2628" s="286">
        <v>405571048</v>
      </c>
      <c r="N2628" s="286" t="s">
        <v>11314</v>
      </c>
      <c r="O2628" s="286" t="s">
        <v>12284</v>
      </c>
      <c r="P2628" s="286" t="s">
        <v>4713</v>
      </c>
      <c r="Q2628" s="286" t="s">
        <v>12285</v>
      </c>
      <c r="R2628" s="286" t="s">
        <v>4714</v>
      </c>
      <c r="S2628" s="286" t="s">
        <v>32</v>
      </c>
      <c r="T2628" s="286">
        <v>3</v>
      </c>
      <c r="X2628" s="286" t="s">
        <v>26</v>
      </c>
      <c r="Y2628" s="286" t="s">
        <v>26</v>
      </c>
      <c r="AE2628" s="289">
        <v>44959</v>
      </c>
      <c r="AH2628" s="286" t="s">
        <v>12286</v>
      </c>
    </row>
    <row r="2629" spans="1:34" ht="47.25" x14ac:dyDescent="0.5">
      <c r="A2629" s="285">
        <f t="shared" si="41"/>
        <v>2628</v>
      </c>
      <c r="B2629" s="285">
        <v>2628</v>
      </c>
      <c r="C2629" s="286">
        <v>129084651</v>
      </c>
      <c r="D2629" s="286" t="s">
        <v>744</v>
      </c>
      <c r="E2629" s="286">
        <v>745268907</v>
      </c>
      <c r="F2629" s="286" t="s">
        <v>872</v>
      </c>
      <c r="M2629" s="286">
        <v>968816827</v>
      </c>
      <c r="N2629" s="286" t="s">
        <v>4715</v>
      </c>
      <c r="P2629" s="286" t="s">
        <v>4716</v>
      </c>
      <c r="Q2629" s="286" t="s">
        <v>4717</v>
      </c>
      <c r="R2629" s="286" t="s">
        <v>4718</v>
      </c>
      <c r="S2629" s="286" t="s">
        <v>32</v>
      </c>
      <c r="T2629" s="286">
        <v>2</v>
      </c>
      <c r="X2629" s="286" t="s">
        <v>26</v>
      </c>
      <c r="Y2629" s="286" t="s">
        <v>26</v>
      </c>
    </row>
    <row r="2630" spans="1:34" ht="141.75" x14ac:dyDescent="0.5">
      <c r="A2630" s="285">
        <f t="shared" si="41"/>
        <v>2629</v>
      </c>
      <c r="B2630" s="285">
        <v>2629</v>
      </c>
      <c r="C2630" s="286">
        <v>129084651</v>
      </c>
      <c r="D2630" s="286" t="s">
        <v>744</v>
      </c>
      <c r="E2630" s="286">
        <v>745268907</v>
      </c>
      <c r="F2630" s="286" t="s">
        <v>872</v>
      </c>
      <c r="K2630" s="287" t="s">
        <v>11925</v>
      </c>
      <c r="L2630" s="301">
        <v>44860</v>
      </c>
      <c r="M2630" s="286">
        <v>391951010</v>
      </c>
      <c r="N2630" s="286" t="s">
        <v>4719</v>
      </c>
      <c r="P2630" s="286" t="s">
        <v>4720</v>
      </c>
      <c r="Q2630" s="286" t="s">
        <v>12287</v>
      </c>
      <c r="R2630" s="286" t="s">
        <v>4721</v>
      </c>
      <c r="S2630" s="286" t="s">
        <v>32</v>
      </c>
      <c r="T2630" s="286">
        <v>2</v>
      </c>
      <c r="U2630" s="286">
        <v>223216393</v>
      </c>
      <c r="V2630" s="286" t="s">
        <v>11304</v>
      </c>
      <c r="X2630" s="286" t="s">
        <v>26</v>
      </c>
      <c r="Y2630" s="286" t="s">
        <v>26</v>
      </c>
      <c r="AE2630" s="289">
        <v>44959</v>
      </c>
      <c r="AH2630" s="286" t="s">
        <v>12294</v>
      </c>
    </row>
    <row r="2631" spans="1:34" ht="94.5" x14ac:dyDescent="0.5">
      <c r="A2631" s="285">
        <f t="shared" si="41"/>
        <v>2630</v>
      </c>
      <c r="B2631" s="285">
        <v>2630</v>
      </c>
      <c r="K2631" s="287" t="s">
        <v>11925</v>
      </c>
      <c r="U2631" s="286">
        <v>628445697</v>
      </c>
      <c r="V2631" s="286" t="s">
        <v>11305</v>
      </c>
      <c r="AE2631" s="289">
        <v>44959</v>
      </c>
      <c r="AH2631" s="286" t="s">
        <v>12295</v>
      </c>
    </row>
    <row r="2632" spans="1:34" ht="110.25" x14ac:dyDescent="0.5">
      <c r="A2632" s="285">
        <f t="shared" si="41"/>
        <v>2631</v>
      </c>
      <c r="B2632" s="285">
        <v>2631</v>
      </c>
      <c r="K2632" s="287" t="s">
        <v>11510</v>
      </c>
      <c r="L2632" s="301"/>
      <c r="U2632" s="286">
        <v>419220239</v>
      </c>
      <c r="V2632" s="286" t="s">
        <v>11306</v>
      </c>
      <c r="W2632" s="286" t="s">
        <v>12290</v>
      </c>
      <c r="Z2632" s="286" t="s">
        <v>12293</v>
      </c>
      <c r="AE2632" s="289">
        <v>44959</v>
      </c>
      <c r="AH2632" s="286" t="s">
        <v>12296</v>
      </c>
    </row>
    <row r="2633" spans="1:34" ht="110.25" x14ac:dyDescent="0.5">
      <c r="A2633" s="285">
        <f t="shared" si="41"/>
        <v>2632</v>
      </c>
      <c r="B2633" s="285">
        <v>2632</v>
      </c>
      <c r="K2633" s="287" t="s">
        <v>11510</v>
      </c>
      <c r="U2633" s="286">
        <v>306890578</v>
      </c>
      <c r="V2633" s="286" t="s">
        <v>11307</v>
      </c>
      <c r="W2633" s="286" t="s">
        <v>12291</v>
      </c>
      <c r="Z2633" s="286" t="s">
        <v>12293</v>
      </c>
      <c r="AE2633" s="289">
        <v>44959</v>
      </c>
      <c r="AH2633" s="286" t="s">
        <v>12296</v>
      </c>
    </row>
    <row r="2634" spans="1:34" ht="110.25" x14ac:dyDescent="0.5">
      <c r="A2634" s="285">
        <f t="shared" si="41"/>
        <v>2633</v>
      </c>
      <c r="B2634" s="285">
        <v>2633</v>
      </c>
      <c r="K2634" s="287" t="s">
        <v>11510</v>
      </c>
      <c r="U2634" s="286">
        <v>858244199</v>
      </c>
      <c r="V2634" s="286" t="s">
        <v>11311</v>
      </c>
      <c r="W2634" s="286" t="s">
        <v>12292</v>
      </c>
      <c r="Z2634" s="314" t="s">
        <v>12293</v>
      </c>
      <c r="AE2634" s="289">
        <v>44959</v>
      </c>
      <c r="AH2634" s="286" t="s">
        <v>12296</v>
      </c>
    </row>
    <row r="2635" spans="1:34" ht="94.5" x14ac:dyDescent="0.5">
      <c r="A2635" s="285">
        <f t="shared" si="41"/>
        <v>2634</v>
      </c>
      <c r="B2635" s="285">
        <v>2634</v>
      </c>
      <c r="K2635" s="287" t="s">
        <v>342</v>
      </c>
      <c r="U2635" s="286">
        <v>434041171</v>
      </c>
      <c r="V2635" s="286" t="s">
        <v>12288</v>
      </c>
      <c r="Z2635" s="314"/>
      <c r="AE2635" s="289">
        <v>44959</v>
      </c>
      <c r="AH2635" s="286" t="s">
        <v>12297</v>
      </c>
    </row>
    <row r="2636" spans="1:34" ht="94.5" x14ac:dyDescent="0.5">
      <c r="A2636" s="285">
        <f t="shared" si="41"/>
        <v>2635</v>
      </c>
      <c r="B2636" s="285">
        <v>2635</v>
      </c>
      <c r="K2636" s="287" t="s">
        <v>342</v>
      </c>
      <c r="U2636" s="286">
        <v>550615107</v>
      </c>
      <c r="V2636" s="286" t="s">
        <v>12289</v>
      </c>
      <c r="Z2636" s="314"/>
      <c r="AE2636" s="289">
        <v>44959</v>
      </c>
      <c r="AH2636" s="286" t="s">
        <v>12297</v>
      </c>
    </row>
    <row r="2637" spans="1:34" ht="94.5" x14ac:dyDescent="0.5">
      <c r="A2637" s="285">
        <f t="shared" si="41"/>
        <v>2636</v>
      </c>
      <c r="B2637" s="285">
        <v>2636</v>
      </c>
      <c r="K2637" s="287" t="s">
        <v>11925</v>
      </c>
      <c r="U2637" s="286">
        <v>746038746</v>
      </c>
      <c r="V2637" s="286" t="s">
        <v>1314</v>
      </c>
      <c r="AE2637" s="289">
        <v>44959</v>
      </c>
      <c r="AH2637" s="286" t="s">
        <v>12295</v>
      </c>
    </row>
    <row r="2638" spans="1:34" ht="31.5" x14ac:dyDescent="0.5">
      <c r="A2638" s="285">
        <f t="shared" si="41"/>
        <v>2637</v>
      </c>
      <c r="B2638" s="285">
        <v>2637</v>
      </c>
      <c r="C2638" s="286">
        <v>129084651</v>
      </c>
      <c r="D2638" s="286" t="s">
        <v>744</v>
      </c>
      <c r="E2638" s="286">
        <v>745268907</v>
      </c>
      <c r="F2638" s="286" t="s">
        <v>872</v>
      </c>
      <c r="M2638" s="286">
        <v>281494550</v>
      </c>
      <c r="N2638" s="286" t="s">
        <v>4722</v>
      </c>
      <c r="P2638" s="286" t="s">
        <v>4723</v>
      </c>
      <c r="Q2638" s="286" t="s">
        <v>4724</v>
      </c>
      <c r="R2638" s="286" t="s">
        <v>4725</v>
      </c>
      <c r="S2638" s="286" t="s">
        <v>32</v>
      </c>
      <c r="T2638" s="286">
        <v>2</v>
      </c>
      <c r="U2638" s="286">
        <v>582602017</v>
      </c>
      <c r="V2638" s="286" t="s">
        <v>4726</v>
      </c>
      <c r="X2638" s="286" t="s">
        <v>26</v>
      </c>
      <c r="Y2638" s="286" t="s">
        <v>26</v>
      </c>
      <c r="Z2638" s="286" t="s">
        <v>4727</v>
      </c>
    </row>
    <row r="2639" spans="1:34" x14ac:dyDescent="0.5">
      <c r="A2639" s="285">
        <f t="shared" si="41"/>
        <v>2638</v>
      </c>
      <c r="B2639" s="285">
        <v>2638</v>
      </c>
      <c r="U2639" s="286">
        <v>105727261</v>
      </c>
      <c r="V2639" s="286" t="s">
        <v>4728</v>
      </c>
    </row>
    <row r="2640" spans="1:34" x14ac:dyDescent="0.5">
      <c r="A2640" s="285">
        <f t="shared" si="41"/>
        <v>2639</v>
      </c>
      <c r="B2640" s="285">
        <v>2639</v>
      </c>
      <c r="U2640" s="286">
        <v>720288326</v>
      </c>
      <c r="V2640" s="286" t="s">
        <v>4729</v>
      </c>
    </row>
    <row r="2641" spans="1:31" ht="31.5" x14ac:dyDescent="0.5">
      <c r="A2641" s="285">
        <f t="shared" si="41"/>
        <v>2640</v>
      </c>
      <c r="B2641" s="285">
        <v>2640</v>
      </c>
      <c r="C2641" s="286">
        <v>129084651</v>
      </c>
      <c r="D2641" s="286" t="s">
        <v>744</v>
      </c>
      <c r="E2641" s="286">
        <v>745268907</v>
      </c>
      <c r="F2641" s="286" t="s">
        <v>872</v>
      </c>
      <c r="M2641" s="286">
        <v>771528780</v>
      </c>
      <c r="N2641" s="286" t="s">
        <v>4730</v>
      </c>
      <c r="P2641" s="286" t="s">
        <v>4731</v>
      </c>
      <c r="Q2641" s="286" t="s">
        <v>4732</v>
      </c>
      <c r="R2641" s="286" t="s">
        <v>4733</v>
      </c>
      <c r="S2641" s="286" t="s">
        <v>32</v>
      </c>
      <c r="T2641" s="286">
        <v>2</v>
      </c>
      <c r="U2641" s="286">
        <v>660308254</v>
      </c>
      <c r="V2641" s="286" t="s">
        <v>4734</v>
      </c>
      <c r="X2641" s="286" t="s">
        <v>26</v>
      </c>
      <c r="Y2641" s="286" t="s">
        <v>26</v>
      </c>
    </row>
    <row r="2642" spans="1:31" x14ac:dyDescent="0.5">
      <c r="A2642" s="285">
        <f t="shared" si="41"/>
        <v>2641</v>
      </c>
      <c r="B2642" s="285">
        <v>2641</v>
      </c>
      <c r="U2642" s="286">
        <v>936573532</v>
      </c>
      <c r="V2642" s="286" t="s">
        <v>4735</v>
      </c>
    </row>
    <row r="2643" spans="1:31" ht="47.25" x14ac:dyDescent="0.5">
      <c r="A2643" s="285">
        <f t="shared" si="41"/>
        <v>2642</v>
      </c>
      <c r="B2643" s="285">
        <v>2642</v>
      </c>
      <c r="C2643" s="286">
        <v>129084651</v>
      </c>
      <c r="D2643" s="286" t="s">
        <v>744</v>
      </c>
      <c r="E2643" s="286">
        <v>745268907</v>
      </c>
      <c r="F2643" s="286" t="s">
        <v>872</v>
      </c>
      <c r="M2643" s="286">
        <v>486574018</v>
      </c>
      <c r="N2643" s="286" t="s">
        <v>4736</v>
      </c>
      <c r="P2643" s="286" t="s">
        <v>4737</v>
      </c>
      <c r="Q2643" s="286" t="s">
        <v>4738</v>
      </c>
      <c r="R2643" s="286" t="s">
        <v>4739</v>
      </c>
      <c r="S2643" s="286" t="s">
        <v>32</v>
      </c>
      <c r="T2643" s="286">
        <v>2</v>
      </c>
      <c r="U2643" s="286">
        <v>104430631</v>
      </c>
      <c r="V2643" s="286" t="s">
        <v>306</v>
      </c>
      <c r="X2643" s="286" t="s">
        <v>26</v>
      </c>
      <c r="Y2643" s="286" t="s">
        <v>26</v>
      </c>
    </row>
    <row r="2644" spans="1:31" x14ac:dyDescent="0.5">
      <c r="A2644" s="285">
        <f t="shared" si="41"/>
        <v>2643</v>
      </c>
      <c r="B2644" s="285">
        <v>2643</v>
      </c>
      <c r="U2644" s="286">
        <v>353358909</v>
      </c>
      <c r="V2644" s="286" t="s">
        <v>307</v>
      </c>
    </row>
    <row r="2645" spans="1:31" ht="31.5" x14ac:dyDescent="0.5">
      <c r="A2645" s="285">
        <f t="shared" si="41"/>
        <v>2644</v>
      </c>
      <c r="B2645" s="285">
        <v>2644</v>
      </c>
      <c r="C2645" s="286">
        <v>129084651</v>
      </c>
      <c r="D2645" s="286" t="s">
        <v>744</v>
      </c>
      <c r="E2645" s="286">
        <v>745268907</v>
      </c>
      <c r="F2645" s="286" t="s">
        <v>872</v>
      </c>
      <c r="M2645" s="286">
        <v>278277373</v>
      </c>
      <c r="N2645" s="286" t="s">
        <v>4740</v>
      </c>
      <c r="P2645" s="286" t="s">
        <v>4741</v>
      </c>
      <c r="Q2645" s="286" t="s">
        <v>4742</v>
      </c>
      <c r="R2645" s="286" t="s">
        <v>4743</v>
      </c>
      <c r="S2645" s="286" t="s">
        <v>32</v>
      </c>
      <c r="T2645" s="286">
        <v>3</v>
      </c>
      <c r="X2645" s="286" t="s">
        <v>26</v>
      </c>
      <c r="Y2645" s="286" t="s">
        <v>26</v>
      </c>
    </row>
    <row r="2646" spans="1:31" ht="78.75" x14ac:dyDescent="0.5">
      <c r="A2646" s="285">
        <f t="shared" si="41"/>
        <v>2645</v>
      </c>
      <c r="B2646" s="285">
        <v>2645</v>
      </c>
      <c r="C2646" s="286">
        <v>129084651</v>
      </c>
      <c r="D2646" s="286" t="s">
        <v>744</v>
      </c>
      <c r="E2646" s="286">
        <v>745268907</v>
      </c>
      <c r="F2646" s="286" t="s">
        <v>872</v>
      </c>
      <c r="M2646" s="286">
        <v>779052408</v>
      </c>
      <c r="N2646" s="286" t="s">
        <v>4744</v>
      </c>
      <c r="P2646" s="286" t="s">
        <v>4745</v>
      </c>
      <c r="Q2646" s="286" t="s">
        <v>4746</v>
      </c>
      <c r="R2646" s="286" t="s">
        <v>4747</v>
      </c>
      <c r="S2646" s="286" t="s">
        <v>32</v>
      </c>
      <c r="T2646" s="286">
        <v>2</v>
      </c>
      <c r="U2646" s="286">
        <v>104430631</v>
      </c>
      <c r="V2646" s="286" t="s">
        <v>306</v>
      </c>
      <c r="X2646" s="286" t="s">
        <v>26</v>
      </c>
      <c r="Y2646" s="286" t="s">
        <v>26</v>
      </c>
      <c r="Z2646" s="286" t="s">
        <v>4748</v>
      </c>
      <c r="AE2646" s="289">
        <v>44488</v>
      </c>
    </row>
    <row r="2647" spans="1:31" x14ac:dyDescent="0.5">
      <c r="A2647" s="285">
        <f t="shared" si="41"/>
        <v>2646</v>
      </c>
      <c r="B2647" s="285">
        <v>2646</v>
      </c>
      <c r="U2647" s="286">
        <v>353358909</v>
      </c>
      <c r="V2647" s="286" t="s">
        <v>307</v>
      </c>
    </row>
    <row r="2648" spans="1:31" ht="78.75" x14ac:dyDescent="0.5">
      <c r="A2648" s="285">
        <f t="shared" si="41"/>
        <v>2647</v>
      </c>
      <c r="B2648" s="285">
        <v>2647</v>
      </c>
      <c r="C2648" s="286">
        <v>129084651</v>
      </c>
      <c r="D2648" s="286" t="s">
        <v>744</v>
      </c>
      <c r="E2648" s="286">
        <v>745268907</v>
      </c>
      <c r="F2648" s="286" t="s">
        <v>872</v>
      </c>
      <c r="M2648" s="286">
        <v>133297530</v>
      </c>
      <c r="N2648" s="286" t="s">
        <v>4749</v>
      </c>
      <c r="P2648" s="286" t="s">
        <v>4750</v>
      </c>
      <c r="Q2648" s="286" t="s">
        <v>4751</v>
      </c>
      <c r="R2648" s="286" t="s">
        <v>4752</v>
      </c>
      <c r="S2648" s="286" t="s">
        <v>32</v>
      </c>
      <c r="T2648" s="286">
        <v>2</v>
      </c>
      <c r="U2648" s="286">
        <v>104430631</v>
      </c>
      <c r="V2648" s="286" t="s">
        <v>306</v>
      </c>
      <c r="X2648" s="286" t="s">
        <v>26</v>
      </c>
      <c r="Y2648" s="286" t="s">
        <v>26</v>
      </c>
      <c r="Z2648" s="286" t="s">
        <v>4748</v>
      </c>
      <c r="AE2648" s="289">
        <v>44488</v>
      </c>
    </row>
    <row r="2649" spans="1:31" x14ac:dyDescent="0.5">
      <c r="A2649" s="285">
        <f t="shared" si="41"/>
        <v>2648</v>
      </c>
      <c r="B2649" s="285">
        <v>2648</v>
      </c>
      <c r="U2649" s="286">
        <v>353358909</v>
      </c>
      <c r="V2649" s="286" t="s">
        <v>307</v>
      </c>
    </row>
    <row r="2650" spans="1:31" ht="63" x14ac:dyDescent="0.5">
      <c r="A2650" s="285">
        <f t="shared" si="41"/>
        <v>2649</v>
      </c>
      <c r="B2650" s="285">
        <v>2649</v>
      </c>
      <c r="C2650" s="286">
        <v>129084651</v>
      </c>
      <c r="D2650" s="286" t="s">
        <v>744</v>
      </c>
      <c r="E2650" s="286">
        <v>745268907</v>
      </c>
      <c r="F2650" s="286" t="s">
        <v>872</v>
      </c>
      <c r="M2650" s="286">
        <v>939897560</v>
      </c>
      <c r="N2650" s="286" t="s">
        <v>4753</v>
      </c>
      <c r="P2650" s="286" t="s">
        <v>4754</v>
      </c>
      <c r="Q2650" s="286" t="s">
        <v>4755</v>
      </c>
      <c r="R2650" s="286" t="s">
        <v>4756</v>
      </c>
      <c r="S2650" s="286" t="s">
        <v>32</v>
      </c>
      <c r="T2650" s="286">
        <v>3</v>
      </c>
      <c r="U2650" s="286">
        <v>104430631</v>
      </c>
      <c r="V2650" s="286" t="s">
        <v>306</v>
      </c>
      <c r="X2650" s="286" t="s">
        <v>26</v>
      </c>
      <c r="Y2650" s="286" t="s">
        <v>26</v>
      </c>
    </row>
    <row r="2651" spans="1:31" x14ac:dyDescent="0.5">
      <c r="A2651" s="285">
        <f t="shared" si="41"/>
        <v>2650</v>
      </c>
      <c r="B2651" s="285">
        <v>2650</v>
      </c>
      <c r="U2651" s="286">
        <v>353358909</v>
      </c>
      <c r="V2651" s="286" t="s">
        <v>307</v>
      </c>
    </row>
    <row r="2652" spans="1:31" ht="47.25" x14ac:dyDescent="0.5">
      <c r="A2652" s="285">
        <f t="shared" si="41"/>
        <v>2651</v>
      </c>
      <c r="B2652" s="285">
        <v>2651</v>
      </c>
      <c r="C2652" s="286">
        <v>129084651</v>
      </c>
      <c r="D2652" s="286" t="s">
        <v>744</v>
      </c>
      <c r="E2652" s="286">
        <v>745268907</v>
      </c>
      <c r="F2652" s="286" t="s">
        <v>872</v>
      </c>
      <c r="M2652" s="286">
        <v>760801131</v>
      </c>
      <c r="N2652" s="286" t="s">
        <v>4757</v>
      </c>
      <c r="P2652" s="286" t="s">
        <v>4758</v>
      </c>
      <c r="Q2652" s="286" t="s">
        <v>4759</v>
      </c>
      <c r="R2652" s="286" t="s">
        <v>4760</v>
      </c>
      <c r="S2652" s="286" t="s">
        <v>32</v>
      </c>
      <c r="T2652" s="286">
        <v>2</v>
      </c>
      <c r="X2652" s="286" t="s">
        <v>26</v>
      </c>
      <c r="Y2652" s="286" t="s">
        <v>26</v>
      </c>
    </row>
    <row r="2653" spans="1:31" ht="47.25" x14ac:dyDescent="0.5">
      <c r="A2653" s="285">
        <f t="shared" si="41"/>
        <v>2652</v>
      </c>
      <c r="B2653" s="285">
        <v>2652</v>
      </c>
      <c r="C2653" s="286">
        <v>129084651</v>
      </c>
      <c r="D2653" s="286" t="s">
        <v>744</v>
      </c>
      <c r="E2653" s="286">
        <v>745268907</v>
      </c>
      <c r="F2653" s="286" t="s">
        <v>872</v>
      </c>
      <c r="M2653" s="286">
        <v>424047361</v>
      </c>
      <c r="N2653" s="286" t="s">
        <v>4761</v>
      </c>
      <c r="P2653" s="286" t="s">
        <v>4762</v>
      </c>
      <c r="Q2653" s="286" t="s">
        <v>4763</v>
      </c>
      <c r="R2653" s="286" t="s">
        <v>4764</v>
      </c>
      <c r="S2653" s="286" t="s">
        <v>32</v>
      </c>
      <c r="T2653" s="286">
        <v>2</v>
      </c>
      <c r="U2653" s="286">
        <v>104430631</v>
      </c>
      <c r="V2653" s="286" t="s">
        <v>306</v>
      </c>
      <c r="X2653" s="286" t="s">
        <v>26</v>
      </c>
      <c r="Y2653" s="286" t="s">
        <v>26</v>
      </c>
    </row>
    <row r="2654" spans="1:31" x14ac:dyDescent="0.5">
      <c r="A2654" s="285">
        <f t="shared" si="41"/>
        <v>2653</v>
      </c>
      <c r="B2654" s="285">
        <v>2653</v>
      </c>
      <c r="U2654" s="286">
        <v>353358909</v>
      </c>
      <c r="V2654" s="286" t="s">
        <v>307</v>
      </c>
    </row>
    <row r="2655" spans="1:31" ht="78.75" x14ac:dyDescent="0.5">
      <c r="A2655" s="285">
        <f t="shared" si="41"/>
        <v>2654</v>
      </c>
      <c r="B2655" s="285">
        <v>2654</v>
      </c>
      <c r="C2655" s="286">
        <v>129084651</v>
      </c>
      <c r="D2655" s="286" t="s">
        <v>744</v>
      </c>
      <c r="E2655" s="286">
        <v>745268907</v>
      </c>
      <c r="F2655" s="286" t="s">
        <v>872</v>
      </c>
      <c r="G2655" s="286">
        <v>548355426</v>
      </c>
      <c r="H2655" s="286" t="s">
        <v>4765</v>
      </c>
      <c r="J2655" s="286" t="s">
        <v>4768</v>
      </c>
      <c r="M2655" s="286">
        <v>342735868</v>
      </c>
      <c r="N2655" s="286" t="s">
        <v>4766</v>
      </c>
      <c r="P2655" s="286" t="s">
        <v>4766</v>
      </c>
      <c r="Q2655" s="286" t="s">
        <v>4767</v>
      </c>
      <c r="R2655" s="286">
        <v>0</v>
      </c>
      <c r="S2655" s="286" t="s">
        <v>32</v>
      </c>
      <c r="T2655" s="286">
        <v>2</v>
      </c>
      <c r="U2655" s="286">
        <v>104430631</v>
      </c>
      <c r="V2655" s="286" t="s">
        <v>306</v>
      </c>
      <c r="X2655" s="286" t="s">
        <v>26</v>
      </c>
      <c r="Y2655" s="286" t="s">
        <v>26</v>
      </c>
    </row>
    <row r="2656" spans="1:31" x14ac:dyDescent="0.5">
      <c r="A2656" s="285">
        <f t="shared" si="41"/>
        <v>2655</v>
      </c>
      <c r="B2656" s="285">
        <v>2655</v>
      </c>
      <c r="U2656" s="286">
        <v>353358909</v>
      </c>
      <c r="V2656" s="286" t="s">
        <v>307</v>
      </c>
    </row>
    <row r="2657" spans="1:31" ht="78.75" x14ac:dyDescent="0.5">
      <c r="A2657" s="285">
        <f t="shared" si="41"/>
        <v>2656</v>
      </c>
      <c r="B2657" s="285">
        <v>2656</v>
      </c>
      <c r="C2657" s="286">
        <v>129084651</v>
      </c>
      <c r="D2657" s="286" t="s">
        <v>744</v>
      </c>
      <c r="E2657" s="286">
        <v>745268907</v>
      </c>
      <c r="F2657" s="286" t="s">
        <v>872</v>
      </c>
      <c r="G2657" s="286">
        <v>548355426</v>
      </c>
      <c r="H2657" s="286" t="s">
        <v>4765</v>
      </c>
      <c r="J2657" s="286" t="s">
        <v>4768</v>
      </c>
      <c r="M2657" s="286">
        <v>990599372</v>
      </c>
      <c r="N2657" s="286" t="s">
        <v>4769</v>
      </c>
      <c r="P2657" s="286" t="s">
        <v>4769</v>
      </c>
      <c r="Q2657" s="286" t="s">
        <v>4770</v>
      </c>
      <c r="R2657" s="286">
        <v>1</v>
      </c>
      <c r="S2657" s="286" t="s">
        <v>32</v>
      </c>
      <c r="T2657" s="286">
        <v>2</v>
      </c>
      <c r="U2657" s="286">
        <v>104430631</v>
      </c>
      <c r="V2657" s="286" t="s">
        <v>306</v>
      </c>
      <c r="X2657" s="286" t="s">
        <v>26</v>
      </c>
      <c r="Y2657" s="286" t="s">
        <v>26</v>
      </c>
    </row>
    <row r="2658" spans="1:31" x14ac:dyDescent="0.5">
      <c r="A2658" s="285">
        <f t="shared" si="41"/>
        <v>2657</v>
      </c>
      <c r="B2658" s="285">
        <v>2657</v>
      </c>
      <c r="U2658" s="286">
        <v>353358909</v>
      </c>
      <c r="V2658" s="286" t="s">
        <v>307</v>
      </c>
    </row>
    <row r="2659" spans="1:31" ht="78.75" x14ac:dyDescent="0.5">
      <c r="A2659" s="285">
        <f t="shared" si="41"/>
        <v>2658</v>
      </c>
      <c r="B2659" s="285">
        <v>2658</v>
      </c>
      <c r="C2659" s="286">
        <v>129084651</v>
      </c>
      <c r="D2659" s="286" t="s">
        <v>744</v>
      </c>
      <c r="E2659" s="286">
        <v>745268907</v>
      </c>
      <c r="F2659" s="286" t="s">
        <v>872</v>
      </c>
      <c r="G2659" s="286">
        <v>548355426</v>
      </c>
      <c r="H2659" s="286" t="s">
        <v>4765</v>
      </c>
      <c r="J2659" s="286" t="s">
        <v>4768</v>
      </c>
      <c r="M2659" s="286">
        <v>863286658</v>
      </c>
      <c r="N2659" s="286" t="s">
        <v>2157</v>
      </c>
      <c r="P2659" s="286" t="s">
        <v>2157</v>
      </c>
      <c r="Q2659" s="286" t="s">
        <v>4771</v>
      </c>
      <c r="R2659" s="286">
        <v>2</v>
      </c>
      <c r="S2659" s="286" t="s">
        <v>32</v>
      </c>
      <c r="T2659" s="286">
        <v>2</v>
      </c>
      <c r="U2659" s="286">
        <v>104430631</v>
      </c>
      <c r="V2659" s="286" t="s">
        <v>306</v>
      </c>
      <c r="X2659" s="286" t="s">
        <v>26</v>
      </c>
      <c r="Y2659" s="286" t="s">
        <v>26</v>
      </c>
    </row>
    <row r="2660" spans="1:31" x14ac:dyDescent="0.5">
      <c r="A2660" s="285">
        <f t="shared" si="41"/>
        <v>2659</v>
      </c>
      <c r="B2660" s="285">
        <v>2659</v>
      </c>
      <c r="U2660" s="286">
        <v>353358909</v>
      </c>
      <c r="V2660" s="286" t="s">
        <v>307</v>
      </c>
    </row>
    <row r="2661" spans="1:31" ht="78.75" x14ac:dyDescent="0.5">
      <c r="A2661" s="285">
        <f t="shared" si="41"/>
        <v>2660</v>
      </c>
      <c r="B2661" s="285">
        <v>2660</v>
      </c>
      <c r="C2661" s="286">
        <v>129084651</v>
      </c>
      <c r="D2661" s="286" t="s">
        <v>744</v>
      </c>
      <c r="E2661" s="286">
        <v>745268907</v>
      </c>
      <c r="F2661" s="286" t="s">
        <v>872</v>
      </c>
      <c r="G2661" s="286">
        <v>548355426</v>
      </c>
      <c r="H2661" s="286" t="s">
        <v>4765</v>
      </c>
      <c r="J2661" s="286" t="s">
        <v>4768</v>
      </c>
      <c r="M2661" s="286">
        <v>202355614</v>
      </c>
      <c r="N2661" s="286" t="s">
        <v>4772</v>
      </c>
      <c r="P2661" s="286" t="s">
        <v>4772</v>
      </c>
      <c r="Q2661" s="286" t="s">
        <v>4773</v>
      </c>
      <c r="R2661" s="286">
        <v>3</v>
      </c>
      <c r="S2661" s="286" t="s">
        <v>32</v>
      </c>
      <c r="T2661" s="286">
        <v>2</v>
      </c>
      <c r="U2661" s="286">
        <v>104430631</v>
      </c>
      <c r="V2661" s="286" t="s">
        <v>306</v>
      </c>
      <c r="X2661" s="286" t="s">
        <v>26</v>
      </c>
      <c r="Y2661" s="286" t="s">
        <v>26</v>
      </c>
    </row>
    <row r="2662" spans="1:31" x14ac:dyDescent="0.5">
      <c r="A2662" s="285">
        <f t="shared" si="41"/>
        <v>2661</v>
      </c>
      <c r="B2662" s="285">
        <v>2661</v>
      </c>
      <c r="U2662" s="286">
        <v>353358909</v>
      </c>
      <c r="V2662" s="286" t="s">
        <v>307</v>
      </c>
    </row>
    <row r="2663" spans="1:31" ht="78.75" x14ac:dyDescent="0.5">
      <c r="A2663" s="285">
        <f t="shared" si="41"/>
        <v>2662</v>
      </c>
      <c r="B2663" s="285">
        <v>2662</v>
      </c>
      <c r="C2663" s="286">
        <v>129084651</v>
      </c>
      <c r="D2663" s="286" t="s">
        <v>744</v>
      </c>
      <c r="E2663" s="286">
        <v>745268907</v>
      </c>
      <c r="F2663" s="286" t="s">
        <v>872</v>
      </c>
      <c r="G2663" s="286">
        <v>548355426</v>
      </c>
      <c r="H2663" s="286" t="s">
        <v>4765</v>
      </c>
      <c r="J2663" s="286" t="s">
        <v>4768</v>
      </c>
      <c r="M2663" s="286">
        <v>201434907</v>
      </c>
      <c r="N2663" s="286" t="s">
        <v>10491</v>
      </c>
      <c r="P2663" s="286" t="s">
        <v>10491</v>
      </c>
      <c r="Q2663" s="286" t="s">
        <v>4774</v>
      </c>
      <c r="R2663" s="286">
        <v>4</v>
      </c>
      <c r="S2663" s="286" t="s">
        <v>32</v>
      </c>
      <c r="T2663" s="286">
        <v>2</v>
      </c>
      <c r="U2663" s="286">
        <v>104430631</v>
      </c>
      <c r="V2663" s="286" t="s">
        <v>306</v>
      </c>
      <c r="X2663" s="286" t="s">
        <v>26</v>
      </c>
      <c r="Y2663" s="286" t="s">
        <v>26</v>
      </c>
    </row>
    <row r="2664" spans="1:31" x14ac:dyDescent="0.5">
      <c r="A2664" s="285">
        <f t="shared" si="41"/>
        <v>2663</v>
      </c>
      <c r="B2664" s="285">
        <v>2663</v>
      </c>
      <c r="U2664" s="286">
        <v>353358909</v>
      </c>
      <c r="V2664" s="286" t="s">
        <v>307</v>
      </c>
    </row>
    <row r="2665" spans="1:31" ht="78.75" x14ac:dyDescent="0.5">
      <c r="A2665" s="285">
        <f t="shared" si="41"/>
        <v>2664</v>
      </c>
      <c r="B2665" s="285">
        <v>2664</v>
      </c>
      <c r="C2665" s="286">
        <v>129084651</v>
      </c>
      <c r="D2665" s="286" t="s">
        <v>744</v>
      </c>
      <c r="E2665" s="286">
        <v>745268907</v>
      </c>
      <c r="F2665" s="286" t="s">
        <v>872</v>
      </c>
      <c r="G2665" s="286">
        <v>548355426</v>
      </c>
      <c r="H2665" s="286" t="s">
        <v>4765</v>
      </c>
      <c r="J2665" s="286" t="s">
        <v>4768</v>
      </c>
      <c r="M2665" s="286">
        <v>570171052</v>
      </c>
      <c r="N2665" s="286" t="s">
        <v>4775</v>
      </c>
      <c r="P2665" s="286" t="s">
        <v>4775</v>
      </c>
      <c r="Q2665" s="286" t="s">
        <v>4776</v>
      </c>
      <c r="R2665" s="286">
        <v>5</v>
      </c>
      <c r="S2665" s="286" t="s">
        <v>32</v>
      </c>
      <c r="T2665" s="286">
        <v>2</v>
      </c>
      <c r="U2665" s="286">
        <v>104430631</v>
      </c>
      <c r="V2665" s="286" t="s">
        <v>306</v>
      </c>
      <c r="X2665" s="286" t="s">
        <v>26</v>
      </c>
      <c r="Y2665" s="286" t="s">
        <v>26</v>
      </c>
    </row>
    <row r="2666" spans="1:31" x14ac:dyDescent="0.5">
      <c r="A2666" s="285">
        <f t="shared" si="41"/>
        <v>2665</v>
      </c>
      <c r="B2666" s="285">
        <v>2665</v>
      </c>
      <c r="U2666" s="286">
        <v>353358909</v>
      </c>
      <c r="V2666" s="286" t="s">
        <v>307</v>
      </c>
    </row>
    <row r="2667" spans="1:31" ht="78.75" x14ac:dyDescent="0.5">
      <c r="A2667" s="285">
        <f t="shared" si="41"/>
        <v>2666</v>
      </c>
      <c r="B2667" s="285">
        <v>2666</v>
      </c>
      <c r="C2667" s="286">
        <v>129084651</v>
      </c>
      <c r="D2667" s="286" t="s">
        <v>744</v>
      </c>
      <c r="E2667" s="286">
        <v>745268907</v>
      </c>
      <c r="F2667" s="286" t="s">
        <v>872</v>
      </c>
      <c r="G2667" s="286">
        <v>548355426</v>
      </c>
      <c r="H2667" s="286" t="s">
        <v>4765</v>
      </c>
      <c r="J2667" s="286" t="s">
        <v>4768</v>
      </c>
      <c r="M2667" s="286">
        <v>498799217</v>
      </c>
      <c r="N2667" s="286" t="s">
        <v>4777</v>
      </c>
      <c r="P2667" s="286" t="s">
        <v>4777</v>
      </c>
      <c r="Q2667" s="286" t="s">
        <v>4778</v>
      </c>
      <c r="R2667" s="286">
        <v>6</v>
      </c>
      <c r="S2667" s="286" t="s">
        <v>32</v>
      </c>
      <c r="T2667" s="286">
        <v>2</v>
      </c>
      <c r="U2667" s="286">
        <v>104430631</v>
      </c>
      <c r="V2667" s="286" t="s">
        <v>306</v>
      </c>
      <c r="X2667" s="286" t="s">
        <v>26</v>
      </c>
      <c r="Y2667" s="286" t="s">
        <v>26</v>
      </c>
    </row>
    <row r="2668" spans="1:31" x14ac:dyDescent="0.5">
      <c r="A2668" s="285">
        <f t="shared" si="41"/>
        <v>2667</v>
      </c>
      <c r="B2668" s="285">
        <v>2667</v>
      </c>
      <c r="U2668" s="286">
        <v>353358909</v>
      </c>
      <c r="V2668" s="286" t="s">
        <v>307</v>
      </c>
    </row>
    <row r="2669" spans="1:31" ht="78.75" x14ac:dyDescent="0.5">
      <c r="A2669" s="285">
        <f t="shared" si="41"/>
        <v>2668</v>
      </c>
      <c r="B2669" s="285">
        <v>2668</v>
      </c>
      <c r="C2669" s="286">
        <v>129084651</v>
      </c>
      <c r="D2669" s="286" t="s">
        <v>744</v>
      </c>
      <c r="E2669" s="286">
        <v>745268907</v>
      </c>
      <c r="F2669" s="286" t="s">
        <v>872</v>
      </c>
      <c r="G2669" s="286">
        <v>548355426</v>
      </c>
      <c r="H2669" s="286" t="s">
        <v>4765</v>
      </c>
      <c r="J2669" s="286" t="s">
        <v>4768</v>
      </c>
      <c r="M2669" s="286">
        <v>807835037</v>
      </c>
      <c r="N2669" s="286" t="s">
        <v>1333</v>
      </c>
      <c r="P2669" s="286" t="s">
        <v>2350</v>
      </c>
      <c r="Q2669" s="286" t="s">
        <v>4779</v>
      </c>
      <c r="R2669" s="286">
        <v>55</v>
      </c>
      <c r="S2669" s="286" t="s">
        <v>32</v>
      </c>
      <c r="T2669" s="286">
        <v>2</v>
      </c>
      <c r="U2669" s="286">
        <v>104430631</v>
      </c>
      <c r="V2669" s="286" t="s">
        <v>306</v>
      </c>
      <c r="X2669" s="286" t="s">
        <v>26</v>
      </c>
      <c r="Y2669" s="286" t="s">
        <v>26</v>
      </c>
      <c r="AE2669" s="289">
        <v>44477</v>
      </c>
    </row>
    <row r="2670" spans="1:31" x14ac:dyDescent="0.5">
      <c r="A2670" s="285">
        <f t="shared" si="41"/>
        <v>2669</v>
      </c>
      <c r="B2670" s="285">
        <v>2669</v>
      </c>
      <c r="U2670" s="286">
        <v>353358909</v>
      </c>
      <c r="V2670" s="286" t="s">
        <v>307</v>
      </c>
    </row>
    <row r="2671" spans="1:31" ht="78.75" x14ac:dyDescent="0.5">
      <c r="A2671" s="285">
        <f t="shared" si="41"/>
        <v>2670</v>
      </c>
      <c r="B2671" s="285">
        <v>2670</v>
      </c>
      <c r="C2671" s="286">
        <v>129084651</v>
      </c>
      <c r="D2671" s="286" t="s">
        <v>744</v>
      </c>
      <c r="E2671" s="286">
        <v>745268907</v>
      </c>
      <c r="F2671" s="286" t="s">
        <v>872</v>
      </c>
      <c r="G2671" s="286">
        <v>548355426</v>
      </c>
      <c r="H2671" s="286" t="s">
        <v>4765</v>
      </c>
      <c r="J2671" s="286" t="s">
        <v>4768</v>
      </c>
      <c r="M2671" s="286">
        <v>833755477</v>
      </c>
      <c r="N2671" s="286" t="s">
        <v>4780</v>
      </c>
      <c r="P2671" s="286" t="s">
        <v>4781</v>
      </c>
      <c r="Q2671" s="286" t="s">
        <v>4782</v>
      </c>
      <c r="R2671" s="286" t="s">
        <v>4783</v>
      </c>
      <c r="S2671" s="286" t="s">
        <v>93</v>
      </c>
      <c r="T2671" s="286">
        <v>300</v>
      </c>
      <c r="X2671" s="286" t="s">
        <v>26</v>
      </c>
      <c r="Y2671" s="286" t="s">
        <v>26</v>
      </c>
      <c r="AE2671" s="289">
        <v>44477</v>
      </c>
    </row>
    <row r="2672" spans="1:31" ht="31.5" x14ac:dyDescent="0.5">
      <c r="A2672" s="285">
        <f t="shared" si="41"/>
        <v>2671</v>
      </c>
      <c r="B2672" s="285">
        <v>2671</v>
      </c>
      <c r="C2672" s="286">
        <v>129084651</v>
      </c>
      <c r="D2672" s="286" t="s">
        <v>744</v>
      </c>
      <c r="E2672" s="286">
        <v>745268907</v>
      </c>
      <c r="F2672" s="286" t="s">
        <v>872</v>
      </c>
      <c r="M2672" s="286">
        <v>224681201</v>
      </c>
      <c r="N2672" s="286" t="s">
        <v>4784</v>
      </c>
      <c r="P2672" s="286" t="s">
        <v>4785</v>
      </c>
      <c r="Q2672" s="286" t="s">
        <v>4786</v>
      </c>
      <c r="R2672" s="286" t="s">
        <v>4787</v>
      </c>
      <c r="S2672" s="286" t="s">
        <v>32</v>
      </c>
      <c r="T2672" s="286">
        <v>2</v>
      </c>
      <c r="U2672" s="286">
        <v>104430631</v>
      </c>
      <c r="V2672" s="286" t="s">
        <v>306</v>
      </c>
      <c r="X2672" s="286" t="s">
        <v>26</v>
      </c>
      <c r="Y2672" s="286" t="s">
        <v>26</v>
      </c>
      <c r="AE2672" s="289">
        <v>44477</v>
      </c>
    </row>
    <row r="2673" spans="1:34" x14ac:dyDescent="0.5">
      <c r="A2673" s="285">
        <f t="shared" si="41"/>
        <v>2672</v>
      </c>
      <c r="B2673" s="285">
        <v>2672</v>
      </c>
      <c r="U2673" s="286">
        <v>353358909</v>
      </c>
      <c r="V2673" s="286" t="s">
        <v>307</v>
      </c>
    </row>
    <row r="2674" spans="1:34" x14ac:dyDescent="0.5">
      <c r="A2674" s="285">
        <f t="shared" si="41"/>
        <v>2673</v>
      </c>
      <c r="B2674" s="285">
        <v>2673</v>
      </c>
      <c r="U2674" s="286">
        <v>746038746</v>
      </c>
      <c r="V2674" s="286" t="s">
        <v>1314</v>
      </c>
    </row>
    <row r="2675" spans="1:34" ht="47.25" x14ac:dyDescent="0.5">
      <c r="A2675" s="285">
        <f t="shared" si="41"/>
        <v>2674</v>
      </c>
      <c r="B2675" s="285">
        <v>2674</v>
      </c>
      <c r="C2675" s="286">
        <v>129084651</v>
      </c>
      <c r="D2675" s="286" t="s">
        <v>744</v>
      </c>
      <c r="E2675" s="286">
        <v>745268907</v>
      </c>
      <c r="F2675" s="286" t="s">
        <v>872</v>
      </c>
      <c r="G2675" s="286">
        <v>881200765</v>
      </c>
      <c r="H2675" s="286" t="s">
        <v>4788</v>
      </c>
      <c r="J2675" s="286" t="s">
        <v>4791</v>
      </c>
      <c r="M2675" s="286">
        <v>619799524</v>
      </c>
      <c r="N2675" s="286" t="s">
        <v>4789</v>
      </c>
      <c r="P2675" s="286" t="s">
        <v>4789</v>
      </c>
      <c r="Q2675" s="286" t="s">
        <v>4790</v>
      </c>
      <c r="R2675" s="286">
        <v>0</v>
      </c>
      <c r="S2675" s="286" t="s">
        <v>32</v>
      </c>
      <c r="T2675" s="286">
        <v>2</v>
      </c>
      <c r="U2675" s="286">
        <v>104430631</v>
      </c>
      <c r="V2675" s="286" t="s">
        <v>306</v>
      </c>
      <c r="X2675" s="286" t="s">
        <v>26</v>
      </c>
      <c r="Y2675" s="286" t="s">
        <v>26</v>
      </c>
    </row>
    <row r="2676" spans="1:34" x14ac:dyDescent="0.5">
      <c r="A2676" s="285">
        <f t="shared" si="41"/>
        <v>2675</v>
      </c>
      <c r="B2676" s="285">
        <v>2675</v>
      </c>
      <c r="U2676" s="286">
        <v>353358909</v>
      </c>
      <c r="V2676" s="286" t="s">
        <v>307</v>
      </c>
    </row>
    <row r="2677" spans="1:34" ht="94.5" x14ac:dyDescent="0.5">
      <c r="A2677" s="285">
        <f t="shared" si="41"/>
        <v>2676</v>
      </c>
      <c r="B2677" s="285">
        <v>2676</v>
      </c>
      <c r="C2677" s="286">
        <v>129084651</v>
      </c>
      <c r="D2677" s="286" t="s">
        <v>744</v>
      </c>
      <c r="E2677" s="286">
        <v>745268907</v>
      </c>
      <c r="F2677" s="286" t="s">
        <v>872</v>
      </c>
      <c r="G2677" s="286">
        <v>881200765</v>
      </c>
      <c r="H2677" s="286" t="s">
        <v>4788</v>
      </c>
      <c r="J2677" s="286" t="s">
        <v>4791</v>
      </c>
      <c r="M2677" s="286">
        <v>663814928</v>
      </c>
      <c r="N2677" s="286" t="s">
        <v>11355</v>
      </c>
      <c r="P2677" s="286" t="s">
        <v>11355</v>
      </c>
      <c r="Q2677" s="286" t="s">
        <v>4792</v>
      </c>
      <c r="R2677" s="286">
        <v>1</v>
      </c>
      <c r="S2677" s="286" t="s">
        <v>32</v>
      </c>
      <c r="T2677" s="286">
        <v>2</v>
      </c>
      <c r="U2677" s="286">
        <v>104430631</v>
      </c>
      <c r="V2677" s="286" t="s">
        <v>306</v>
      </c>
      <c r="X2677" s="286" t="s">
        <v>26</v>
      </c>
      <c r="Y2677" s="286" t="s">
        <v>26</v>
      </c>
      <c r="AH2677" s="286" t="s">
        <v>11347</v>
      </c>
    </row>
    <row r="2678" spans="1:34" x14ac:dyDescent="0.5">
      <c r="A2678" s="285">
        <f t="shared" si="41"/>
        <v>2677</v>
      </c>
      <c r="B2678" s="285">
        <v>2677</v>
      </c>
      <c r="U2678" s="286">
        <v>353358909</v>
      </c>
      <c r="V2678" s="286" t="s">
        <v>307</v>
      </c>
    </row>
    <row r="2679" spans="1:34" ht="47.25" x14ac:dyDescent="0.5">
      <c r="A2679" s="285">
        <f t="shared" si="41"/>
        <v>2678</v>
      </c>
      <c r="B2679" s="285">
        <v>2678</v>
      </c>
      <c r="C2679" s="286">
        <v>129084651</v>
      </c>
      <c r="D2679" s="286" t="s">
        <v>744</v>
      </c>
      <c r="E2679" s="286">
        <v>745268907</v>
      </c>
      <c r="F2679" s="286" t="s">
        <v>872</v>
      </c>
      <c r="G2679" s="286">
        <v>881200765</v>
      </c>
      <c r="H2679" s="286" t="s">
        <v>4788</v>
      </c>
      <c r="J2679" s="286" t="s">
        <v>4791</v>
      </c>
      <c r="M2679" s="286">
        <v>642004888</v>
      </c>
      <c r="N2679" s="286" t="s">
        <v>4793</v>
      </c>
      <c r="P2679" s="286" t="s">
        <v>4793</v>
      </c>
      <c r="Q2679" s="286" t="s">
        <v>4794</v>
      </c>
      <c r="R2679" s="286">
        <v>2</v>
      </c>
      <c r="S2679" s="286" t="s">
        <v>32</v>
      </c>
      <c r="T2679" s="286">
        <v>2</v>
      </c>
      <c r="U2679" s="286">
        <v>104430631</v>
      </c>
      <c r="V2679" s="286" t="s">
        <v>306</v>
      </c>
      <c r="X2679" s="286" t="s">
        <v>26</v>
      </c>
      <c r="Y2679" s="286" t="s">
        <v>26</v>
      </c>
    </row>
    <row r="2680" spans="1:34" x14ac:dyDescent="0.5">
      <c r="A2680" s="285">
        <f t="shared" si="41"/>
        <v>2679</v>
      </c>
      <c r="B2680" s="285">
        <v>2679</v>
      </c>
      <c r="U2680" s="286">
        <v>353358909</v>
      </c>
      <c r="V2680" s="286" t="s">
        <v>307</v>
      </c>
    </row>
    <row r="2681" spans="1:34" ht="47.25" x14ac:dyDescent="0.5">
      <c r="A2681" s="285">
        <f t="shared" si="41"/>
        <v>2680</v>
      </c>
      <c r="B2681" s="285">
        <v>2680</v>
      </c>
      <c r="C2681" s="286">
        <v>129084651</v>
      </c>
      <c r="D2681" s="286" t="s">
        <v>744</v>
      </c>
      <c r="E2681" s="286">
        <v>745268907</v>
      </c>
      <c r="F2681" s="286" t="s">
        <v>872</v>
      </c>
      <c r="G2681" s="286">
        <v>881200765</v>
      </c>
      <c r="H2681" s="286" t="s">
        <v>4788</v>
      </c>
      <c r="J2681" s="286" t="s">
        <v>4791</v>
      </c>
      <c r="M2681" s="286">
        <v>454641975</v>
      </c>
      <c r="N2681" s="286" t="s">
        <v>4795</v>
      </c>
      <c r="P2681" s="286" t="s">
        <v>4795</v>
      </c>
      <c r="Q2681" s="286" t="s">
        <v>4796</v>
      </c>
      <c r="R2681" s="286">
        <v>3</v>
      </c>
      <c r="S2681" s="286" t="s">
        <v>32</v>
      </c>
      <c r="T2681" s="286">
        <v>2</v>
      </c>
      <c r="U2681" s="286">
        <v>104430631</v>
      </c>
      <c r="V2681" s="286" t="s">
        <v>306</v>
      </c>
      <c r="X2681" s="286" t="s">
        <v>26</v>
      </c>
      <c r="Y2681" s="286" t="s">
        <v>26</v>
      </c>
    </row>
    <row r="2682" spans="1:34" x14ac:dyDescent="0.5">
      <c r="A2682" s="285">
        <f t="shared" si="41"/>
        <v>2681</v>
      </c>
      <c r="B2682" s="285">
        <v>2681</v>
      </c>
      <c r="U2682" s="286">
        <v>353358909</v>
      </c>
      <c r="V2682" s="286" t="s">
        <v>307</v>
      </c>
    </row>
    <row r="2683" spans="1:34" ht="47.25" x14ac:dyDescent="0.5">
      <c r="A2683" s="285">
        <f t="shared" si="41"/>
        <v>2682</v>
      </c>
      <c r="B2683" s="285">
        <v>2682</v>
      </c>
      <c r="C2683" s="286">
        <v>129084651</v>
      </c>
      <c r="D2683" s="286" t="s">
        <v>744</v>
      </c>
      <c r="E2683" s="286">
        <v>745268907</v>
      </c>
      <c r="F2683" s="286" t="s">
        <v>872</v>
      </c>
      <c r="G2683" s="286">
        <v>881200765</v>
      </c>
      <c r="H2683" s="286" t="s">
        <v>4788</v>
      </c>
      <c r="J2683" s="286" t="s">
        <v>4791</v>
      </c>
      <c r="M2683" s="286">
        <v>256131117</v>
      </c>
      <c r="N2683" s="286" t="s">
        <v>4797</v>
      </c>
      <c r="P2683" s="286" t="s">
        <v>4797</v>
      </c>
      <c r="Q2683" s="286" t="s">
        <v>4798</v>
      </c>
      <c r="R2683" s="286">
        <v>4</v>
      </c>
      <c r="S2683" s="286" t="s">
        <v>32</v>
      </c>
      <c r="T2683" s="286">
        <v>2</v>
      </c>
      <c r="U2683" s="286">
        <v>104430631</v>
      </c>
      <c r="V2683" s="286" t="s">
        <v>306</v>
      </c>
      <c r="X2683" s="286" t="s">
        <v>26</v>
      </c>
      <c r="Y2683" s="286" t="s">
        <v>26</v>
      </c>
    </row>
    <row r="2684" spans="1:34" x14ac:dyDescent="0.5">
      <c r="A2684" s="285">
        <f t="shared" si="41"/>
        <v>2683</v>
      </c>
      <c r="B2684" s="285">
        <v>2683</v>
      </c>
      <c r="U2684" s="286">
        <v>353358909</v>
      </c>
      <c r="V2684" s="286" t="s">
        <v>307</v>
      </c>
    </row>
    <row r="2685" spans="1:34" ht="47.25" x14ac:dyDescent="0.5">
      <c r="A2685" s="285">
        <f t="shared" si="41"/>
        <v>2684</v>
      </c>
      <c r="B2685" s="285">
        <v>2684</v>
      </c>
      <c r="C2685" s="286">
        <v>129084651</v>
      </c>
      <c r="D2685" s="286" t="s">
        <v>744</v>
      </c>
      <c r="E2685" s="286">
        <v>745268907</v>
      </c>
      <c r="F2685" s="286" t="s">
        <v>872</v>
      </c>
      <c r="G2685" s="286">
        <v>881200765</v>
      </c>
      <c r="H2685" s="286" t="s">
        <v>4788</v>
      </c>
      <c r="J2685" s="286" t="s">
        <v>4791</v>
      </c>
      <c r="M2685" s="286">
        <v>532607252</v>
      </c>
      <c r="N2685" s="286" t="s">
        <v>4799</v>
      </c>
      <c r="P2685" s="286" t="s">
        <v>4799</v>
      </c>
      <c r="Q2685" s="286" t="s">
        <v>4800</v>
      </c>
      <c r="R2685" s="286">
        <v>5</v>
      </c>
      <c r="S2685" s="286" t="s">
        <v>32</v>
      </c>
      <c r="T2685" s="286">
        <v>2</v>
      </c>
      <c r="U2685" s="286">
        <v>104430631</v>
      </c>
      <c r="V2685" s="286" t="s">
        <v>306</v>
      </c>
      <c r="X2685" s="286" t="s">
        <v>26</v>
      </c>
      <c r="Y2685" s="286" t="s">
        <v>26</v>
      </c>
    </row>
    <row r="2686" spans="1:34" x14ac:dyDescent="0.5">
      <c r="A2686" s="285">
        <f t="shared" si="41"/>
        <v>2685</v>
      </c>
      <c r="B2686" s="285">
        <v>2685</v>
      </c>
      <c r="U2686" s="286">
        <v>353358909</v>
      </c>
      <c r="V2686" s="286" t="s">
        <v>307</v>
      </c>
    </row>
    <row r="2687" spans="1:34" ht="47.25" x14ac:dyDescent="0.5">
      <c r="A2687" s="285">
        <f t="shared" si="41"/>
        <v>2686</v>
      </c>
      <c r="B2687" s="285">
        <v>2686</v>
      </c>
      <c r="C2687" s="286">
        <v>129084651</v>
      </c>
      <c r="D2687" s="286" t="s">
        <v>744</v>
      </c>
      <c r="E2687" s="286">
        <v>745268907</v>
      </c>
      <c r="F2687" s="286" t="s">
        <v>872</v>
      </c>
      <c r="G2687" s="286">
        <v>881200765</v>
      </c>
      <c r="H2687" s="286" t="s">
        <v>4788</v>
      </c>
      <c r="J2687" s="286" t="s">
        <v>4791</v>
      </c>
      <c r="M2687" s="286">
        <v>459188493</v>
      </c>
      <c r="N2687" s="286" t="s">
        <v>4801</v>
      </c>
      <c r="P2687" s="286" t="s">
        <v>4801</v>
      </c>
      <c r="Q2687" s="286" t="s">
        <v>4802</v>
      </c>
      <c r="R2687" s="286">
        <v>6</v>
      </c>
      <c r="S2687" s="286" t="s">
        <v>32</v>
      </c>
      <c r="T2687" s="286">
        <v>2</v>
      </c>
      <c r="U2687" s="286">
        <v>104430631</v>
      </c>
      <c r="V2687" s="286" t="s">
        <v>306</v>
      </c>
      <c r="X2687" s="286" t="s">
        <v>26</v>
      </c>
      <c r="Y2687" s="286" t="s">
        <v>26</v>
      </c>
    </row>
    <row r="2688" spans="1:34" x14ac:dyDescent="0.5">
      <c r="A2688" s="285">
        <f t="shared" si="41"/>
        <v>2687</v>
      </c>
      <c r="B2688" s="285">
        <v>2687</v>
      </c>
      <c r="U2688" s="286">
        <v>353358909</v>
      </c>
      <c r="V2688" s="286" t="s">
        <v>307</v>
      </c>
    </row>
    <row r="2689" spans="1:31" ht="47.25" x14ac:dyDescent="0.5">
      <c r="A2689" s="285">
        <f t="shared" si="41"/>
        <v>2688</v>
      </c>
      <c r="B2689" s="285">
        <v>2688</v>
      </c>
      <c r="C2689" s="286">
        <v>129084651</v>
      </c>
      <c r="D2689" s="286" t="s">
        <v>744</v>
      </c>
      <c r="E2689" s="286">
        <v>745268907</v>
      </c>
      <c r="F2689" s="286" t="s">
        <v>872</v>
      </c>
      <c r="G2689" s="286">
        <v>881200765</v>
      </c>
      <c r="H2689" s="286" t="s">
        <v>4788</v>
      </c>
      <c r="J2689" s="286" t="s">
        <v>4791</v>
      </c>
      <c r="M2689" s="286">
        <v>304927036</v>
      </c>
      <c r="N2689" s="286" t="s">
        <v>4803</v>
      </c>
      <c r="P2689" s="286" t="s">
        <v>4803</v>
      </c>
      <c r="Q2689" s="286" t="s">
        <v>4804</v>
      </c>
      <c r="R2689" s="286">
        <v>7</v>
      </c>
      <c r="S2689" s="286" t="s">
        <v>32</v>
      </c>
      <c r="T2689" s="286">
        <v>2</v>
      </c>
      <c r="U2689" s="286">
        <v>104430631</v>
      </c>
      <c r="V2689" s="286" t="s">
        <v>306</v>
      </c>
      <c r="X2689" s="286" t="s">
        <v>26</v>
      </c>
      <c r="Y2689" s="286" t="s">
        <v>26</v>
      </c>
    </row>
    <row r="2690" spans="1:31" x14ac:dyDescent="0.5">
      <c r="A2690" s="285">
        <f t="shared" si="41"/>
        <v>2689</v>
      </c>
      <c r="B2690" s="285">
        <v>2689</v>
      </c>
      <c r="U2690" s="286">
        <v>353358909</v>
      </c>
      <c r="V2690" s="286" t="s">
        <v>307</v>
      </c>
    </row>
    <row r="2691" spans="1:31" ht="47.25" x14ac:dyDescent="0.5">
      <c r="A2691" s="285">
        <f t="shared" si="41"/>
        <v>2690</v>
      </c>
      <c r="B2691" s="285">
        <v>2690</v>
      </c>
      <c r="C2691" s="286">
        <v>129084651</v>
      </c>
      <c r="D2691" s="286" t="s">
        <v>744</v>
      </c>
      <c r="E2691" s="286">
        <v>745268907</v>
      </c>
      <c r="F2691" s="286" t="s">
        <v>872</v>
      </c>
      <c r="G2691" s="286">
        <v>881200765</v>
      </c>
      <c r="H2691" s="286" t="s">
        <v>4788</v>
      </c>
      <c r="J2691" s="286" t="s">
        <v>4791</v>
      </c>
      <c r="M2691" s="286">
        <v>100181644</v>
      </c>
      <c r="N2691" s="286" t="s">
        <v>4805</v>
      </c>
      <c r="P2691" s="286" t="s">
        <v>4805</v>
      </c>
      <c r="Q2691" s="286" t="s">
        <v>4806</v>
      </c>
      <c r="R2691" s="286">
        <v>8</v>
      </c>
      <c r="S2691" s="286" t="s">
        <v>32</v>
      </c>
      <c r="T2691" s="286">
        <v>2</v>
      </c>
      <c r="U2691" s="286">
        <v>104430631</v>
      </c>
      <c r="V2691" s="286" t="s">
        <v>306</v>
      </c>
      <c r="X2691" s="286" t="s">
        <v>26</v>
      </c>
      <c r="Y2691" s="286" t="s">
        <v>26</v>
      </c>
    </row>
    <row r="2692" spans="1:31" x14ac:dyDescent="0.5">
      <c r="A2692" s="285">
        <f t="shared" ref="A2692:A2755" si="42">A2691+1</f>
        <v>2691</v>
      </c>
      <c r="B2692" s="285">
        <v>2691</v>
      </c>
      <c r="U2692" s="286">
        <v>353358909</v>
      </c>
      <c r="V2692" s="286" t="s">
        <v>307</v>
      </c>
    </row>
    <row r="2693" spans="1:31" ht="47.25" x14ac:dyDescent="0.5">
      <c r="A2693" s="285">
        <f t="shared" si="42"/>
        <v>2692</v>
      </c>
      <c r="B2693" s="285">
        <v>2692</v>
      </c>
      <c r="C2693" s="286">
        <v>129084651</v>
      </c>
      <c r="D2693" s="286" t="s">
        <v>744</v>
      </c>
      <c r="E2693" s="286">
        <v>745268907</v>
      </c>
      <c r="F2693" s="286" t="s">
        <v>872</v>
      </c>
      <c r="G2693" s="286">
        <v>881200765</v>
      </c>
      <c r="H2693" s="286" t="s">
        <v>4788</v>
      </c>
      <c r="J2693" s="286" t="s">
        <v>4791</v>
      </c>
      <c r="M2693" s="286">
        <v>372219003</v>
      </c>
      <c r="N2693" s="286" t="s">
        <v>4807</v>
      </c>
      <c r="P2693" s="286" t="s">
        <v>4807</v>
      </c>
      <c r="Q2693" s="286" t="s">
        <v>4808</v>
      </c>
      <c r="R2693" s="286">
        <v>9</v>
      </c>
      <c r="S2693" s="286" t="s">
        <v>32</v>
      </c>
      <c r="T2693" s="286">
        <v>2</v>
      </c>
      <c r="U2693" s="286">
        <v>104430631</v>
      </c>
      <c r="V2693" s="286" t="s">
        <v>306</v>
      </c>
      <c r="X2693" s="286" t="s">
        <v>26</v>
      </c>
      <c r="Y2693" s="286" t="s">
        <v>26</v>
      </c>
    </row>
    <row r="2694" spans="1:31" x14ac:dyDescent="0.5">
      <c r="A2694" s="285">
        <f t="shared" si="42"/>
        <v>2693</v>
      </c>
      <c r="B2694" s="285">
        <v>2693</v>
      </c>
      <c r="U2694" s="286">
        <v>353358909</v>
      </c>
      <c r="V2694" s="286" t="s">
        <v>307</v>
      </c>
    </row>
    <row r="2695" spans="1:31" ht="47.25" x14ac:dyDescent="0.5">
      <c r="A2695" s="285">
        <f t="shared" si="42"/>
        <v>2694</v>
      </c>
      <c r="B2695" s="285">
        <v>2694</v>
      </c>
      <c r="C2695" s="286">
        <v>129084651</v>
      </c>
      <c r="D2695" s="286" t="s">
        <v>744</v>
      </c>
      <c r="E2695" s="286">
        <v>745268907</v>
      </c>
      <c r="F2695" s="286" t="s">
        <v>872</v>
      </c>
      <c r="G2695" s="286">
        <v>881200765</v>
      </c>
      <c r="H2695" s="286" t="s">
        <v>4788</v>
      </c>
      <c r="J2695" s="286" t="s">
        <v>4791</v>
      </c>
      <c r="M2695" s="286">
        <v>743731422</v>
      </c>
      <c r="N2695" s="286" t="s">
        <v>4809</v>
      </c>
      <c r="P2695" s="286" t="s">
        <v>4809</v>
      </c>
      <c r="Q2695" s="286" t="s">
        <v>4810</v>
      </c>
      <c r="R2695" s="286">
        <v>10</v>
      </c>
      <c r="S2695" s="286" t="s">
        <v>32</v>
      </c>
      <c r="T2695" s="286">
        <v>2</v>
      </c>
      <c r="U2695" s="286">
        <v>104430631</v>
      </c>
      <c r="V2695" s="286" t="s">
        <v>306</v>
      </c>
      <c r="X2695" s="286" t="s">
        <v>26</v>
      </c>
      <c r="Y2695" s="286" t="s">
        <v>26</v>
      </c>
    </row>
    <row r="2696" spans="1:31" x14ac:dyDescent="0.5">
      <c r="A2696" s="285">
        <f t="shared" si="42"/>
        <v>2695</v>
      </c>
      <c r="B2696" s="285">
        <v>2695</v>
      </c>
      <c r="U2696" s="286">
        <v>353358909</v>
      </c>
      <c r="V2696" s="286" t="s">
        <v>307</v>
      </c>
    </row>
    <row r="2697" spans="1:31" ht="47.25" x14ac:dyDescent="0.5">
      <c r="A2697" s="285">
        <f t="shared" si="42"/>
        <v>2696</v>
      </c>
      <c r="B2697" s="285">
        <v>2696</v>
      </c>
      <c r="C2697" s="286">
        <v>129084651</v>
      </c>
      <c r="D2697" s="286" t="s">
        <v>744</v>
      </c>
      <c r="E2697" s="286">
        <v>745268907</v>
      </c>
      <c r="F2697" s="286" t="s">
        <v>872</v>
      </c>
      <c r="G2697" s="286">
        <v>881200765</v>
      </c>
      <c r="H2697" s="286" t="s">
        <v>4788</v>
      </c>
      <c r="J2697" s="286" t="s">
        <v>4791</v>
      </c>
      <c r="M2697" s="286">
        <v>807835037</v>
      </c>
      <c r="N2697" s="286" t="s">
        <v>1333</v>
      </c>
      <c r="P2697" s="286" t="s">
        <v>2350</v>
      </c>
      <c r="Q2697" s="286" t="s">
        <v>4811</v>
      </c>
      <c r="R2697" s="286">
        <v>55</v>
      </c>
      <c r="S2697" s="286" t="s">
        <v>32</v>
      </c>
      <c r="T2697" s="286">
        <v>2</v>
      </c>
      <c r="U2697" s="286">
        <v>104430631</v>
      </c>
      <c r="V2697" s="286" t="s">
        <v>306</v>
      </c>
      <c r="X2697" s="286" t="s">
        <v>26</v>
      </c>
      <c r="Y2697" s="286" t="s">
        <v>26</v>
      </c>
      <c r="AE2697" s="289">
        <v>44477</v>
      </c>
    </row>
    <row r="2698" spans="1:31" x14ac:dyDescent="0.5">
      <c r="A2698" s="285">
        <f t="shared" si="42"/>
        <v>2697</v>
      </c>
      <c r="B2698" s="285">
        <v>2697</v>
      </c>
      <c r="U2698" s="286">
        <v>353358909</v>
      </c>
      <c r="V2698" s="286" t="s">
        <v>307</v>
      </c>
    </row>
    <row r="2699" spans="1:31" ht="47.25" x14ac:dyDescent="0.5">
      <c r="A2699" s="285">
        <f t="shared" si="42"/>
        <v>2698</v>
      </c>
      <c r="B2699" s="285">
        <v>2698</v>
      </c>
      <c r="C2699" s="286">
        <v>129084651</v>
      </c>
      <c r="D2699" s="286" t="s">
        <v>744</v>
      </c>
      <c r="E2699" s="286">
        <v>745268907</v>
      </c>
      <c r="F2699" s="286" t="s">
        <v>872</v>
      </c>
      <c r="G2699" s="286">
        <v>881200765</v>
      </c>
      <c r="H2699" s="286" t="s">
        <v>4788</v>
      </c>
      <c r="J2699" s="286" t="s">
        <v>4791</v>
      </c>
      <c r="M2699" s="286">
        <v>762700622</v>
      </c>
      <c r="N2699" s="286" t="s">
        <v>4812</v>
      </c>
      <c r="P2699" s="286" t="s">
        <v>4813</v>
      </c>
      <c r="Q2699" s="286" t="s">
        <v>4814</v>
      </c>
      <c r="R2699" s="286" t="s">
        <v>4815</v>
      </c>
      <c r="S2699" s="286" t="s">
        <v>93</v>
      </c>
      <c r="T2699" s="286">
        <v>300</v>
      </c>
      <c r="X2699" s="286" t="s">
        <v>26</v>
      </c>
      <c r="Y2699" s="286" t="s">
        <v>26</v>
      </c>
      <c r="AE2699" s="289">
        <v>44477</v>
      </c>
    </row>
    <row r="2700" spans="1:31" ht="47.25" x14ac:dyDescent="0.5">
      <c r="A2700" s="285">
        <f t="shared" si="42"/>
        <v>2699</v>
      </c>
      <c r="B2700" s="285">
        <v>2699</v>
      </c>
      <c r="C2700" s="286">
        <v>129084651</v>
      </c>
      <c r="D2700" s="286" t="s">
        <v>744</v>
      </c>
      <c r="E2700" s="286">
        <v>745268907</v>
      </c>
      <c r="F2700" s="286" t="s">
        <v>872</v>
      </c>
      <c r="G2700" s="286">
        <v>881200765</v>
      </c>
      <c r="H2700" s="286" t="s">
        <v>4788</v>
      </c>
      <c r="J2700" s="286" t="s">
        <v>4791</v>
      </c>
      <c r="M2700" s="286">
        <v>535003378</v>
      </c>
      <c r="N2700" s="286" t="s">
        <v>1666</v>
      </c>
      <c r="P2700" s="286" t="s">
        <v>1666</v>
      </c>
      <c r="Q2700" s="286" t="s">
        <v>4816</v>
      </c>
      <c r="R2700" s="286">
        <v>88</v>
      </c>
      <c r="S2700" s="286" t="s">
        <v>32</v>
      </c>
      <c r="T2700" s="286">
        <v>2</v>
      </c>
      <c r="U2700" s="286">
        <v>104430631</v>
      </c>
      <c r="V2700" s="286" t="s">
        <v>306</v>
      </c>
      <c r="X2700" s="286" t="s">
        <v>26</v>
      </c>
      <c r="Y2700" s="286" t="s">
        <v>26</v>
      </c>
      <c r="AE2700" s="289">
        <v>44361</v>
      </c>
    </row>
    <row r="2701" spans="1:31" x14ac:dyDescent="0.5">
      <c r="A2701" s="285">
        <f t="shared" si="42"/>
        <v>2700</v>
      </c>
      <c r="B2701" s="285">
        <v>2700</v>
      </c>
      <c r="U2701" s="286">
        <v>353358909</v>
      </c>
      <c r="V2701" s="286" t="s">
        <v>307</v>
      </c>
    </row>
    <row r="2702" spans="1:31" ht="31.5" x14ac:dyDescent="0.5">
      <c r="A2702" s="285">
        <f t="shared" si="42"/>
        <v>2701</v>
      </c>
      <c r="B2702" s="285">
        <v>2701</v>
      </c>
      <c r="C2702" s="286">
        <v>129084651</v>
      </c>
      <c r="D2702" s="286" t="s">
        <v>744</v>
      </c>
      <c r="E2702" s="286">
        <v>745268907</v>
      </c>
      <c r="F2702" s="286" t="s">
        <v>872</v>
      </c>
      <c r="M2702" s="286">
        <v>139673389</v>
      </c>
      <c r="N2702" s="286" t="s">
        <v>4817</v>
      </c>
      <c r="P2702" s="286" t="s">
        <v>4818</v>
      </c>
      <c r="Q2702" s="286" t="s">
        <v>4819</v>
      </c>
      <c r="R2702" s="286" t="s">
        <v>4820</v>
      </c>
      <c r="S2702" s="286" t="s">
        <v>32</v>
      </c>
      <c r="T2702" s="286">
        <v>3</v>
      </c>
      <c r="X2702" s="286" t="s">
        <v>26</v>
      </c>
      <c r="Y2702" s="286" t="s">
        <v>26</v>
      </c>
      <c r="Z2702" s="286" t="s">
        <v>4821</v>
      </c>
      <c r="AE2702" s="289">
        <v>44510</v>
      </c>
    </row>
    <row r="2703" spans="1:31" ht="47.25" x14ac:dyDescent="0.5">
      <c r="A2703" s="285">
        <f t="shared" si="42"/>
        <v>2702</v>
      </c>
      <c r="B2703" s="285">
        <v>2702</v>
      </c>
      <c r="C2703" s="286">
        <v>129084651</v>
      </c>
      <c r="D2703" s="286" t="s">
        <v>744</v>
      </c>
      <c r="E2703" s="286">
        <v>745268907</v>
      </c>
      <c r="F2703" s="286" t="s">
        <v>872</v>
      </c>
      <c r="M2703" s="286">
        <v>943996164</v>
      </c>
      <c r="N2703" s="286" t="s">
        <v>4822</v>
      </c>
      <c r="P2703" s="286" t="s">
        <v>4823</v>
      </c>
      <c r="Q2703" s="286" t="s">
        <v>4824</v>
      </c>
      <c r="R2703" s="286" t="s">
        <v>4825</v>
      </c>
      <c r="S2703" s="286" t="s">
        <v>32</v>
      </c>
      <c r="T2703" s="286">
        <v>3</v>
      </c>
      <c r="X2703" s="286" t="s">
        <v>26</v>
      </c>
      <c r="Y2703" s="286" t="s">
        <v>26</v>
      </c>
      <c r="Z2703" s="286" t="s">
        <v>4821</v>
      </c>
      <c r="AE2703" s="289">
        <v>44510</v>
      </c>
    </row>
    <row r="2704" spans="1:31" ht="31.5" x14ac:dyDescent="0.5">
      <c r="A2704" s="285">
        <f t="shared" si="42"/>
        <v>2703</v>
      </c>
      <c r="B2704" s="285">
        <v>2703</v>
      </c>
      <c r="C2704" s="286">
        <v>129084651</v>
      </c>
      <c r="D2704" s="286" t="s">
        <v>744</v>
      </c>
      <c r="E2704" s="286">
        <v>745268907</v>
      </c>
      <c r="F2704" s="286" t="s">
        <v>872</v>
      </c>
      <c r="M2704" s="286">
        <v>994899398</v>
      </c>
      <c r="N2704" s="286" t="s">
        <v>4826</v>
      </c>
      <c r="P2704" s="286" t="s">
        <v>4827</v>
      </c>
      <c r="Q2704" s="286" t="s">
        <v>4828</v>
      </c>
      <c r="R2704" s="286" t="s">
        <v>4829</v>
      </c>
      <c r="S2704" s="286" t="s">
        <v>32</v>
      </c>
      <c r="T2704" s="286">
        <v>3</v>
      </c>
      <c r="X2704" s="286" t="s">
        <v>26</v>
      </c>
      <c r="Y2704" s="286" t="s">
        <v>26</v>
      </c>
      <c r="Z2704" s="286" t="s">
        <v>4830</v>
      </c>
      <c r="AE2704" s="289">
        <v>44510</v>
      </c>
    </row>
    <row r="2705" spans="1:34" ht="47.25" x14ac:dyDescent="0.5">
      <c r="A2705" s="285">
        <f t="shared" si="42"/>
        <v>2704</v>
      </c>
      <c r="B2705" s="285">
        <v>2704</v>
      </c>
      <c r="C2705" s="286">
        <v>129084651</v>
      </c>
      <c r="D2705" s="286" t="s">
        <v>744</v>
      </c>
      <c r="E2705" s="286">
        <v>745268907</v>
      </c>
      <c r="F2705" s="286" t="s">
        <v>872</v>
      </c>
      <c r="M2705" s="286">
        <v>198719822</v>
      </c>
      <c r="N2705" s="286" t="s">
        <v>4831</v>
      </c>
      <c r="P2705" s="286" t="s">
        <v>4832</v>
      </c>
      <c r="Q2705" s="286" t="s">
        <v>4833</v>
      </c>
      <c r="R2705" s="286" t="s">
        <v>4834</v>
      </c>
      <c r="S2705" s="286" t="s">
        <v>32</v>
      </c>
      <c r="T2705" s="286">
        <v>3</v>
      </c>
      <c r="X2705" s="286" t="s">
        <v>26</v>
      </c>
      <c r="Y2705" s="286" t="s">
        <v>26</v>
      </c>
      <c r="Z2705" s="286" t="s">
        <v>4835</v>
      </c>
      <c r="AE2705" s="289">
        <v>44510</v>
      </c>
    </row>
    <row r="2706" spans="1:34" ht="31.5" x14ac:dyDescent="0.5">
      <c r="A2706" s="285">
        <f t="shared" si="42"/>
        <v>2705</v>
      </c>
      <c r="B2706" s="285">
        <v>2705</v>
      </c>
      <c r="C2706" s="286">
        <v>129084651</v>
      </c>
      <c r="D2706" s="286" t="s">
        <v>744</v>
      </c>
      <c r="E2706" s="286">
        <v>745268907</v>
      </c>
      <c r="F2706" s="286" t="s">
        <v>872</v>
      </c>
      <c r="M2706" s="286">
        <v>628137243</v>
      </c>
      <c r="N2706" s="286" t="s">
        <v>4836</v>
      </c>
      <c r="P2706" s="286" t="s">
        <v>4837</v>
      </c>
      <c r="Q2706" s="286" t="s">
        <v>4838</v>
      </c>
      <c r="R2706" s="286" t="s">
        <v>4839</v>
      </c>
      <c r="S2706" s="286" t="s">
        <v>32</v>
      </c>
      <c r="T2706" s="286">
        <v>3</v>
      </c>
      <c r="X2706" s="286" t="s">
        <v>26</v>
      </c>
      <c r="Y2706" s="286" t="s">
        <v>26</v>
      </c>
      <c r="Z2706" s="286" t="s">
        <v>4840</v>
      </c>
      <c r="AE2706" s="289">
        <v>44510</v>
      </c>
    </row>
    <row r="2707" spans="1:34" ht="47.25" x14ac:dyDescent="0.5">
      <c r="A2707" s="285">
        <f t="shared" si="42"/>
        <v>2706</v>
      </c>
      <c r="B2707" s="285">
        <v>2706</v>
      </c>
      <c r="C2707" s="286">
        <v>129084651</v>
      </c>
      <c r="D2707" s="286" t="s">
        <v>744</v>
      </c>
      <c r="E2707" s="286">
        <v>745268907</v>
      </c>
      <c r="F2707" s="286" t="s">
        <v>872</v>
      </c>
      <c r="M2707" s="286">
        <v>399078599</v>
      </c>
      <c r="N2707" s="286" t="s">
        <v>4841</v>
      </c>
      <c r="P2707" s="286" t="s">
        <v>4842</v>
      </c>
      <c r="Q2707" s="286" t="s">
        <v>4843</v>
      </c>
      <c r="R2707" s="286" t="s">
        <v>4844</v>
      </c>
      <c r="S2707" s="286" t="s">
        <v>32</v>
      </c>
      <c r="T2707" s="286">
        <v>3</v>
      </c>
      <c r="X2707" s="286" t="s">
        <v>26</v>
      </c>
      <c r="Y2707" s="286" t="s">
        <v>26</v>
      </c>
      <c r="Z2707" s="286" t="s">
        <v>4845</v>
      </c>
      <c r="AE2707" s="289">
        <v>44510</v>
      </c>
    </row>
    <row r="2708" spans="1:34" ht="47.25" x14ac:dyDescent="0.5">
      <c r="A2708" s="285">
        <f t="shared" si="42"/>
        <v>2707</v>
      </c>
      <c r="B2708" s="285">
        <v>2707</v>
      </c>
      <c r="C2708" s="286">
        <v>129084651</v>
      </c>
      <c r="D2708" s="286" t="s">
        <v>744</v>
      </c>
      <c r="E2708" s="286">
        <v>745268907</v>
      </c>
      <c r="F2708" s="286" t="s">
        <v>872</v>
      </c>
      <c r="M2708" s="286">
        <v>560711355</v>
      </c>
      <c r="N2708" s="286" t="s">
        <v>4846</v>
      </c>
      <c r="P2708" s="286" t="s">
        <v>4847</v>
      </c>
      <c r="Q2708" s="286" t="s">
        <v>4848</v>
      </c>
      <c r="R2708" s="286" t="s">
        <v>4849</v>
      </c>
      <c r="S2708" s="286" t="s">
        <v>32</v>
      </c>
      <c r="T2708" s="286">
        <v>3</v>
      </c>
      <c r="X2708" s="286" t="s">
        <v>26</v>
      </c>
      <c r="Y2708" s="286" t="s">
        <v>26</v>
      </c>
      <c r="Z2708" s="286" t="s">
        <v>4850</v>
      </c>
      <c r="AE2708" s="289">
        <v>44510</v>
      </c>
    </row>
    <row r="2709" spans="1:34" ht="31.5" x14ac:dyDescent="0.5">
      <c r="A2709" s="285">
        <f t="shared" si="42"/>
        <v>2708</v>
      </c>
      <c r="B2709" s="285">
        <v>2708</v>
      </c>
      <c r="C2709" s="286">
        <v>129084651</v>
      </c>
      <c r="D2709" s="286" t="s">
        <v>744</v>
      </c>
      <c r="E2709" s="286">
        <v>745268907</v>
      </c>
      <c r="F2709" s="286" t="s">
        <v>872</v>
      </c>
      <c r="M2709" s="286">
        <v>309710463</v>
      </c>
      <c r="N2709" s="286" t="s">
        <v>4851</v>
      </c>
      <c r="P2709" s="286" t="s">
        <v>4852</v>
      </c>
      <c r="Q2709" s="286" t="s">
        <v>4853</v>
      </c>
      <c r="R2709" s="286" t="s">
        <v>4854</v>
      </c>
      <c r="S2709" s="286" t="s">
        <v>32</v>
      </c>
      <c r="T2709" s="286">
        <v>3</v>
      </c>
      <c r="X2709" s="286" t="s">
        <v>26</v>
      </c>
      <c r="Y2709" s="286" t="s">
        <v>26</v>
      </c>
      <c r="Z2709" s="286" t="s">
        <v>4855</v>
      </c>
      <c r="AE2709" s="289">
        <v>44510</v>
      </c>
    </row>
    <row r="2710" spans="1:34" ht="31.5" x14ac:dyDescent="0.5">
      <c r="A2710" s="285">
        <f t="shared" si="42"/>
        <v>2709</v>
      </c>
      <c r="B2710" s="285">
        <v>2709</v>
      </c>
      <c r="C2710" s="286">
        <v>129084651</v>
      </c>
      <c r="D2710" s="286" t="s">
        <v>744</v>
      </c>
      <c r="E2710" s="286">
        <v>745268907</v>
      </c>
      <c r="F2710" s="286" t="s">
        <v>872</v>
      </c>
      <c r="M2710" s="286">
        <v>167207966</v>
      </c>
      <c r="N2710" s="286" t="s">
        <v>4856</v>
      </c>
      <c r="P2710" s="286" t="s">
        <v>4857</v>
      </c>
      <c r="Q2710" s="286" t="s">
        <v>4858</v>
      </c>
      <c r="R2710" s="286" t="s">
        <v>4859</v>
      </c>
      <c r="S2710" s="286" t="s">
        <v>32</v>
      </c>
      <c r="T2710" s="286">
        <v>3</v>
      </c>
      <c r="X2710" s="286" t="s">
        <v>26</v>
      </c>
      <c r="Y2710" s="286" t="s">
        <v>26</v>
      </c>
      <c r="Z2710" s="286" t="s">
        <v>4860</v>
      </c>
      <c r="AE2710" s="289">
        <v>44510</v>
      </c>
    </row>
    <row r="2711" spans="1:34" ht="47.25" x14ac:dyDescent="0.5">
      <c r="A2711" s="285">
        <f t="shared" si="42"/>
        <v>2710</v>
      </c>
      <c r="B2711" s="285">
        <v>2710</v>
      </c>
      <c r="C2711" s="286">
        <v>129084651</v>
      </c>
      <c r="D2711" s="286" t="s">
        <v>744</v>
      </c>
      <c r="E2711" s="286">
        <v>745268907</v>
      </c>
      <c r="F2711" s="286" t="s">
        <v>872</v>
      </c>
      <c r="M2711" s="286">
        <v>538349354</v>
      </c>
      <c r="N2711" s="286" t="s">
        <v>4861</v>
      </c>
      <c r="P2711" s="286" t="s">
        <v>4862</v>
      </c>
      <c r="Q2711" s="286" t="s">
        <v>4863</v>
      </c>
      <c r="R2711" s="286" t="s">
        <v>4864</v>
      </c>
      <c r="S2711" s="286" t="s">
        <v>32</v>
      </c>
      <c r="T2711" s="286">
        <v>3</v>
      </c>
      <c r="X2711" s="286" t="s">
        <v>26</v>
      </c>
      <c r="Y2711" s="286" t="s">
        <v>26</v>
      </c>
      <c r="Z2711" s="286" t="s">
        <v>4865</v>
      </c>
      <c r="AE2711" s="289">
        <v>44510</v>
      </c>
    </row>
    <row r="2712" spans="1:34" ht="47.25" x14ac:dyDescent="0.5">
      <c r="A2712" s="285">
        <f t="shared" si="42"/>
        <v>2711</v>
      </c>
      <c r="B2712" s="285">
        <v>2711</v>
      </c>
      <c r="C2712" s="286">
        <v>129084651</v>
      </c>
      <c r="D2712" s="286" t="s">
        <v>744</v>
      </c>
      <c r="E2712" s="286">
        <v>745268907</v>
      </c>
      <c r="F2712" s="286" t="s">
        <v>872</v>
      </c>
      <c r="M2712" s="286">
        <v>767785846</v>
      </c>
      <c r="N2712" s="286" t="s">
        <v>4866</v>
      </c>
      <c r="P2712" s="286" t="s">
        <v>4867</v>
      </c>
      <c r="Q2712" s="286" t="s">
        <v>4868</v>
      </c>
      <c r="R2712" s="286" t="s">
        <v>4869</v>
      </c>
      <c r="S2712" s="286" t="s">
        <v>32</v>
      </c>
      <c r="T2712" s="286">
        <v>3</v>
      </c>
      <c r="X2712" s="286" t="s">
        <v>26</v>
      </c>
      <c r="Y2712" s="286" t="s">
        <v>26</v>
      </c>
      <c r="Z2712" s="286" t="s">
        <v>4870</v>
      </c>
      <c r="AE2712" s="289">
        <v>44510</v>
      </c>
    </row>
    <row r="2713" spans="1:34" ht="47.25" x14ac:dyDescent="0.5">
      <c r="A2713" s="285">
        <f t="shared" si="42"/>
        <v>2712</v>
      </c>
      <c r="B2713" s="285">
        <v>2712</v>
      </c>
      <c r="C2713" s="286">
        <v>129084651</v>
      </c>
      <c r="D2713" s="286" t="s">
        <v>744</v>
      </c>
      <c r="E2713" s="286">
        <v>745268907</v>
      </c>
      <c r="F2713" s="286" t="s">
        <v>872</v>
      </c>
      <c r="M2713" s="286">
        <v>466346054</v>
      </c>
      <c r="N2713" s="286" t="s">
        <v>4871</v>
      </c>
      <c r="P2713" s="286" t="s">
        <v>4872</v>
      </c>
      <c r="Q2713" s="286" t="s">
        <v>4873</v>
      </c>
      <c r="R2713" s="286" t="s">
        <v>4874</v>
      </c>
      <c r="S2713" s="286" t="s">
        <v>32</v>
      </c>
      <c r="T2713" s="286">
        <v>3</v>
      </c>
      <c r="X2713" s="286" t="s">
        <v>26</v>
      </c>
      <c r="Y2713" s="286" t="s">
        <v>26</v>
      </c>
      <c r="Z2713" s="286" t="s">
        <v>4875</v>
      </c>
      <c r="AE2713" s="289">
        <v>44510</v>
      </c>
    </row>
    <row r="2714" spans="1:34" ht="31.5" x14ac:dyDescent="0.5">
      <c r="A2714" s="285">
        <f t="shared" si="42"/>
        <v>2713</v>
      </c>
      <c r="B2714" s="285">
        <v>2713</v>
      </c>
      <c r="C2714" s="286">
        <v>129084651</v>
      </c>
      <c r="D2714" s="286" t="s">
        <v>744</v>
      </c>
      <c r="E2714" s="286">
        <v>745268907</v>
      </c>
      <c r="F2714" s="286" t="s">
        <v>872</v>
      </c>
      <c r="M2714" s="286">
        <v>111082535</v>
      </c>
      <c r="N2714" s="286" t="s">
        <v>4876</v>
      </c>
      <c r="P2714" s="286" t="s">
        <v>4877</v>
      </c>
      <c r="Q2714" s="286" t="s">
        <v>4878</v>
      </c>
      <c r="R2714" s="286" t="s">
        <v>4879</v>
      </c>
      <c r="S2714" s="286" t="s">
        <v>32</v>
      </c>
      <c r="T2714" s="286">
        <v>2</v>
      </c>
      <c r="U2714" s="286">
        <v>104430631</v>
      </c>
      <c r="V2714" s="286" t="s">
        <v>306</v>
      </c>
      <c r="X2714" s="286" t="s">
        <v>26</v>
      </c>
      <c r="Y2714" s="286" t="s">
        <v>26</v>
      </c>
    </row>
    <row r="2715" spans="1:34" x14ac:dyDescent="0.5">
      <c r="A2715" s="285">
        <f t="shared" si="42"/>
        <v>2714</v>
      </c>
      <c r="B2715" s="285">
        <v>2714</v>
      </c>
      <c r="U2715" s="286">
        <v>353358909</v>
      </c>
      <c r="V2715" s="286" t="s">
        <v>307</v>
      </c>
    </row>
    <row r="2716" spans="1:34" ht="47.25" x14ac:dyDescent="0.5">
      <c r="A2716" s="285">
        <f t="shared" si="42"/>
        <v>2715</v>
      </c>
      <c r="B2716" s="285">
        <v>2715</v>
      </c>
      <c r="C2716" s="286">
        <v>129084651</v>
      </c>
      <c r="D2716" s="286" t="s">
        <v>744</v>
      </c>
      <c r="E2716" s="286">
        <v>745268907</v>
      </c>
      <c r="F2716" s="286" t="s">
        <v>872</v>
      </c>
      <c r="M2716" s="286">
        <v>875135634</v>
      </c>
      <c r="N2716" s="286" t="s">
        <v>4880</v>
      </c>
      <c r="P2716" s="286" t="s">
        <v>4881</v>
      </c>
      <c r="Q2716" s="286" t="s">
        <v>4882</v>
      </c>
      <c r="R2716" s="286" t="s">
        <v>4883</v>
      </c>
      <c r="S2716" s="286" t="s">
        <v>32</v>
      </c>
      <c r="T2716" s="286">
        <v>3</v>
      </c>
      <c r="X2716" s="286" t="s">
        <v>26</v>
      </c>
      <c r="Y2716" s="286" t="s">
        <v>26</v>
      </c>
    </row>
    <row r="2717" spans="1:34" ht="94.5" x14ac:dyDescent="0.5">
      <c r="A2717" s="285">
        <f t="shared" si="42"/>
        <v>2716</v>
      </c>
      <c r="B2717" s="285">
        <v>2716</v>
      </c>
      <c r="C2717" s="286">
        <v>129084651</v>
      </c>
      <c r="D2717" s="286" t="s">
        <v>744</v>
      </c>
      <c r="E2717" s="286">
        <v>745268907</v>
      </c>
      <c r="F2717" s="286" t="s">
        <v>872</v>
      </c>
      <c r="G2717" s="286">
        <v>543780863</v>
      </c>
      <c r="H2717" s="286" t="s">
        <v>4884</v>
      </c>
      <c r="J2717" s="286" t="s">
        <v>4886</v>
      </c>
      <c r="M2717" s="286">
        <v>441493408</v>
      </c>
      <c r="N2717" s="286" t="s">
        <v>11356</v>
      </c>
      <c r="P2717" s="286" t="s">
        <v>11356</v>
      </c>
      <c r="Q2717" s="286" t="s">
        <v>4885</v>
      </c>
      <c r="R2717" s="286">
        <v>0</v>
      </c>
      <c r="S2717" s="286" t="s">
        <v>32</v>
      </c>
      <c r="T2717" s="286">
        <v>2</v>
      </c>
      <c r="U2717" s="286">
        <v>104430631</v>
      </c>
      <c r="V2717" s="286" t="s">
        <v>306</v>
      </c>
      <c r="X2717" s="286" t="s">
        <v>26</v>
      </c>
      <c r="Y2717" s="286" t="s">
        <v>26</v>
      </c>
      <c r="AE2717" s="289">
        <v>44378</v>
      </c>
      <c r="AH2717" s="286" t="s">
        <v>11347</v>
      </c>
    </row>
    <row r="2718" spans="1:34" x14ac:dyDescent="0.5">
      <c r="A2718" s="285">
        <f t="shared" si="42"/>
        <v>2717</v>
      </c>
      <c r="B2718" s="285">
        <v>2717</v>
      </c>
      <c r="U2718" s="286">
        <v>353358909</v>
      </c>
      <c r="V2718" s="286" t="s">
        <v>307</v>
      </c>
    </row>
    <row r="2719" spans="1:34" ht="78.75" x14ac:dyDescent="0.5">
      <c r="A2719" s="285">
        <f t="shared" si="42"/>
        <v>2718</v>
      </c>
      <c r="B2719" s="285">
        <v>2718</v>
      </c>
      <c r="C2719" s="286">
        <v>129084651</v>
      </c>
      <c r="D2719" s="286" t="s">
        <v>744</v>
      </c>
      <c r="E2719" s="286">
        <v>745268907</v>
      </c>
      <c r="F2719" s="286" t="s">
        <v>872</v>
      </c>
      <c r="G2719" s="286">
        <v>543780863</v>
      </c>
      <c r="H2719" s="286" t="s">
        <v>4884</v>
      </c>
      <c r="J2719" s="286" t="s">
        <v>4886</v>
      </c>
      <c r="M2719" s="286">
        <v>612012325</v>
      </c>
      <c r="N2719" s="286" t="s">
        <v>11357</v>
      </c>
      <c r="P2719" s="286" t="s">
        <v>11357</v>
      </c>
      <c r="Q2719" s="286" t="s">
        <v>4887</v>
      </c>
      <c r="R2719" s="286">
        <v>1</v>
      </c>
      <c r="S2719" s="286" t="s">
        <v>32</v>
      </c>
      <c r="T2719" s="286">
        <v>2</v>
      </c>
      <c r="U2719" s="286">
        <v>104430631</v>
      </c>
      <c r="V2719" s="286" t="s">
        <v>306</v>
      </c>
      <c r="X2719" s="286" t="s">
        <v>26</v>
      </c>
      <c r="Y2719" s="286" t="s">
        <v>26</v>
      </c>
      <c r="AE2719" s="289">
        <v>44378</v>
      </c>
      <c r="AH2719" s="286" t="s">
        <v>11347</v>
      </c>
    </row>
    <row r="2720" spans="1:34" x14ac:dyDescent="0.5">
      <c r="A2720" s="285">
        <f t="shared" si="42"/>
        <v>2719</v>
      </c>
      <c r="B2720" s="285">
        <v>2719</v>
      </c>
      <c r="U2720" s="286">
        <v>353358909</v>
      </c>
      <c r="V2720" s="286" t="s">
        <v>307</v>
      </c>
    </row>
    <row r="2721" spans="1:34" ht="47.25" x14ac:dyDescent="0.5">
      <c r="A2721" s="285">
        <f t="shared" si="42"/>
        <v>2720</v>
      </c>
      <c r="B2721" s="285">
        <v>2720</v>
      </c>
      <c r="C2721" s="286">
        <v>129084651</v>
      </c>
      <c r="D2721" s="286" t="s">
        <v>744</v>
      </c>
      <c r="E2721" s="286">
        <v>745268907</v>
      </c>
      <c r="F2721" s="286" t="s">
        <v>872</v>
      </c>
      <c r="G2721" s="286">
        <v>543780863</v>
      </c>
      <c r="H2721" s="286" t="s">
        <v>4884</v>
      </c>
      <c r="J2721" s="286" t="s">
        <v>4886</v>
      </c>
      <c r="M2721" s="286">
        <v>100752105</v>
      </c>
      <c r="N2721" s="286" t="s">
        <v>4888</v>
      </c>
      <c r="P2721" s="286" t="s">
        <v>4888</v>
      </c>
      <c r="Q2721" s="286" t="s">
        <v>4889</v>
      </c>
      <c r="R2721" s="286">
        <v>2</v>
      </c>
      <c r="S2721" s="286" t="s">
        <v>32</v>
      </c>
      <c r="T2721" s="286">
        <v>2</v>
      </c>
      <c r="U2721" s="286">
        <v>104430631</v>
      </c>
      <c r="V2721" s="286" t="s">
        <v>306</v>
      </c>
      <c r="X2721" s="286" t="s">
        <v>26</v>
      </c>
      <c r="Y2721" s="286" t="s">
        <v>26</v>
      </c>
      <c r="AE2721" s="289">
        <v>44378</v>
      </c>
    </row>
    <row r="2722" spans="1:34" x14ac:dyDescent="0.5">
      <c r="A2722" s="285">
        <f t="shared" si="42"/>
        <v>2721</v>
      </c>
      <c r="B2722" s="285">
        <v>2721</v>
      </c>
      <c r="U2722" s="286">
        <v>353358909</v>
      </c>
      <c r="V2722" s="286" t="s">
        <v>307</v>
      </c>
    </row>
    <row r="2723" spans="1:34" ht="47.25" x14ac:dyDescent="0.5">
      <c r="A2723" s="285">
        <f t="shared" si="42"/>
        <v>2722</v>
      </c>
      <c r="B2723" s="285">
        <v>2722</v>
      </c>
      <c r="C2723" s="286">
        <v>129084651</v>
      </c>
      <c r="D2723" s="286" t="s">
        <v>744</v>
      </c>
      <c r="E2723" s="286">
        <v>745268907</v>
      </c>
      <c r="F2723" s="286" t="s">
        <v>872</v>
      </c>
      <c r="G2723" s="286">
        <v>543780863</v>
      </c>
      <c r="H2723" s="286" t="s">
        <v>4884</v>
      </c>
      <c r="J2723" s="286" t="s">
        <v>4886</v>
      </c>
      <c r="M2723" s="286">
        <v>207913198</v>
      </c>
      <c r="N2723" s="286" t="s">
        <v>4890</v>
      </c>
      <c r="P2723" s="286" t="s">
        <v>4890</v>
      </c>
      <c r="Q2723" s="286" t="s">
        <v>4891</v>
      </c>
      <c r="R2723" s="286">
        <v>3</v>
      </c>
      <c r="S2723" s="286" t="s">
        <v>32</v>
      </c>
      <c r="T2723" s="286">
        <v>2</v>
      </c>
      <c r="U2723" s="286">
        <v>104430631</v>
      </c>
      <c r="V2723" s="286" t="s">
        <v>306</v>
      </c>
      <c r="X2723" s="286" t="s">
        <v>26</v>
      </c>
      <c r="Y2723" s="286" t="s">
        <v>26</v>
      </c>
      <c r="AE2723" s="289">
        <v>44378</v>
      </c>
    </row>
    <row r="2724" spans="1:34" x14ac:dyDescent="0.5">
      <c r="A2724" s="285">
        <f t="shared" si="42"/>
        <v>2723</v>
      </c>
      <c r="B2724" s="285">
        <v>2723</v>
      </c>
      <c r="U2724" s="286">
        <v>353358909</v>
      </c>
      <c r="V2724" s="286" t="s">
        <v>307</v>
      </c>
    </row>
    <row r="2725" spans="1:34" ht="47.25" x14ac:dyDescent="0.5">
      <c r="A2725" s="285">
        <f t="shared" si="42"/>
        <v>2724</v>
      </c>
      <c r="B2725" s="285">
        <v>2724</v>
      </c>
      <c r="C2725" s="286">
        <v>129084651</v>
      </c>
      <c r="D2725" s="286" t="s">
        <v>744</v>
      </c>
      <c r="E2725" s="286">
        <v>745268907</v>
      </c>
      <c r="F2725" s="286" t="s">
        <v>872</v>
      </c>
      <c r="G2725" s="286">
        <v>543780863</v>
      </c>
      <c r="H2725" s="286" t="s">
        <v>4884</v>
      </c>
      <c r="J2725" s="286" t="s">
        <v>4886</v>
      </c>
      <c r="M2725" s="286">
        <v>863920008</v>
      </c>
      <c r="N2725" s="286" t="s">
        <v>4892</v>
      </c>
      <c r="P2725" s="286" t="s">
        <v>4892</v>
      </c>
      <c r="Q2725" s="286" t="s">
        <v>4893</v>
      </c>
      <c r="R2725" s="286">
        <v>4</v>
      </c>
      <c r="S2725" s="286" t="s">
        <v>32</v>
      </c>
      <c r="T2725" s="286">
        <v>2</v>
      </c>
      <c r="U2725" s="286">
        <v>104430631</v>
      </c>
      <c r="V2725" s="286" t="s">
        <v>306</v>
      </c>
      <c r="X2725" s="286" t="s">
        <v>26</v>
      </c>
      <c r="Y2725" s="286" t="s">
        <v>26</v>
      </c>
      <c r="AE2725" s="289">
        <v>44378</v>
      </c>
    </row>
    <row r="2726" spans="1:34" x14ac:dyDescent="0.5">
      <c r="A2726" s="285">
        <f t="shared" si="42"/>
        <v>2725</v>
      </c>
      <c r="B2726" s="285">
        <v>2725</v>
      </c>
      <c r="U2726" s="286">
        <v>353358909</v>
      </c>
      <c r="V2726" s="286" t="s">
        <v>307</v>
      </c>
    </row>
    <row r="2727" spans="1:34" ht="47.25" x14ac:dyDescent="0.5">
      <c r="A2727" s="285">
        <f t="shared" si="42"/>
        <v>2726</v>
      </c>
      <c r="B2727" s="285">
        <v>2726</v>
      </c>
      <c r="C2727" s="286">
        <v>129084651</v>
      </c>
      <c r="D2727" s="286" t="s">
        <v>744</v>
      </c>
      <c r="E2727" s="286">
        <v>745268907</v>
      </c>
      <c r="F2727" s="286" t="s">
        <v>872</v>
      </c>
      <c r="G2727" s="286">
        <v>543780863</v>
      </c>
      <c r="H2727" s="286" t="s">
        <v>4884</v>
      </c>
      <c r="J2727" s="286" t="s">
        <v>4886</v>
      </c>
      <c r="M2727" s="286">
        <v>787142499</v>
      </c>
      <c r="N2727" s="286" t="s">
        <v>4894</v>
      </c>
      <c r="P2727" s="286" t="s">
        <v>4894</v>
      </c>
      <c r="Q2727" s="286" t="s">
        <v>4895</v>
      </c>
      <c r="R2727" s="286">
        <v>5</v>
      </c>
      <c r="S2727" s="286" t="s">
        <v>32</v>
      </c>
      <c r="T2727" s="286">
        <v>2</v>
      </c>
      <c r="U2727" s="286">
        <v>104430631</v>
      </c>
      <c r="V2727" s="286" t="s">
        <v>306</v>
      </c>
      <c r="X2727" s="286" t="s">
        <v>26</v>
      </c>
      <c r="Y2727" s="286" t="s">
        <v>26</v>
      </c>
      <c r="AE2727" s="289">
        <v>44378</v>
      </c>
    </row>
    <row r="2728" spans="1:34" x14ac:dyDescent="0.5">
      <c r="A2728" s="285">
        <f t="shared" si="42"/>
        <v>2727</v>
      </c>
      <c r="B2728" s="285">
        <v>2727</v>
      </c>
      <c r="U2728" s="286">
        <v>353358909</v>
      </c>
      <c r="V2728" s="286" t="s">
        <v>307</v>
      </c>
    </row>
    <row r="2729" spans="1:34" ht="47.25" x14ac:dyDescent="0.5">
      <c r="A2729" s="285">
        <f t="shared" si="42"/>
        <v>2728</v>
      </c>
      <c r="B2729" s="285">
        <v>2728</v>
      </c>
      <c r="C2729" s="286">
        <v>129084651</v>
      </c>
      <c r="D2729" s="286" t="s">
        <v>744</v>
      </c>
      <c r="E2729" s="286">
        <v>745268907</v>
      </c>
      <c r="F2729" s="286" t="s">
        <v>872</v>
      </c>
      <c r="G2729" s="286">
        <v>543780863</v>
      </c>
      <c r="H2729" s="286" t="s">
        <v>4884</v>
      </c>
      <c r="J2729" s="286" t="s">
        <v>4886</v>
      </c>
      <c r="M2729" s="286">
        <v>205223932</v>
      </c>
      <c r="N2729" s="286" t="s">
        <v>4896</v>
      </c>
      <c r="P2729" s="286" t="s">
        <v>4896</v>
      </c>
      <c r="Q2729" s="286" t="s">
        <v>4897</v>
      </c>
      <c r="R2729" s="286">
        <v>6</v>
      </c>
      <c r="S2729" s="286" t="s">
        <v>32</v>
      </c>
      <c r="T2729" s="286">
        <v>2</v>
      </c>
      <c r="U2729" s="286">
        <v>104430631</v>
      </c>
      <c r="V2729" s="286" t="s">
        <v>306</v>
      </c>
      <c r="X2729" s="286" t="s">
        <v>26</v>
      </c>
      <c r="Y2729" s="286" t="s">
        <v>26</v>
      </c>
      <c r="AE2729" s="289">
        <v>44378</v>
      </c>
    </row>
    <row r="2730" spans="1:34" x14ac:dyDescent="0.5">
      <c r="A2730" s="285">
        <f t="shared" si="42"/>
        <v>2729</v>
      </c>
      <c r="B2730" s="285">
        <v>2729</v>
      </c>
      <c r="U2730" s="286">
        <v>353358909</v>
      </c>
      <c r="V2730" s="286" t="s">
        <v>307</v>
      </c>
    </row>
    <row r="2731" spans="1:34" ht="47.25" x14ac:dyDescent="0.5">
      <c r="A2731" s="285">
        <f t="shared" si="42"/>
        <v>2730</v>
      </c>
      <c r="B2731" s="285">
        <v>2730</v>
      </c>
      <c r="C2731" s="286">
        <v>129084651</v>
      </c>
      <c r="D2731" s="286" t="s">
        <v>744</v>
      </c>
      <c r="E2731" s="286">
        <v>745268907</v>
      </c>
      <c r="F2731" s="286" t="s">
        <v>872</v>
      </c>
      <c r="G2731" s="286">
        <v>543780863</v>
      </c>
      <c r="H2731" s="286" t="s">
        <v>4884</v>
      </c>
      <c r="J2731" s="286" t="s">
        <v>4886</v>
      </c>
      <c r="M2731" s="286">
        <v>817131019</v>
      </c>
      <c r="N2731" s="286" t="s">
        <v>4898</v>
      </c>
      <c r="P2731" s="286" t="s">
        <v>4898</v>
      </c>
      <c r="Q2731" s="286" t="s">
        <v>4899</v>
      </c>
      <c r="R2731" s="286">
        <v>7</v>
      </c>
      <c r="S2731" s="286" t="s">
        <v>32</v>
      </c>
      <c r="T2731" s="286">
        <v>2</v>
      </c>
      <c r="U2731" s="286">
        <v>104430631</v>
      </c>
      <c r="V2731" s="286" t="s">
        <v>306</v>
      </c>
      <c r="X2731" s="286" t="s">
        <v>26</v>
      </c>
      <c r="Y2731" s="286" t="s">
        <v>26</v>
      </c>
      <c r="AE2731" s="289">
        <v>44378</v>
      </c>
    </row>
    <row r="2732" spans="1:34" x14ac:dyDescent="0.5">
      <c r="A2732" s="285">
        <f t="shared" si="42"/>
        <v>2731</v>
      </c>
      <c r="B2732" s="285">
        <v>2731</v>
      </c>
      <c r="U2732" s="286">
        <v>353358909</v>
      </c>
      <c r="V2732" s="286" t="s">
        <v>307</v>
      </c>
    </row>
    <row r="2733" spans="1:34" ht="94.5" x14ac:dyDescent="0.5">
      <c r="A2733" s="285">
        <f t="shared" si="42"/>
        <v>2732</v>
      </c>
      <c r="B2733" s="285">
        <v>2732</v>
      </c>
      <c r="C2733" s="286">
        <v>129084651</v>
      </c>
      <c r="D2733" s="286" t="s">
        <v>744</v>
      </c>
      <c r="E2733" s="286">
        <v>745268907</v>
      </c>
      <c r="F2733" s="286" t="s">
        <v>872</v>
      </c>
      <c r="G2733" s="286">
        <v>543780863</v>
      </c>
      <c r="H2733" s="286" t="s">
        <v>4884</v>
      </c>
      <c r="J2733" s="286" t="s">
        <v>4886</v>
      </c>
      <c r="K2733" s="287" t="s">
        <v>342</v>
      </c>
      <c r="M2733" s="286">
        <v>181769837</v>
      </c>
      <c r="N2733" s="286" t="s">
        <v>1333</v>
      </c>
      <c r="P2733" s="286" t="s">
        <v>11309</v>
      </c>
      <c r="Q2733" s="286" t="s">
        <v>4900</v>
      </c>
      <c r="R2733" s="286">
        <v>55</v>
      </c>
      <c r="S2733" s="286" t="s">
        <v>32</v>
      </c>
      <c r="T2733" s="286">
        <v>2</v>
      </c>
      <c r="U2733" s="286">
        <v>104430631</v>
      </c>
      <c r="V2733" s="286" t="s">
        <v>306</v>
      </c>
      <c r="X2733" s="286" t="s">
        <v>26</v>
      </c>
      <c r="Y2733" s="286" t="s">
        <v>26</v>
      </c>
      <c r="Z2733" s="286" t="s">
        <v>12302</v>
      </c>
      <c r="AE2733" s="289">
        <v>44959</v>
      </c>
      <c r="AH2733" s="286" t="s">
        <v>12297</v>
      </c>
    </row>
    <row r="2734" spans="1:34" x14ac:dyDescent="0.5">
      <c r="A2734" s="285">
        <f t="shared" si="42"/>
        <v>2733</v>
      </c>
      <c r="B2734" s="285">
        <v>2733</v>
      </c>
      <c r="U2734" s="286">
        <v>353358909</v>
      </c>
      <c r="V2734" s="286" t="s">
        <v>307</v>
      </c>
    </row>
    <row r="2735" spans="1:34" ht="94.5" x14ac:dyDescent="0.5">
      <c r="A2735" s="285">
        <f t="shared" si="42"/>
        <v>2734</v>
      </c>
      <c r="B2735" s="285">
        <v>2734</v>
      </c>
      <c r="C2735" s="286">
        <v>129084651</v>
      </c>
      <c r="D2735" s="286" t="s">
        <v>744</v>
      </c>
      <c r="E2735" s="286">
        <v>745268907</v>
      </c>
      <c r="F2735" s="286" t="s">
        <v>872</v>
      </c>
      <c r="G2735" s="286">
        <v>543780863</v>
      </c>
      <c r="H2735" s="286" t="s">
        <v>4884</v>
      </c>
      <c r="J2735" s="286" t="s">
        <v>4886</v>
      </c>
      <c r="K2735" s="287" t="s">
        <v>342</v>
      </c>
      <c r="L2735" s="288">
        <v>44860</v>
      </c>
      <c r="M2735" s="286">
        <v>684201296</v>
      </c>
      <c r="N2735" s="286" t="s">
        <v>12298</v>
      </c>
      <c r="P2735" s="286" t="s">
        <v>4813</v>
      </c>
      <c r="Q2735" s="286" t="s">
        <v>12299</v>
      </c>
      <c r="R2735" s="286" t="s">
        <v>12300</v>
      </c>
      <c r="S2735" s="286" t="s">
        <v>93</v>
      </c>
      <c r="T2735" s="286">
        <v>300</v>
      </c>
      <c r="X2735" s="286" t="s">
        <v>26</v>
      </c>
      <c r="Z2735" s="314"/>
      <c r="AE2735" s="289">
        <v>44959</v>
      </c>
      <c r="AH2735" s="286" t="s">
        <v>12297</v>
      </c>
    </row>
    <row r="2736" spans="1:34" ht="78.75" x14ac:dyDescent="0.5">
      <c r="A2736" s="285">
        <f t="shared" si="42"/>
        <v>2735</v>
      </c>
      <c r="B2736" s="285">
        <v>2735</v>
      </c>
      <c r="C2736" s="286">
        <v>129084651</v>
      </c>
      <c r="D2736" s="286" t="s">
        <v>744</v>
      </c>
      <c r="E2736" s="286">
        <v>745268907</v>
      </c>
      <c r="F2736" s="286" t="s">
        <v>872</v>
      </c>
      <c r="G2736" s="286">
        <v>543780863</v>
      </c>
      <c r="H2736" s="286" t="s">
        <v>4884</v>
      </c>
      <c r="J2736" s="286" t="s">
        <v>4886</v>
      </c>
      <c r="K2736" s="287" t="s">
        <v>11506</v>
      </c>
      <c r="M2736" s="286">
        <v>181769837</v>
      </c>
      <c r="N2736" s="286" t="s">
        <v>297</v>
      </c>
      <c r="P2736" s="286" t="s">
        <v>11309</v>
      </c>
      <c r="Q2736" s="286" t="s">
        <v>12460</v>
      </c>
      <c r="R2736" s="286">
        <v>55</v>
      </c>
      <c r="S2736" s="286" t="s">
        <v>32</v>
      </c>
      <c r="T2736" s="286">
        <v>2</v>
      </c>
      <c r="U2736" s="286">
        <v>104430631</v>
      </c>
      <c r="V2736" s="286" t="s">
        <v>306</v>
      </c>
      <c r="X2736" s="286" t="s">
        <v>26</v>
      </c>
      <c r="Y2736" s="286" t="s">
        <v>26</v>
      </c>
      <c r="Z2736" s="286" t="s">
        <v>12301</v>
      </c>
      <c r="AE2736" s="289">
        <v>44979</v>
      </c>
      <c r="AH2736" s="286" t="s">
        <v>12461</v>
      </c>
    </row>
    <row r="2737" spans="1:31" x14ac:dyDescent="0.5">
      <c r="A2737" s="285">
        <f t="shared" si="42"/>
        <v>2736</v>
      </c>
      <c r="B2737" s="285">
        <v>2736</v>
      </c>
      <c r="L2737" s="301"/>
      <c r="U2737" s="286">
        <v>353358909</v>
      </c>
      <c r="V2737" s="286" t="s">
        <v>307</v>
      </c>
    </row>
    <row r="2738" spans="1:31" ht="47.25" x14ac:dyDescent="0.5">
      <c r="A2738" s="285">
        <f t="shared" si="42"/>
        <v>2737</v>
      </c>
      <c r="B2738" s="285">
        <v>2737</v>
      </c>
      <c r="C2738" s="286">
        <v>129084651</v>
      </c>
      <c r="D2738" s="286" t="s">
        <v>744</v>
      </c>
      <c r="E2738" s="286">
        <v>745268907</v>
      </c>
      <c r="F2738" s="286" t="s">
        <v>872</v>
      </c>
      <c r="G2738" s="286">
        <v>543780863</v>
      </c>
      <c r="H2738" s="286" t="s">
        <v>4884</v>
      </c>
      <c r="J2738" s="286" t="s">
        <v>4886</v>
      </c>
      <c r="L2738" s="301"/>
      <c r="M2738" s="286">
        <v>535003378</v>
      </c>
      <c r="N2738" s="286" t="s">
        <v>1666</v>
      </c>
      <c r="P2738" s="286" t="s">
        <v>1666</v>
      </c>
      <c r="Q2738" s="286" t="s">
        <v>4901</v>
      </c>
      <c r="R2738" s="286">
        <v>88</v>
      </c>
      <c r="S2738" s="286" t="s">
        <v>32</v>
      </c>
      <c r="T2738" s="286">
        <v>2</v>
      </c>
      <c r="U2738" s="286">
        <v>104430631</v>
      </c>
      <c r="V2738" s="286" t="s">
        <v>306</v>
      </c>
      <c r="X2738" s="286" t="s">
        <v>26</v>
      </c>
      <c r="Y2738" s="286" t="s">
        <v>26</v>
      </c>
      <c r="Z2738" s="314"/>
      <c r="AE2738" s="289">
        <v>44378</v>
      </c>
    </row>
    <row r="2739" spans="1:31" x14ac:dyDescent="0.5">
      <c r="A2739" s="285">
        <f t="shared" si="42"/>
        <v>2738</v>
      </c>
      <c r="B2739" s="285">
        <v>2738</v>
      </c>
      <c r="L2739" s="301"/>
      <c r="U2739" s="286">
        <v>353358909</v>
      </c>
      <c r="V2739" s="286" t="s">
        <v>307</v>
      </c>
    </row>
    <row r="2740" spans="1:31" ht="47.25" x14ac:dyDescent="0.5">
      <c r="A2740" s="285">
        <f t="shared" si="42"/>
        <v>2739</v>
      </c>
      <c r="B2740" s="285">
        <v>2739</v>
      </c>
      <c r="C2740" s="286">
        <v>129084651</v>
      </c>
      <c r="D2740" s="286" t="s">
        <v>744</v>
      </c>
      <c r="E2740" s="286">
        <v>745268907</v>
      </c>
      <c r="F2740" s="286" t="s">
        <v>872</v>
      </c>
      <c r="M2740" s="286">
        <v>880331901</v>
      </c>
      <c r="N2740" s="286" t="s">
        <v>4902</v>
      </c>
      <c r="P2740" s="286" t="s">
        <v>4903</v>
      </c>
      <c r="Q2740" s="286" t="s">
        <v>4904</v>
      </c>
      <c r="R2740" s="286" t="s">
        <v>4905</v>
      </c>
      <c r="S2740" s="286" t="s">
        <v>32</v>
      </c>
      <c r="T2740" s="286">
        <v>2</v>
      </c>
      <c r="X2740" s="286" t="s">
        <v>26</v>
      </c>
      <c r="Y2740" s="286" t="s">
        <v>26</v>
      </c>
      <c r="Z2740" s="286" t="s">
        <v>4906</v>
      </c>
      <c r="AE2740" s="289">
        <v>44475</v>
      </c>
    </row>
    <row r="2741" spans="1:31" ht="47.25" x14ac:dyDescent="0.5">
      <c r="A2741" s="285">
        <f t="shared" si="42"/>
        <v>2740</v>
      </c>
      <c r="B2741" s="285">
        <v>2740</v>
      </c>
      <c r="C2741" s="286">
        <v>129084651</v>
      </c>
      <c r="D2741" s="286" t="s">
        <v>744</v>
      </c>
      <c r="E2741" s="286">
        <v>745268907</v>
      </c>
      <c r="F2741" s="286" t="s">
        <v>872</v>
      </c>
      <c r="M2741" s="286">
        <v>301052397</v>
      </c>
      <c r="N2741" s="286" t="s">
        <v>4907</v>
      </c>
      <c r="P2741" s="286" t="s">
        <v>4908</v>
      </c>
      <c r="Q2741" s="286" t="s">
        <v>4909</v>
      </c>
      <c r="R2741" s="286" t="s">
        <v>4910</v>
      </c>
      <c r="S2741" s="286" t="s">
        <v>32</v>
      </c>
      <c r="T2741" s="286">
        <v>2</v>
      </c>
      <c r="U2741" s="286">
        <v>104430631</v>
      </c>
      <c r="V2741" s="286" t="s">
        <v>306</v>
      </c>
      <c r="X2741" s="286" t="s">
        <v>26</v>
      </c>
      <c r="Y2741" s="286" t="s">
        <v>26</v>
      </c>
      <c r="Z2741" s="286" t="s">
        <v>4906</v>
      </c>
    </row>
    <row r="2742" spans="1:31" x14ac:dyDescent="0.5">
      <c r="A2742" s="285">
        <f t="shared" si="42"/>
        <v>2741</v>
      </c>
      <c r="B2742" s="285">
        <v>2741</v>
      </c>
      <c r="U2742" s="286">
        <v>353358909</v>
      </c>
      <c r="V2742" s="286" t="s">
        <v>307</v>
      </c>
    </row>
    <row r="2743" spans="1:31" ht="47.25" x14ac:dyDescent="0.5">
      <c r="A2743" s="285">
        <f t="shared" si="42"/>
        <v>2742</v>
      </c>
      <c r="B2743" s="285">
        <v>2742</v>
      </c>
      <c r="C2743" s="286">
        <v>129084651</v>
      </c>
      <c r="D2743" s="286" t="s">
        <v>744</v>
      </c>
      <c r="E2743" s="286">
        <v>745268907</v>
      </c>
      <c r="F2743" s="286" t="s">
        <v>872</v>
      </c>
      <c r="M2743" s="286">
        <v>734836192</v>
      </c>
      <c r="N2743" s="286" t="s">
        <v>4911</v>
      </c>
      <c r="P2743" s="286" t="s">
        <v>4912</v>
      </c>
      <c r="Q2743" s="286" t="s">
        <v>4913</v>
      </c>
      <c r="R2743" s="286" t="s">
        <v>4914</v>
      </c>
      <c r="S2743" s="286" t="s">
        <v>32</v>
      </c>
      <c r="T2743" s="286">
        <v>2</v>
      </c>
      <c r="X2743" s="286" t="s">
        <v>26</v>
      </c>
      <c r="Y2743" s="286" t="s">
        <v>26</v>
      </c>
      <c r="Z2743" s="286" t="s">
        <v>4906</v>
      </c>
      <c r="AE2743" s="289">
        <v>44475</v>
      </c>
    </row>
    <row r="2744" spans="1:31" ht="47.25" x14ac:dyDescent="0.5">
      <c r="A2744" s="285">
        <f t="shared" si="42"/>
        <v>2743</v>
      </c>
      <c r="B2744" s="285">
        <v>2743</v>
      </c>
      <c r="C2744" s="286">
        <v>129084651</v>
      </c>
      <c r="D2744" s="286" t="s">
        <v>744</v>
      </c>
      <c r="E2744" s="286">
        <v>745268907</v>
      </c>
      <c r="F2744" s="286" t="s">
        <v>872</v>
      </c>
      <c r="G2744" s="286">
        <v>215455305</v>
      </c>
      <c r="H2744" s="286" t="s">
        <v>4915</v>
      </c>
      <c r="J2744" s="286" t="s">
        <v>4920</v>
      </c>
      <c r="M2744" s="286">
        <v>434243220</v>
      </c>
      <c r="N2744" s="286" t="s">
        <v>4916</v>
      </c>
      <c r="P2744" s="286" t="s">
        <v>4917</v>
      </c>
      <c r="Q2744" s="286" t="s">
        <v>4918</v>
      </c>
      <c r="R2744" s="286" t="s">
        <v>4919</v>
      </c>
      <c r="S2744" s="286" t="s">
        <v>32</v>
      </c>
      <c r="T2744" s="286">
        <v>3</v>
      </c>
      <c r="V2744" s="286" t="s">
        <v>94</v>
      </c>
      <c r="X2744" s="286" t="s">
        <v>26</v>
      </c>
      <c r="Y2744" s="286" t="s">
        <v>26</v>
      </c>
      <c r="Z2744" s="286" t="s">
        <v>4906</v>
      </c>
      <c r="AE2744" s="289">
        <v>44477</v>
      </c>
    </row>
    <row r="2745" spans="1:31" ht="47.25" x14ac:dyDescent="0.5">
      <c r="A2745" s="285">
        <f t="shared" si="42"/>
        <v>2744</v>
      </c>
      <c r="B2745" s="285">
        <v>2744</v>
      </c>
      <c r="C2745" s="286">
        <v>129084651</v>
      </c>
      <c r="D2745" s="286" t="s">
        <v>744</v>
      </c>
      <c r="E2745" s="286">
        <v>745268907</v>
      </c>
      <c r="F2745" s="286" t="s">
        <v>872</v>
      </c>
      <c r="G2745" s="286">
        <v>215455305</v>
      </c>
      <c r="H2745" s="286" t="s">
        <v>4915</v>
      </c>
      <c r="J2745" s="286" t="s">
        <v>4920</v>
      </c>
      <c r="M2745" s="286">
        <v>970604592</v>
      </c>
      <c r="N2745" s="286" t="s">
        <v>4921</v>
      </c>
      <c r="P2745" s="286" t="s">
        <v>4922</v>
      </c>
      <c r="Q2745" s="286" t="s">
        <v>4923</v>
      </c>
      <c r="R2745" s="286" t="s">
        <v>4924</v>
      </c>
      <c r="S2745" s="286" t="s">
        <v>32</v>
      </c>
      <c r="T2745" s="286">
        <v>3</v>
      </c>
      <c r="V2745" s="286" t="s">
        <v>94</v>
      </c>
      <c r="X2745" s="286" t="s">
        <v>26</v>
      </c>
      <c r="Y2745" s="286" t="s">
        <v>26</v>
      </c>
      <c r="Z2745" s="286" t="s">
        <v>4906</v>
      </c>
      <c r="AE2745" s="289">
        <v>44477</v>
      </c>
    </row>
    <row r="2746" spans="1:31" ht="63" x14ac:dyDescent="0.5">
      <c r="A2746" s="285">
        <f t="shared" si="42"/>
        <v>2745</v>
      </c>
      <c r="B2746" s="285">
        <v>2745</v>
      </c>
      <c r="C2746" s="286">
        <v>129084651</v>
      </c>
      <c r="D2746" s="286" t="s">
        <v>744</v>
      </c>
      <c r="E2746" s="286">
        <v>745268907</v>
      </c>
      <c r="F2746" s="286" t="s">
        <v>872</v>
      </c>
      <c r="M2746" s="286">
        <v>809735528</v>
      </c>
      <c r="N2746" s="286" t="s">
        <v>4925</v>
      </c>
      <c r="P2746" s="286" t="s">
        <v>4926</v>
      </c>
      <c r="Q2746" s="286" t="s">
        <v>4927</v>
      </c>
      <c r="R2746" s="286" t="s">
        <v>4928</v>
      </c>
      <c r="S2746" s="286" t="s">
        <v>32</v>
      </c>
      <c r="T2746" s="286">
        <v>2</v>
      </c>
      <c r="X2746" s="286" t="s">
        <v>26</v>
      </c>
      <c r="Y2746" s="286" t="s">
        <v>26</v>
      </c>
      <c r="Z2746" s="286" t="s">
        <v>4906</v>
      </c>
      <c r="AE2746" s="289">
        <v>44475</v>
      </c>
    </row>
    <row r="2747" spans="1:31" ht="63" x14ac:dyDescent="0.5">
      <c r="A2747" s="285">
        <f t="shared" si="42"/>
        <v>2746</v>
      </c>
      <c r="B2747" s="285">
        <v>2746</v>
      </c>
      <c r="C2747" s="286">
        <v>129084651</v>
      </c>
      <c r="D2747" s="286" t="s">
        <v>744</v>
      </c>
      <c r="E2747" s="286">
        <v>745268907</v>
      </c>
      <c r="F2747" s="286" t="s">
        <v>872</v>
      </c>
      <c r="M2747" s="286">
        <v>958009220</v>
      </c>
      <c r="N2747" s="286" t="s">
        <v>4929</v>
      </c>
      <c r="P2747" s="286" t="s">
        <v>4930</v>
      </c>
      <c r="Q2747" s="286" t="s">
        <v>4931</v>
      </c>
      <c r="R2747" s="286" t="s">
        <v>4932</v>
      </c>
      <c r="S2747" s="286" t="s">
        <v>32</v>
      </c>
      <c r="T2747" s="286">
        <v>2</v>
      </c>
      <c r="U2747" s="286">
        <v>104430631</v>
      </c>
      <c r="V2747" s="286" t="s">
        <v>306</v>
      </c>
      <c r="X2747" s="286" t="s">
        <v>26</v>
      </c>
      <c r="Y2747" s="286" t="s">
        <v>26</v>
      </c>
      <c r="Z2747" s="286" t="s">
        <v>4906</v>
      </c>
    </row>
    <row r="2748" spans="1:31" x14ac:dyDescent="0.5">
      <c r="A2748" s="285">
        <f t="shared" si="42"/>
        <v>2747</v>
      </c>
      <c r="B2748" s="285">
        <v>2747</v>
      </c>
      <c r="U2748" s="286">
        <v>353358909</v>
      </c>
      <c r="V2748" s="286" t="s">
        <v>307</v>
      </c>
    </row>
    <row r="2749" spans="1:31" ht="63" x14ac:dyDescent="0.5">
      <c r="A2749" s="285">
        <f t="shared" si="42"/>
        <v>2748</v>
      </c>
      <c r="B2749" s="285">
        <v>2748</v>
      </c>
      <c r="C2749" s="286">
        <v>129084651</v>
      </c>
      <c r="D2749" s="286" t="s">
        <v>744</v>
      </c>
      <c r="E2749" s="286">
        <v>745268907</v>
      </c>
      <c r="F2749" s="286" t="s">
        <v>872</v>
      </c>
      <c r="M2749" s="286">
        <v>946211808</v>
      </c>
      <c r="N2749" s="286" t="s">
        <v>4933</v>
      </c>
      <c r="P2749" s="286" t="s">
        <v>4934</v>
      </c>
      <c r="Q2749" s="286" t="s">
        <v>4935</v>
      </c>
      <c r="R2749" s="286" t="s">
        <v>4936</v>
      </c>
      <c r="S2749" s="286" t="s">
        <v>32</v>
      </c>
      <c r="T2749" s="286">
        <v>2</v>
      </c>
      <c r="X2749" s="286" t="s">
        <v>26</v>
      </c>
      <c r="Y2749" s="286" t="s">
        <v>26</v>
      </c>
      <c r="Z2749" s="286" t="s">
        <v>4906</v>
      </c>
      <c r="AE2749" s="289">
        <v>44475</v>
      </c>
    </row>
    <row r="2750" spans="1:31" ht="63" x14ac:dyDescent="0.5">
      <c r="A2750" s="285">
        <f t="shared" si="42"/>
        <v>2749</v>
      </c>
      <c r="B2750" s="285">
        <v>2749</v>
      </c>
      <c r="C2750" s="286">
        <v>129084651</v>
      </c>
      <c r="D2750" s="286" t="s">
        <v>744</v>
      </c>
      <c r="E2750" s="286">
        <v>745268907</v>
      </c>
      <c r="F2750" s="286" t="s">
        <v>872</v>
      </c>
      <c r="G2750" s="286">
        <v>654271781</v>
      </c>
      <c r="H2750" s="286" t="s">
        <v>4937</v>
      </c>
      <c r="J2750" s="286" t="s">
        <v>4941</v>
      </c>
      <c r="M2750" s="286">
        <v>434243220</v>
      </c>
      <c r="N2750" s="286" t="s">
        <v>4916</v>
      </c>
      <c r="P2750" s="286" t="s">
        <v>4938</v>
      </c>
      <c r="Q2750" s="286" t="s">
        <v>4939</v>
      </c>
      <c r="R2750" s="286" t="s">
        <v>4940</v>
      </c>
      <c r="S2750" s="286" t="s">
        <v>32</v>
      </c>
      <c r="T2750" s="286">
        <v>3</v>
      </c>
      <c r="V2750" s="286" t="s">
        <v>94</v>
      </c>
      <c r="X2750" s="286" t="s">
        <v>26</v>
      </c>
      <c r="Y2750" s="286" t="s">
        <v>26</v>
      </c>
      <c r="Z2750" s="286" t="s">
        <v>4906</v>
      </c>
      <c r="AE2750" s="289">
        <v>44475</v>
      </c>
    </row>
    <row r="2751" spans="1:31" ht="63" x14ac:dyDescent="0.5">
      <c r="A2751" s="285">
        <f t="shared" si="42"/>
        <v>2750</v>
      </c>
      <c r="B2751" s="285">
        <v>2750</v>
      </c>
      <c r="C2751" s="286">
        <v>129084651</v>
      </c>
      <c r="D2751" s="286" t="s">
        <v>744</v>
      </c>
      <c r="E2751" s="286">
        <v>745268907</v>
      </c>
      <c r="F2751" s="286" t="s">
        <v>872</v>
      </c>
      <c r="G2751" s="286">
        <v>654271781</v>
      </c>
      <c r="H2751" s="286" t="s">
        <v>4937</v>
      </c>
      <c r="J2751" s="286" t="s">
        <v>4941</v>
      </c>
      <c r="M2751" s="286">
        <v>970604592</v>
      </c>
      <c r="N2751" s="286" t="s">
        <v>4921</v>
      </c>
      <c r="P2751" s="286" t="s">
        <v>4942</v>
      </c>
      <c r="Q2751" s="286" t="s">
        <v>4943</v>
      </c>
      <c r="R2751" s="286" t="s">
        <v>4944</v>
      </c>
      <c r="S2751" s="286" t="s">
        <v>32</v>
      </c>
      <c r="T2751" s="286">
        <v>3</v>
      </c>
      <c r="V2751" s="286" t="s">
        <v>94</v>
      </c>
      <c r="X2751" s="286" t="s">
        <v>26</v>
      </c>
      <c r="Y2751" s="286" t="s">
        <v>26</v>
      </c>
      <c r="Z2751" s="286" t="s">
        <v>4906</v>
      </c>
      <c r="AE2751" s="289">
        <v>44475</v>
      </c>
    </row>
    <row r="2752" spans="1:31" ht="31.5" x14ac:dyDescent="0.5">
      <c r="A2752" s="285">
        <f t="shared" si="42"/>
        <v>2751</v>
      </c>
      <c r="B2752" s="285">
        <v>2751</v>
      </c>
      <c r="C2752" s="286">
        <v>129084651</v>
      </c>
      <c r="D2752" s="286" t="s">
        <v>744</v>
      </c>
      <c r="E2752" s="286">
        <v>745268907</v>
      </c>
      <c r="F2752" s="286" t="s">
        <v>872</v>
      </c>
      <c r="M2752" s="286">
        <v>220105997</v>
      </c>
      <c r="N2752" s="286" t="s">
        <v>4945</v>
      </c>
      <c r="P2752" s="286" t="s">
        <v>4946</v>
      </c>
      <c r="Q2752" s="286" t="s">
        <v>4947</v>
      </c>
      <c r="R2752" s="286" t="s">
        <v>4948</v>
      </c>
      <c r="S2752" s="286" t="s">
        <v>32</v>
      </c>
      <c r="T2752" s="286">
        <v>2</v>
      </c>
      <c r="X2752" s="286" t="s">
        <v>26</v>
      </c>
      <c r="Y2752" s="286" t="s">
        <v>26</v>
      </c>
      <c r="Z2752" s="286" t="s">
        <v>4949</v>
      </c>
      <c r="AE2752" s="289">
        <v>44475</v>
      </c>
    </row>
    <row r="2753" spans="1:31" ht="31.5" x14ac:dyDescent="0.5">
      <c r="A2753" s="285">
        <f t="shared" si="42"/>
        <v>2752</v>
      </c>
      <c r="B2753" s="285">
        <v>2752</v>
      </c>
      <c r="C2753" s="286">
        <v>129084651</v>
      </c>
      <c r="D2753" s="286" t="s">
        <v>744</v>
      </c>
      <c r="E2753" s="286">
        <v>745268907</v>
      </c>
      <c r="F2753" s="286" t="s">
        <v>872</v>
      </c>
      <c r="M2753" s="286">
        <v>806253825</v>
      </c>
      <c r="N2753" s="286" t="s">
        <v>4950</v>
      </c>
      <c r="P2753" s="286" t="s">
        <v>4951</v>
      </c>
      <c r="Q2753" s="286" t="s">
        <v>4952</v>
      </c>
      <c r="R2753" s="286" t="s">
        <v>4953</v>
      </c>
      <c r="S2753" s="286" t="s">
        <v>32</v>
      </c>
      <c r="T2753" s="286">
        <v>2</v>
      </c>
      <c r="U2753" s="286">
        <v>104430631</v>
      </c>
      <c r="V2753" s="286" t="s">
        <v>306</v>
      </c>
      <c r="X2753" s="286" t="s">
        <v>26</v>
      </c>
      <c r="Y2753" s="286" t="s">
        <v>26</v>
      </c>
      <c r="Z2753" s="286" t="s">
        <v>4949</v>
      </c>
    </row>
    <row r="2754" spans="1:31" x14ac:dyDescent="0.5">
      <c r="A2754" s="285">
        <f t="shared" si="42"/>
        <v>2753</v>
      </c>
      <c r="B2754" s="285">
        <v>2753</v>
      </c>
      <c r="U2754" s="286">
        <v>353358909</v>
      </c>
      <c r="V2754" s="286" t="s">
        <v>307</v>
      </c>
    </row>
    <row r="2755" spans="1:31" ht="31.5" x14ac:dyDescent="0.5">
      <c r="A2755" s="285">
        <f t="shared" si="42"/>
        <v>2754</v>
      </c>
      <c r="B2755" s="285">
        <v>2754</v>
      </c>
      <c r="C2755" s="286">
        <v>129084651</v>
      </c>
      <c r="D2755" s="286" t="s">
        <v>744</v>
      </c>
      <c r="E2755" s="286">
        <v>745268907</v>
      </c>
      <c r="F2755" s="286" t="s">
        <v>872</v>
      </c>
      <c r="M2755" s="286">
        <v>819957363</v>
      </c>
      <c r="N2755" s="286" t="s">
        <v>4954</v>
      </c>
      <c r="P2755" s="286" t="s">
        <v>4955</v>
      </c>
      <c r="Q2755" s="286" t="s">
        <v>4956</v>
      </c>
      <c r="R2755" s="286" t="s">
        <v>4957</v>
      </c>
      <c r="S2755" s="286" t="s">
        <v>32</v>
      </c>
      <c r="T2755" s="286">
        <v>2</v>
      </c>
      <c r="X2755" s="286" t="s">
        <v>26</v>
      </c>
      <c r="Y2755" s="286" t="s">
        <v>26</v>
      </c>
      <c r="Z2755" s="286" t="s">
        <v>4949</v>
      </c>
      <c r="AE2755" s="289">
        <v>44475</v>
      </c>
    </row>
    <row r="2756" spans="1:31" ht="31.5" x14ac:dyDescent="0.5">
      <c r="A2756" s="285">
        <f t="shared" ref="A2756:A2819" si="43">A2755+1</f>
        <v>2755</v>
      </c>
      <c r="B2756" s="285">
        <v>2755</v>
      </c>
      <c r="C2756" s="286">
        <v>129084651</v>
      </c>
      <c r="D2756" s="286" t="s">
        <v>744</v>
      </c>
      <c r="E2756" s="286">
        <v>745268907</v>
      </c>
      <c r="F2756" s="286" t="s">
        <v>872</v>
      </c>
      <c r="G2756" s="286">
        <v>604086099</v>
      </c>
      <c r="H2756" s="286" t="s">
        <v>4958</v>
      </c>
      <c r="J2756" s="286" t="s">
        <v>4962</v>
      </c>
      <c r="M2756" s="286">
        <v>434243220</v>
      </c>
      <c r="N2756" s="286" t="s">
        <v>4916</v>
      </c>
      <c r="P2756" s="286" t="s">
        <v>4959</v>
      </c>
      <c r="Q2756" s="286" t="s">
        <v>4960</v>
      </c>
      <c r="R2756" s="286" t="s">
        <v>4961</v>
      </c>
      <c r="S2756" s="286" t="s">
        <v>32</v>
      </c>
      <c r="T2756" s="286">
        <v>3</v>
      </c>
      <c r="V2756" s="286" t="s">
        <v>94</v>
      </c>
      <c r="X2756" s="286" t="s">
        <v>26</v>
      </c>
      <c r="Y2756" s="286" t="s">
        <v>26</v>
      </c>
      <c r="Z2756" s="286" t="s">
        <v>4949</v>
      </c>
      <c r="AE2756" s="289">
        <v>44475</v>
      </c>
    </row>
    <row r="2757" spans="1:31" ht="31.5" x14ac:dyDescent="0.5">
      <c r="A2757" s="285">
        <f t="shared" si="43"/>
        <v>2756</v>
      </c>
      <c r="B2757" s="285">
        <v>2756</v>
      </c>
      <c r="C2757" s="286">
        <v>129084651</v>
      </c>
      <c r="D2757" s="286" t="s">
        <v>744</v>
      </c>
      <c r="E2757" s="286">
        <v>745268907</v>
      </c>
      <c r="F2757" s="286" t="s">
        <v>872</v>
      </c>
      <c r="G2757" s="286">
        <v>604086099</v>
      </c>
      <c r="H2757" s="286" t="s">
        <v>4958</v>
      </c>
      <c r="J2757" s="286" t="s">
        <v>4962</v>
      </c>
      <c r="M2757" s="286">
        <v>970604592</v>
      </c>
      <c r="N2757" s="286" t="s">
        <v>4921</v>
      </c>
      <c r="P2757" s="286" t="s">
        <v>4963</v>
      </c>
      <c r="Q2757" s="286" t="s">
        <v>4964</v>
      </c>
      <c r="R2757" s="286" t="s">
        <v>4965</v>
      </c>
      <c r="S2757" s="286" t="s">
        <v>32</v>
      </c>
      <c r="T2757" s="286">
        <v>3</v>
      </c>
      <c r="V2757" s="286" t="s">
        <v>94</v>
      </c>
      <c r="X2757" s="286" t="s">
        <v>26</v>
      </c>
      <c r="Y2757" s="286" t="s">
        <v>26</v>
      </c>
      <c r="Z2757" s="286" t="s">
        <v>4949</v>
      </c>
      <c r="AE2757" s="289">
        <v>44475</v>
      </c>
    </row>
    <row r="2758" spans="1:31" ht="31.5" x14ac:dyDescent="0.5">
      <c r="A2758" s="285">
        <f t="shared" si="43"/>
        <v>2757</v>
      </c>
      <c r="B2758" s="285">
        <v>2757</v>
      </c>
      <c r="C2758" s="286">
        <v>129084651</v>
      </c>
      <c r="D2758" s="286" t="s">
        <v>744</v>
      </c>
      <c r="E2758" s="286">
        <v>745268907</v>
      </c>
      <c r="F2758" s="286" t="s">
        <v>872</v>
      </c>
      <c r="M2758" s="286">
        <v>938969985</v>
      </c>
      <c r="N2758" s="286" t="s">
        <v>4966</v>
      </c>
      <c r="P2758" s="286" t="s">
        <v>4967</v>
      </c>
      <c r="Q2758" s="286" t="s">
        <v>4968</v>
      </c>
      <c r="R2758" s="286" t="s">
        <v>4969</v>
      </c>
      <c r="S2758" s="286" t="s">
        <v>32</v>
      </c>
      <c r="T2758" s="286">
        <v>2</v>
      </c>
      <c r="X2758" s="286" t="s">
        <v>26</v>
      </c>
      <c r="Y2758" s="286" t="s">
        <v>26</v>
      </c>
      <c r="Z2758" s="286" t="s">
        <v>4970</v>
      </c>
      <c r="AE2758" s="289">
        <v>44475</v>
      </c>
    </row>
    <row r="2759" spans="1:31" ht="31.5" x14ac:dyDescent="0.5">
      <c r="A2759" s="285">
        <f t="shared" si="43"/>
        <v>2758</v>
      </c>
      <c r="B2759" s="285">
        <v>2758</v>
      </c>
      <c r="C2759" s="286">
        <v>129084651</v>
      </c>
      <c r="D2759" s="286" t="s">
        <v>744</v>
      </c>
      <c r="E2759" s="286">
        <v>745268907</v>
      </c>
      <c r="F2759" s="286" t="s">
        <v>872</v>
      </c>
      <c r="M2759" s="286">
        <v>876683805</v>
      </c>
      <c r="N2759" s="286" t="s">
        <v>4971</v>
      </c>
      <c r="P2759" s="286" t="s">
        <v>4972</v>
      </c>
      <c r="Q2759" s="286" t="s">
        <v>4973</v>
      </c>
      <c r="R2759" s="286" t="s">
        <v>4974</v>
      </c>
      <c r="S2759" s="286" t="s">
        <v>32</v>
      </c>
      <c r="T2759" s="286">
        <v>2</v>
      </c>
      <c r="U2759" s="286">
        <v>104430631</v>
      </c>
      <c r="V2759" s="286" t="s">
        <v>306</v>
      </c>
      <c r="X2759" s="286" t="s">
        <v>26</v>
      </c>
      <c r="Y2759" s="286" t="s">
        <v>26</v>
      </c>
      <c r="Z2759" s="286" t="s">
        <v>4970</v>
      </c>
    </row>
    <row r="2760" spans="1:31" x14ac:dyDescent="0.5">
      <c r="A2760" s="285">
        <f t="shared" si="43"/>
        <v>2759</v>
      </c>
      <c r="B2760" s="285">
        <v>2759</v>
      </c>
      <c r="U2760" s="286">
        <v>353358909</v>
      </c>
      <c r="V2760" s="286" t="s">
        <v>307</v>
      </c>
    </row>
    <row r="2761" spans="1:31" ht="31.5" x14ac:dyDescent="0.5">
      <c r="A2761" s="285">
        <f t="shared" si="43"/>
        <v>2760</v>
      </c>
      <c r="B2761" s="285">
        <v>2760</v>
      </c>
      <c r="C2761" s="286">
        <v>129084651</v>
      </c>
      <c r="D2761" s="286" t="s">
        <v>744</v>
      </c>
      <c r="E2761" s="286">
        <v>745268907</v>
      </c>
      <c r="F2761" s="286" t="s">
        <v>872</v>
      </c>
      <c r="M2761" s="286">
        <v>118237712</v>
      </c>
      <c r="N2761" s="286" t="s">
        <v>4975</v>
      </c>
      <c r="P2761" s="286" t="s">
        <v>4976</v>
      </c>
      <c r="Q2761" s="286" t="s">
        <v>4977</v>
      </c>
      <c r="R2761" s="286" t="s">
        <v>4978</v>
      </c>
      <c r="S2761" s="286" t="s">
        <v>32</v>
      </c>
      <c r="T2761" s="286">
        <v>2</v>
      </c>
      <c r="X2761" s="286" t="s">
        <v>26</v>
      </c>
      <c r="Y2761" s="286" t="s">
        <v>26</v>
      </c>
      <c r="Z2761" s="286" t="s">
        <v>4970</v>
      </c>
      <c r="AE2761" s="289">
        <v>44475</v>
      </c>
    </row>
    <row r="2762" spans="1:31" ht="47.25" x14ac:dyDescent="0.5">
      <c r="A2762" s="285">
        <f t="shared" si="43"/>
        <v>2761</v>
      </c>
      <c r="B2762" s="285">
        <v>2761</v>
      </c>
      <c r="C2762" s="286">
        <v>129084651</v>
      </c>
      <c r="D2762" s="286" t="s">
        <v>744</v>
      </c>
      <c r="E2762" s="286">
        <v>745268907</v>
      </c>
      <c r="F2762" s="286" t="s">
        <v>872</v>
      </c>
      <c r="G2762" s="286">
        <v>899455852</v>
      </c>
      <c r="H2762" s="286" t="s">
        <v>4979</v>
      </c>
      <c r="J2762" s="286" t="s">
        <v>4983</v>
      </c>
      <c r="M2762" s="286">
        <v>434243220</v>
      </c>
      <c r="N2762" s="286" t="s">
        <v>4916</v>
      </c>
      <c r="P2762" s="286" t="s">
        <v>4980</v>
      </c>
      <c r="Q2762" s="286" t="s">
        <v>4981</v>
      </c>
      <c r="R2762" s="286" t="s">
        <v>4982</v>
      </c>
      <c r="S2762" s="286" t="s">
        <v>32</v>
      </c>
      <c r="T2762" s="286">
        <v>3</v>
      </c>
      <c r="V2762" s="286" t="s">
        <v>94</v>
      </c>
      <c r="X2762" s="286" t="s">
        <v>26</v>
      </c>
      <c r="Y2762" s="286" t="s">
        <v>26</v>
      </c>
      <c r="Z2762" s="286" t="s">
        <v>4970</v>
      </c>
      <c r="AE2762" s="289">
        <v>44475</v>
      </c>
    </row>
    <row r="2763" spans="1:31" ht="47.25" x14ac:dyDescent="0.5">
      <c r="A2763" s="285">
        <f t="shared" si="43"/>
        <v>2762</v>
      </c>
      <c r="B2763" s="285">
        <v>2762</v>
      </c>
      <c r="C2763" s="286">
        <v>129084651</v>
      </c>
      <c r="D2763" s="286" t="s">
        <v>744</v>
      </c>
      <c r="E2763" s="286">
        <v>745268907</v>
      </c>
      <c r="F2763" s="286" t="s">
        <v>872</v>
      </c>
      <c r="G2763" s="286">
        <v>899455852</v>
      </c>
      <c r="H2763" s="286" t="s">
        <v>4979</v>
      </c>
      <c r="J2763" s="286" t="s">
        <v>4983</v>
      </c>
      <c r="M2763" s="286">
        <v>970604592</v>
      </c>
      <c r="N2763" s="286" t="s">
        <v>4921</v>
      </c>
      <c r="P2763" s="286" t="s">
        <v>4984</v>
      </c>
      <c r="Q2763" s="286" t="s">
        <v>4985</v>
      </c>
      <c r="R2763" s="286" t="s">
        <v>4986</v>
      </c>
      <c r="S2763" s="286" t="s">
        <v>32</v>
      </c>
      <c r="T2763" s="286">
        <v>3</v>
      </c>
      <c r="V2763" s="286" t="s">
        <v>94</v>
      </c>
      <c r="X2763" s="286" t="s">
        <v>26</v>
      </c>
      <c r="Y2763" s="286" t="s">
        <v>26</v>
      </c>
      <c r="Z2763" s="286" t="s">
        <v>4970</v>
      </c>
      <c r="AE2763" s="289">
        <v>44475</v>
      </c>
    </row>
    <row r="2764" spans="1:31" ht="31.5" x14ac:dyDescent="0.5">
      <c r="A2764" s="285">
        <f t="shared" si="43"/>
        <v>2763</v>
      </c>
      <c r="B2764" s="285">
        <v>2763</v>
      </c>
      <c r="C2764" s="286">
        <v>129084651</v>
      </c>
      <c r="D2764" s="286" t="s">
        <v>744</v>
      </c>
      <c r="E2764" s="286">
        <v>745268907</v>
      </c>
      <c r="F2764" s="286" t="s">
        <v>872</v>
      </c>
      <c r="M2764" s="286">
        <v>902999015</v>
      </c>
      <c r="N2764" s="286" t="s">
        <v>4987</v>
      </c>
      <c r="P2764" s="286" t="s">
        <v>4988</v>
      </c>
      <c r="Q2764" s="286" t="s">
        <v>4989</v>
      </c>
      <c r="R2764" s="286" t="s">
        <v>4990</v>
      </c>
      <c r="S2764" s="286" t="s">
        <v>32</v>
      </c>
      <c r="T2764" s="286">
        <v>2</v>
      </c>
      <c r="X2764" s="286" t="s">
        <v>26</v>
      </c>
      <c r="Y2764" s="286" t="s">
        <v>26</v>
      </c>
      <c r="Z2764" s="286" t="s">
        <v>4991</v>
      </c>
      <c r="AE2764" s="289">
        <v>44475</v>
      </c>
    </row>
    <row r="2765" spans="1:31" ht="31.5" x14ac:dyDescent="0.5">
      <c r="A2765" s="285">
        <f t="shared" si="43"/>
        <v>2764</v>
      </c>
      <c r="B2765" s="285">
        <v>2764</v>
      </c>
      <c r="C2765" s="286">
        <v>129084651</v>
      </c>
      <c r="D2765" s="286" t="s">
        <v>744</v>
      </c>
      <c r="E2765" s="286">
        <v>745268907</v>
      </c>
      <c r="F2765" s="286" t="s">
        <v>872</v>
      </c>
      <c r="M2765" s="286">
        <v>484006644</v>
      </c>
      <c r="N2765" s="286" t="s">
        <v>4992</v>
      </c>
      <c r="P2765" s="286" t="s">
        <v>4993</v>
      </c>
      <c r="Q2765" s="286" t="s">
        <v>4994</v>
      </c>
      <c r="R2765" s="286" t="s">
        <v>4995</v>
      </c>
      <c r="S2765" s="286" t="s">
        <v>32</v>
      </c>
      <c r="T2765" s="286">
        <v>2</v>
      </c>
      <c r="U2765" s="286">
        <v>104430631</v>
      </c>
      <c r="V2765" s="286" t="s">
        <v>306</v>
      </c>
      <c r="X2765" s="286" t="s">
        <v>26</v>
      </c>
      <c r="Y2765" s="286" t="s">
        <v>26</v>
      </c>
      <c r="Z2765" s="286" t="s">
        <v>4991</v>
      </c>
    </row>
    <row r="2766" spans="1:31" x14ac:dyDescent="0.5">
      <c r="A2766" s="285">
        <f t="shared" si="43"/>
        <v>2765</v>
      </c>
      <c r="B2766" s="285">
        <v>2765</v>
      </c>
      <c r="U2766" s="286">
        <v>353358909</v>
      </c>
      <c r="V2766" s="286" t="s">
        <v>307</v>
      </c>
    </row>
    <row r="2767" spans="1:31" ht="31.5" x14ac:dyDescent="0.5">
      <c r="A2767" s="285">
        <f t="shared" si="43"/>
        <v>2766</v>
      </c>
      <c r="B2767" s="285">
        <v>2766</v>
      </c>
      <c r="C2767" s="286">
        <v>129084651</v>
      </c>
      <c r="D2767" s="286" t="s">
        <v>744</v>
      </c>
      <c r="E2767" s="286">
        <v>745268907</v>
      </c>
      <c r="F2767" s="286" t="s">
        <v>872</v>
      </c>
      <c r="M2767" s="286">
        <v>190721176</v>
      </c>
      <c r="N2767" s="286" t="s">
        <v>4996</v>
      </c>
      <c r="P2767" s="286" t="s">
        <v>4997</v>
      </c>
      <c r="Q2767" s="286" t="s">
        <v>4998</v>
      </c>
      <c r="R2767" s="286" t="s">
        <v>4999</v>
      </c>
      <c r="S2767" s="286" t="s">
        <v>32</v>
      </c>
      <c r="T2767" s="286">
        <v>2</v>
      </c>
      <c r="X2767" s="286" t="s">
        <v>26</v>
      </c>
      <c r="Y2767" s="286" t="s">
        <v>26</v>
      </c>
      <c r="Z2767" s="286" t="s">
        <v>4991</v>
      </c>
      <c r="AE2767" s="289">
        <v>44475</v>
      </c>
    </row>
    <row r="2768" spans="1:31" ht="31.5" x14ac:dyDescent="0.5">
      <c r="A2768" s="285">
        <f t="shared" si="43"/>
        <v>2767</v>
      </c>
      <c r="B2768" s="285">
        <v>2767</v>
      </c>
      <c r="C2768" s="286">
        <v>129084651</v>
      </c>
      <c r="D2768" s="286" t="s">
        <v>744</v>
      </c>
      <c r="E2768" s="286">
        <v>745268907</v>
      </c>
      <c r="F2768" s="286" t="s">
        <v>872</v>
      </c>
      <c r="G2768" s="286">
        <v>358011592</v>
      </c>
      <c r="H2768" s="286" t="s">
        <v>5000</v>
      </c>
      <c r="J2768" s="286" t="s">
        <v>5004</v>
      </c>
      <c r="M2768" s="286">
        <v>434243220</v>
      </c>
      <c r="N2768" s="286" t="s">
        <v>4916</v>
      </c>
      <c r="P2768" s="286" t="s">
        <v>5001</v>
      </c>
      <c r="Q2768" s="286" t="s">
        <v>5002</v>
      </c>
      <c r="R2768" s="286" t="s">
        <v>5003</v>
      </c>
      <c r="S2768" s="286" t="s">
        <v>32</v>
      </c>
      <c r="T2768" s="286">
        <v>3</v>
      </c>
      <c r="V2768" s="286" t="s">
        <v>94</v>
      </c>
      <c r="X2768" s="286" t="s">
        <v>26</v>
      </c>
      <c r="Y2768" s="286" t="s">
        <v>26</v>
      </c>
      <c r="Z2768" s="286" t="s">
        <v>4991</v>
      </c>
      <c r="AE2768" s="289">
        <v>44475</v>
      </c>
    </row>
    <row r="2769" spans="1:31" ht="31.5" x14ac:dyDescent="0.5">
      <c r="A2769" s="285">
        <f t="shared" si="43"/>
        <v>2768</v>
      </c>
      <c r="B2769" s="285">
        <v>2768</v>
      </c>
      <c r="C2769" s="286">
        <v>129084651</v>
      </c>
      <c r="D2769" s="286" t="s">
        <v>744</v>
      </c>
      <c r="E2769" s="286">
        <v>745268907</v>
      </c>
      <c r="F2769" s="286" t="s">
        <v>872</v>
      </c>
      <c r="G2769" s="286">
        <v>358011592</v>
      </c>
      <c r="H2769" s="286" t="s">
        <v>5000</v>
      </c>
      <c r="J2769" s="286" t="s">
        <v>5004</v>
      </c>
      <c r="M2769" s="286">
        <v>970604592</v>
      </c>
      <c r="N2769" s="286" t="s">
        <v>4921</v>
      </c>
      <c r="P2769" s="286" t="s">
        <v>5005</v>
      </c>
      <c r="Q2769" s="286" t="s">
        <v>5006</v>
      </c>
      <c r="R2769" s="286" t="s">
        <v>5007</v>
      </c>
      <c r="S2769" s="286" t="s">
        <v>32</v>
      </c>
      <c r="T2769" s="286">
        <v>3</v>
      </c>
      <c r="V2769" s="286" t="s">
        <v>94</v>
      </c>
      <c r="X2769" s="286" t="s">
        <v>26</v>
      </c>
      <c r="Y2769" s="286" t="s">
        <v>26</v>
      </c>
      <c r="Z2769" s="286" t="s">
        <v>4991</v>
      </c>
      <c r="AE2769" s="289">
        <v>44475</v>
      </c>
    </row>
    <row r="2770" spans="1:31" ht="31.5" x14ac:dyDescent="0.5">
      <c r="A2770" s="285">
        <f t="shared" si="43"/>
        <v>2769</v>
      </c>
      <c r="B2770" s="285">
        <v>2769</v>
      </c>
      <c r="C2770" s="286">
        <v>129084651</v>
      </c>
      <c r="D2770" s="286" t="s">
        <v>744</v>
      </c>
      <c r="E2770" s="286">
        <v>745268907</v>
      </c>
      <c r="F2770" s="286" t="s">
        <v>872</v>
      </c>
      <c r="M2770" s="286">
        <v>807214881</v>
      </c>
      <c r="N2770" s="286" t="s">
        <v>5008</v>
      </c>
      <c r="P2770" s="286" t="s">
        <v>5009</v>
      </c>
      <c r="Q2770" s="286" t="s">
        <v>5010</v>
      </c>
      <c r="R2770" s="286" t="s">
        <v>5011</v>
      </c>
      <c r="S2770" s="286" t="s">
        <v>32</v>
      </c>
      <c r="T2770" s="286">
        <v>2</v>
      </c>
      <c r="X2770" s="286" t="s">
        <v>26</v>
      </c>
      <c r="Y2770" s="286" t="s">
        <v>26</v>
      </c>
      <c r="Z2770" s="286" t="s">
        <v>5012</v>
      </c>
      <c r="AE2770" s="289">
        <v>44475</v>
      </c>
    </row>
    <row r="2771" spans="1:31" ht="31.5" x14ac:dyDescent="0.5">
      <c r="A2771" s="285">
        <f t="shared" si="43"/>
        <v>2770</v>
      </c>
      <c r="B2771" s="285">
        <v>2770</v>
      </c>
      <c r="C2771" s="286">
        <v>129084651</v>
      </c>
      <c r="D2771" s="286" t="s">
        <v>744</v>
      </c>
      <c r="E2771" s="286">
        <v>745268907</v>
      </c>
      <c r="F2771" s="286" t="s">
        <v>872</v>
      </c>
      <c r="M2771" s="286">
        <v>344573484</v>
      </c>
      <c r="N2771" s="286" t="s">
        <v>5013</v>
      </c>
      <c r="P2771" s="286" t="s">
        <v>5014</v>
      </c>
      <c r="Q2771" s="286" t="s">
        <v>5015</v>
      </c>
      <c r="R2771" s="286" t="s">
        <v>5016</v>
      </c>
      <c r="S2771" s="286" t="s">
        <v>32</v>
      </c>
      <c r="T2771" s="286">
        <v>2</v>
      </c>
      <c r="U2771" s="286">
        <v>104430631</v>
      </c>
      <c r="V2771" s="286" t="s">
        <v>306</v>
      </c>
      <c r="X2771" s="286" t="s">
        <v>26</v>
      </c>
      <c r="Y2771" s="286" t="s">
        <v>26</v>
      </c>
      <c r="Z2771" s="286" t="s">
        <v>5012</v>
      </c>
    </row>
    <row r="2772" spans="1:31" x14ac:dyDescent="0.5">
      <c r="A2772" s="285">
        <f t="shared" si="43"/>
        <v>2771</v>
      </c>
      <c r="B2772" s="285">
        <v>2771</v>
      </c>
      <c r="U2772" s="286">
        <v>353358909</v>
      </c>
      <c r="V2772" s="286" t="s">
        <v>307</v>
      </c>
    </row>
    <row r="2773" spans="1:31" ht="31.5" x14ac:dyDescent="0.5">
      <c r="A2773" s="285">
        <f t="shared" si="43"/>
        <v>2772</v>
      </c>
      <c r="B2773" s="285">
        <v>2772</v>
      </c>
      <c r="C2773" s="286">
        <v>129084651</v>
      </c>
      <c r="D2773" s="286" t="s">
        <v>744</v>
      </c>
      <c r="E2773" s="286">
        <v>745268907</v>
      </c>
      <c r="F2773" s="286" t="s">
        <v>872</v>
      </c>
      <c r="M2773" s="286">
        <v>708921303</v>
      </c>
      <c r="N2773" s="286" t="s">
        <v>5017</v>
      </c>
      <c r="P2773" s="286" t="s">
        <v>5018</v>
      </c>
      <c r="Q2773" s="286" t="s">
        <v>5019</v>
      </c>
      <c r="R2773" s="286" t="s">
        <v>5020</v>
      </c>
      <c r="S2773" s="286" t="s">
        <v>32</v>
      </c>
      <c r="T2773" s="286">
        <v>2</v>
      </c>
      <c r="X2773" s="286" t="s">
        <v>26</v>
      </c>
      <c r="Y2773" s="286" t="s">
        <v>26</v>
      </c>
      <c r="Z2773" s="286" t="s">
        <v>5012</v>
      </c>
      <c r="AE2773" s="289">
        <v>44475</v>
      </c>
    </row>
    <row r="2774" spans="1:31" ht="47.25" x14ac:dyDescent="0.5">
      <c r="A2774" s="285">
        <f t="shared" si="43"/>
        <v>2773</v>
      </c>
      <c r="B2774" s="285">
        <v>2773</v>
      </c>
      <c r="C2774" s="286">
        <v>129084651</v>
      </c>
      <c r="D2774" s="286" t="s">
        <v>744</v>
      </c>
      <c r="E2774" s="286">
        <v>745268907</v>
      </c>
      <c r="F2774" s="286" t="s">
        <v>872</v>
      </c>
      <c r="G2774" s="286">
        <v>535533643</v>
      </c>
      <c r="H2774" s="286" t="s">
        <v>5021</v>
      </c>
      <c r="J2774" s="286" t="s">
        <v>5025</v>
      </c>
      <c r="M2774" s="286">
        <v>434243220</v>
      </c>
      <c r="N2774" s="286" t="s">
        <v>4916</v>
      </c>
      <c r="P2774" s="286" t="s">
        <v>5022</v>
      </c>
      <c r="Q2774" s="286" t="s">
        <v>5023</v>
      </c>
      <c r="R2774" s="286" t="s">
        <v>5024</v>
      </c>
      <c r="S2774" s="286" t="s">
        <v>32</v>
      </c>
      <c r="T2774" s="286">
        <v>3</v>
      </c>
      <c r="V2774" s="286" t="s">
        <v>94</v>
      </c>
      <c r="X2774" s="286" t="s">
        <v>26</v>
      </c>
      <c r="Y2774" s="286" t="s">
        <v>26</v>
      </c>
      <c r="Z2774" s="286" t="s">
        <v>5012</v>
      </c>
      <c r="AE2774" s="289">
        <v>44475</v>
      </c>
    </row>
    <row r="2775" spans="1:31" ht="47.25" x14ac:dyDescent="0.5">
      <c r="A2775" s="285">
        <f t="shared" si="43"/>
        <v>2774</v>
      </c>
      <c r="B2775" s="285">
        <v>2774</v>
      </c>
      <c r="C2775" s="286">
        <v>129084651</v>
      </c>
      <c r="D2775" s="286" t="s">
        <v>744</v>
      </c>
      <c r="E2775" s="286">
        <v>745268907</v>
      </c>
      <c r="F2775" s="286" t="s">
        <v>872</v>
      </c>
      <c r="G2775" s="286">
        <v>535533643</v>
      </c>
      <c r="H2775" s="286" t="s">
        <v>5021</v>
      </c>
      <c r="J2775" s="286" t="s">
        <v>5025</v>
      </c>
      <c r="M2775" s="286">
        <v>970604592</v>
      </c>
      <c r="N2775" s="286" t="s">
        <v>4921</v>
      </c>
      <c r="P2775" s="286" t="s">
        <v>5026</v>
      </c>
      <c r="Q2775" s="286" t="s">
        <v>5027</v>
      </c>
      <c r="R2775" s="286" t="s">
        <v>5028</v>
      </c>
      <c r="S2775" s="286" t="s">
        <v>32</v>
      </c>
      <c r="T2775" s="286">
        <v>3</v>
      </c>
      <c r="V2775" s="286" t="s">
        <v>94</v>
      </c>
      <c r="X2775" s="286" t="s">
        <v>26</v>
      </c>
      <c r="Y2775" s="286" t="s">
        <v>26</v>
      </c>
      <c r="Z2775" s="286" t="s">
        <v>5012</v>
      </c>
      <c r="AE2775" s="289">
        <v>44475</v>
      </c>
    </row>
    <row r="2776" spans="1:31" ht="31.5" x14ac:dyDescent="0.5">
      <c r="A2776" s="285">
        <f t="shared" si="43"/>
        <v>2775</v>
      </c>
      <c r="B2776" s="285">
        <v>2775</v>
      </c>
      <c r="C2776" s="286">
        <v>129084651</v>
      </c>
      <c r="D2776" s="286" t="s">
        <v>744</v>
      </c>
      <c r="E2776" s="286">
        <v>745268907</v>
      </c>
      <c r="F2776" s="286" t="s">
        <v>872</v>
      </c>
      <c r="M2776" s="286">
        <v>901154649</v>
      </c>
      <c r="N2776" s="286" t="s">
        <v>5029</v>
      </c>
      <c r="P2776" s="286" t="s">
        <v>5030</v>
      </c>
      <c r="Q2776" s="286" t="s">
        <v>5031</v>
      </c>
      <c r="R2776" s="286" t="s">
        <v>5032</v>
      </c>
      <c r="S2776" s="286" t="s">
        <v>32</v>
      </c>
      <c r="T2776" s="286">
        <v>2</v>
      </c>
      <c r="X2776" s="286" t="s">
        <v>26</v>
      </c>
      <c r="Y2776" s="286" t="s">
        <v>26</v>
      </c>
      <c r="Z2776" s="286" t="s">
        <v>5033</v>
      </c>
      <c r="AE2776" s="289">
        <v>44475</v>
      </c>
    </row>
    <row r="2777" spans="1:31" ht="31.5" x14ac:dyDescent="0.5">
      <c r="A2777" s="285">
        <f t="shared" si="43"/>
        <v>2776</v>
      </c>
      <c r="B2777" s="285">
        <v>2776</v>
      </c>
      <c r="C2777" s="286">
        <v>129084651</v>
      </c>
      <c r="D2777" s="286" t="s">
        <v>744</v>
      </c>
      <c r="E2777" s="286">
        <v>745268907</v>
      </c>
      <c r="F2777" s="286" t="s">
        <v>872</v>
      </c>
      <c r="M2777" s="286">
        <v>100937200</v>
      </c>
      <c r="N2777" s="286" t="s">
        <v>5034</v>
      </c>
      <c r="P2777" s="286" t="s">
        <v>5035</v>
      </c>
      <c r="Q2777" s="286" t="s">
        <v>5036</v>
      </c>
      <c r="R2777" s="286" t="s">
        <v>5037</v>
      </c>
      <c r="S2777" s="286" t="s">
        <v>32</v>
      </c>
      <c r="T2777" s="286">
        <v>2</v>
      </c>
      <c r="U2777" s="286">
        <v>104430631</v>
      </c>
      <c r="V2777" s="286" t="s">
        <v>306</v>
      </c>
      <c r="X2777" s="286" t="s">
        <v>26</v>
      </c>
      <c r="Y2777" s="286" t="s">
        <v>26</v>
      </c>
      <c r="Z2777" s="286" t="s">
        <v>5033</v>
      </c>
    </row>
    <row r="2778" spans="1:31" x14ac:dyDescent="0.5">
      <c r="A2778" s="285">
        <f t="shared" si="43"/>
        <v>2777</v>
      </c>
      <c r="B2778" s="285">
        <v>2777</v>
      </c>
      <c r="U2778" s="286">
        <v>353358909</v>
      </c>
      <c r="V2778" s="286" t="s">
        <v>307</v>
      </c>
    </row>
    <row r="2779" spans="1:31" ht="31.5" x14ac:dyDescent="0.5">
      <c r="A2779" s="285">
        <f t="shared" si="43"/>
        <v>2778</v>
      </c>
      <c r="B2779" s="285">
        <v>2778</v>
      </c>
      <c r="C2779" s="286">
        <v>129084651</v>
      </c>
      <c r="D2779" s="286" t="s">
        <v>744</v>
      </c>
      <c r="E2779" s="286">
        <v>745268907</v>
      </c>
      <c r="F2779" s="286" t="s">
        <v>872</v>
      </c>
      <c r="M2779" s="286">
        <v>452984435</v>
      </c>
      <c r="N2779" s="286" t="s">
        <v>5038</v>
      </c>
      <c r="P2779" s="286" t="s">
        <v>5039</v>
      </c>
      <c r="Q2779" s="286" t="s">
        <v>5040</v>
      </c>
      <c r="R2779" s="286" t="s">
        <v>5041</v>
      </c>
      <c r="S2779" s="286" t="s">
        <v>32</v>
      </c>
      <c r="T2779" s="286">
        <v>2</v>
      </c>
      <c r="X2779" s="286" t="s">
        <v>26</v>
      </c>
      <c r="Y2779" s="286" t="s">
        <v>26</v>
      </c>
      <c r="Z2779" s="286" t="s">
        <v>5033</v>
      </c>
      <c r="AE2779" s="289">
        <v>44475</v>
      </c>
    </row>
    <row r="2780" spans="1:31" ht="31.5" x14ac:dyDescent="0.5">
      <c r="A2780" s="285">
        <f t="shared" si="43"/>
        <v>2779</v>
      </c>
      <c r="B2780" s="285">
        <v>2779</v>
      </c>
      <c r="C2780" s="286">
        <v>129084651</v>
      </c>
      <c r="D2780" s="286" t="s">
        <v>744</v>
      </c>
      <c r="E2780" s="286">
        <v>745268907</v>
      </c>
      <c r="F2780" s="286" t="s">
        <v>872</v>
      </c>
      <c r="G2780" s="286">
        <v>129924389</v>
      </c>
      <c r="H2780" s="286" t="s">
        <v>5042</v>
      </c>
      <c r="J2780" s="286" t="s">
        <v>5046</v>
      </c>
      <c r="M2780" s="286">
        <v>434243220</v>
      </c>
      <c r="N2780" s="286" t="s">
        <v>4916</v>
      </c>
      <c r="P2780" s="286" t="s">
        <v>5043</v>
      </c>
      <c r="Q2780" s="286" t="s">
        <v>5044</v>
      </c>
      <c r="R2780" s="286" t="s">
        <v>5045</v>
      </c>
      <c r="S2780" s="286" t="s">
        <v>32</v>
      </c>
      <c r="T2780" s="286">
        <v>3</v>
      </c>
      <c r="V2780" s="286" t="s">
        <v>94</v>
      </c>
      <c r="X2780" s="286" t="s">
        <v>26</v>
      </c>
      <c r="Y2780" s="286" t="s">
        <v>26</v>
      </c>
      <c r="Z2780" s="286" t="s">
        <v>5033</v>
      </c>
      <c r="AE2780" s="289">
        <v>44475</v>
      </c>
    </row>
    <row r="2781" spans="1:31" ht="31.5" x14ac:dyDescent="0.5">
      <c r="A2781" s="285">
        <f t="shared" si="43"/>
        <v>2780</v>
      </c>
      <c r="B2781" s="285">
        <v>2780</v>
      </c>
      <c r="C2781" s="286">
        <v>129084651</v>
      </c>
      <c r="D2781" s="286" t="s">
        <v>744</v>
      </c>
      <c r="E2781" s="286">
        <v>745268907</v>
      </c>
      <c r="F2781" s="286" t="s">
        <v>872</v>
      </c>
      <c r="G2781" s="286">
        <v>129924389</v>
      </c>
      <c r="H2781" s="286" t="s">
        <v>5042</v>
      </c>
      <c r="J2781" s="286" t="s">
        <v>5046</v>
      </c>
      <c r="M2781" s="286">
        <v>970604592</v>
      </c>
      <c r="N2781" s="286" t="s">
        <v>4921</v>
      </c>
      <c r="P2781" s="286" t="s">
        <v>5047</v>
      </c>
      <c r="Q2781" s="286" t="s">
        <v>5048</v>
      </c>
      <c r="R2781" s="286" t="s">
        <v>5049</v>
      </c>
      <c r="S2781" s="286" t="s">
        <v>32</v>
      </c>
      <c r="T2781" s="286">
        <v>3</v>
      </c>
      <c r="V2781" s="286" t="s">
        <v>94</v>
      </c>
      <c r="X2781" s="286" t="s">
        <v>26</v>
      </c>
      <c r="Y2781" s="286" t="s">
        <v>26</v>
      </c>
      <c r="Z2781" s="286" t="s">
        <v>5033</v>
      </c>
      <c r="AE2781" s="289">
        <v>44475</v>
      </c>
    </row>
    <row r="2782" spans="1:31" ht="31.5" x14ac:dyDescent="0.5">
      <c r="A2782" s="285">
        <f t="shared" si="43"/>
        <v>2781</v>
      </c>
      <c r="B2782" s="285">
        <v>2781</v>
      </c>
      <c r="C2782" s="286">
        <v>129084651</v>
      </c>
      <c r="D2782" s="286" t="s">
        <v>744</v>
      </c>
      <c r="E2782" s="286">
        <v>745268907</v>
      </c>
      <c r="F2782" s="286" t="s">
        <v>872</v>
      </c>
      <c r="M2782" s="286">
        <v>404596261</v>
      </c>
      <c r="N2782" s="286" t="s">
        <v>5050</v>
      </c>
      <c r="P2782" s="286" t="s">
        <v>5051</v>
      </c>
      <c r="Q2782" s="286" t="s">
        <v>5052</v>
      </c>
      <c r="R2782" s="286" t="s">
        <v>5053</v>
      </c>
      <c r="S2782" s="286" t="s">
        <v>32</v>
      </c>
      <c r="T2782" s="286">
        <v>2</v>
      </c>
      <c r="X2782" s="286" t="s">
        <v>26</v>
      </c>
      <c r="Y2782" s="286" t="s">
        <v>26</v>
      </c>
      <c r="Z2782" s="286" t="s">
        <v>5054</v>
      </c>
      <c r="AE2782" s="289">
        <v>44475</v>
      </c>
    </row>
    <row r="2783" spans="1:31" ht="31.5" x14ac:dyDescent="0.5">
      <c r="A2783" s="285">
        <f t="shared" si="43"/>
        <v>2782</v>
      </c>
      <c r="B2783" s="285">
        <v>2782</v>
      </c>
      <c r="C2783" s="286">
        <v>129084651</v>
      </c>
      <c r="D2783" s="286" t="s">
        <v>744</v>
      </c>
      <c r="E2783" s="286">
        <v>745268907</v>
      </c>
      <c r="F2783" s="286" t="s">
        <v>872</v>
      </c>
      <c r="M2783" s="286">
        <v>465017353</v>
      </c>
      <c r="N2783" s="286" t="s">
        <v>5055</v>
      </c>
      <c r="P2783" s="286" t="s">
        <v>5056</v>
      </c>
      <c r="Q2783" s="286" t="s">
        <v>5057</v>
      </c>
      <c r="R2783" s="286" t="s">
        <v>5058</v>
      </c>
      <c r="S2783" s="286" t="s">
        <v>32</v>
      </c>
      <c r="T2783" s="286">
        <v>2</v>
      </c>
      <c r="U2783" s="286">
        <v>104430631</v>
      </c>
      <c r="V2783" s="286" t="s">
        <v>306</v>
      </c>
      <c r="X2783" s="286" t="s">
        <v>26</v>
      </c>
      <c r="Y2783" s="286" t="s">
        <v>26</v>
      </c>
      <c r="Z2783" s="286" t="s">
        <v>5054</v>
      </c>
    </row>
    <row r="2784" spans="1:31" x14ac:dyDescent="0.5">
      <c r="A2784" s="285">
        <f t="shared" si="43"/>
        <v>2783</v>
      </c>
      <c r="B2784" s="285">
        <v>2783</v>
      </c>
      <c r="U2784" s="286">
        <v>353358909</v>
      </c>
      <c r="V2784" s="286" t="s">
        <v>307</v>
      </c>
    </row>
    <row r="2785" spans="1:31" ht="31.5" x14ac:dyDescent="0.5">
      <c r="A2785" s="285">
        <f t="shared" si="43"/>
        <v>2784</v>
      </c>
      <c r="B2785" s="285">
        <v>2784</v>
      </c>
      <c r="C2785" s="286">
        <v>129084651</v>
      </c>
      <c r="D2785" s="286" t="s">
        <v>744</v>
      </c>
      <c r="E2785" s="286">
        <v>745268907</v>
      </c>
      <c r="F2785" s="286" t="s">
        <v>872</v>
      </c>
      <c r="M2785" s="286">
        <v>370798456</v>
      </c>
      <c r="N2785" s="286" t="s">
        <v>5059</v>
      </c>
      <c r="P2785" s="286" t="s">
        <v>5060</v>
      </c>
      <c r="Q2785" s="286" t="s">
        <v>5061</v>
      </c>
      <c r="R2785" s="286" t="s">
        <v>5062</v>
      </c>
      <c r="S2785" s="286" t="s">
        <v>32</v>
      </c>
      <c r="T2785" s="286">
        <v>2</v>
      </c>
      <c r="X2785" s="286" t="s">
        <v>26</v>
      </c>
      <c r="Y2785" s="286" t="s">
        <v>26</v>
      </c>
      <c r="Z2785" s="286" t="s">
        <v>5054</v>
      </c>
      <c r="AE2785" s="289">
        <v>44475</v>
      </c>
    </row>
    <row r="2786" spans="1:31" ht="47.25" x14ac:dyDescent="0.5">
      <c r="A2786" s="285">
        <f t="shared" si="43"/>
        <v>2785</v>
      </c>
      <c r="B2786" s="285">
        <v>2785</v>
      </c>
      <c r="C2786" s="286">
        <v>129084651</v>
      </c>
      <c r="D2786" s="286" t="s">
        <v>744</v>
      </c>
      <c r="E2786" s="286">
        <v>745268907</v>
      </c>
      <c r="F2786" s="286" t="s">
        <v>872</v>
      </c>
      <c r="G2786" s="286">
        <v>101144925</v>
      </c>
      <c r="H2786" s="286" t="s">
        <v>5063</v>
      </c>
      <c r="J2786" s="286" t="s">
        <v>5067</v>
      </c>
      <c r="M2786" s="286">
        <v>434243220</v>
      </c>
      <c r="N2786" s="286" t="s">
        <v>4916</v>
      </c>
      <c r="P2786" s="286" t="s">
        <v>5064</v>
      </c>
      <c r="Q2786" s="286" t="s">
        <v>5065</v>
      </c>
      <c r="R2786" s="286" t="s">
        <v>5066</v>
      </c>
      <c r="S2786" s="286" t="s">
        <v>32</v>
      </c>
      <c r="T2786" s="286">
        <v>3</v>
      </c>
      <c r="V2786" s="286" t="s">
        <v>94</v>
      </c>
      <c r="X2786" s="286" t="s">
        <v>26</v>
      </c>
      <c r="Y2786" s="286" t="s">
        <v>26</v>
      </c>
      <c r="Z2786" s="286" t="s">
        <v>5054</v>
      </c>
      <c r="AE2786" s="289">
        <v>44475</v>
      </c>
    </row>
    <row r="2787" spans="1:31" ht="47.25" x14ac:dyDescent="0.5">
      <c r="A2787" s="285">
        <f t="shared" si="43"/>
        <v>2786</v>
      </c>
      <c r="B2787" s="285">
        <v>2786</v>
      </c>
      <c r="C2787" s="286">
        <v>129084651</v>
      </c>
      <c r="D2787" s="286" t="s">
        <v>744</v>
      </c>
      <c r="E2787" s="286">
        <v>745268907</v>
      </c>
      <c r="F2787" s="286" t="s">
        <v>872</v>
      </c>
      <c r="G2787" s="286">
        <v>101144925</v>
      </c>
      <c r="H2787" s="286" t="s">
        <v>5063</v>
      </c>
      <c r="J2787" s="286" t="s">
        <v>5067</v>
      </c>
      <c r="M2787" s="286">
        <v>970604592</v>
      </c>
      <c r="N2787" s="286" t="s">
        <v>4921</v>
      </c>
      <c r="P2787" s="286" t="s">
        <v>5068</v>
      </c>
      <c r="Q2787" s="286" t="s">
        <v>5069</v>
      </c>
      <c r="R2787" s="286" t="s">
        <v>5070</v>
      </c>
      <c r="S2787" s="286" t="s">
        <v>32</v>
      </c>
      <c r="T2787" s="286">
        <v>3</v>
      </c>
      <c r="V2787" s="286" t="s">
        <v>94</v>
      </c>
      <c r="X2787" s="286" t="s">
        <v>26</v>
      </c>
      <c r="Y2787" s="286" t="s">
        <v>26</v>
      </c>
      <c r="Z2787" s="286" t="s">
        <v>5054</v>
      </c>
      <c r="AE2787" s="289">
        <v>44475</v>
      </c>
    </row>
    <row r="2788" spans="1:31" ht="47.25" x14ac:dyDescent="0.5">
      <c r="A2788" s="285">
        <f t="shared" si="43"/>
        <v>2787</v>
      </c>
      <c r="B2788" s="285">
        <v>2787</v>
      </c>
      <c r="C2788" s="286">
        <v>129084651</v>
      </c>
      <c r="D2788" s="286" t="s">
        <v>744</v>
      </c>
      <c r="E2788" s="286">
        <v>745268907</v>
      </c>
      <c r="F2788" s="286" t="s">
        <v>872</v>
      </c>
      <c r="M2788" s="286">
        <v>583012139</v>
      </c>
      <c r="N2788" s="286" t="s">
        <v>5071</v>
      </c>
      <c r="P2788" s="286" t="s">
        <v>5072</v>
      </c>
      <c r="Q2788" s="286" t="s">
        <v>5073</v>
      </c>
      <c r="R2788" s="286" t="s">
        <v>5074</v>
      </c>
      <c r="S2788" s="286" t="s">
        <v>32</v>
      </c>
      <c r="T2788" s="286">
        <v>2</v>
      </c>
      <c r="X2788" s="286" t="s">
        <v>26</v>
      </c>
      <c r="Y2788" s="286" t="s">
        <v>26</v>
      </c>
      <c r="Z2788" s="286" t="s">
        <v>5075</v>
      </c>
      <c r="AE2788" s="289">
        <v>44475</v>
      </c>
    </row>
    <row r="2789" spans="1:31" ht="47.25" x14ac:dyDescent="0.5">
      <c r="A2789" s="285">
        <f t="shared" si="43"/>
        <v>2788</v>
      </c>
      <c r="B2789" s="285">
        <v>2788</v>
      </c>
      <c r="C2789" s="286">
        <v>129084651</v>
      </c>
      <c r="D2789" s="286" t="s">
        <v>744</v>
      </c>
      <c r="E2789" s="286">
        <v>745268907</v>
      </c>
      <c r="F2789" s="286" t="s">
        <v>872</v>
      </c>
      <c r="M2789" s="286">
        <v>991330361</v>
      </c>
      <c r="N2789" s="286" t="s">
        <v>5076</v>
      </c>
      <c r="P2789" s="286" t="s">
        <v>5077</v>
      </c>
      <c r="Q2789" s="286" t="s">
        <v>5078</v>
      </c>
      <c r="R2789" s="286" t="s">
        <v>5079</v>
      </c>
      <c r="S2789" s="286" t="s">
        <v>32</v>
      </c>
      <c r="T2789" s="286">
        <v>2</v>
      </c>
      <c r="U2789" s="286">
        <v>104430631</v>
      </c>
      <c r="V2789" s="286" t="s">
        <v>306</v>
      </c>
      <c r="X2789" s="286" t="s">
        <v>26</v>
      </c>
      <c r="Y2789" s="286" t="s">
        <v>26</v>
      </c>
      <c r="Z2789" s="286" t="s">
        <v>5075</v>
      </c>
    </row>
    <row r="2790" spans="1:31" x14ac:dyDescent="0.5">
      <c r="A2790" s="285">
        <f t="shared" si="43"/>
        <v>2789</v>
      </c>
      <c r="B2790" s="285">
        <v>2789</v>
      </c>
      <c r="U2790" s="286">
        <v>353358909</v>
      </c>
      <c r="V2790" s="286" t="s">
        <v>307</v>
      </c>
    </row>
    <row r="2791" spans="1:31" ht="47.25" x14ac:dyDescent="0.5">
      <c r="A2791" s="285">
        <f t="shared" si="43"/>
        <v>2790</v>
      </c>
      <c r="B2791" s="285">
        <v>2790</v>
      </c>
      <c r="C2791" s="286">
        <v>129084651</v>
      </c>
      <c r="D2791" s="286" t="s">
        <v>744</v>
      </c>
      <c r="E2791" s="286">
        <v>745268907</v>
      </c>
      <c r="F2791" s="286" t="s">
        <v>872</v>
      </c>
      <c r="M2791" s="286">
        <v>184692605</v>
      </c>
      <c r="N2791" s="286" t="s">
        <v>5080</v>
      </c>
      <c r="P2791" s="286" t="s">
        <v>5081</v>
      </c>
      <c r="Q2791" s="286" t="s">
        <v>5082</v>
      </c>
      <c r="R2791" s="286" t="s">
        <v>5083</v>
      </c>
      <c r="S2791" s="286" t="s">
        <v>32</v>
      </c>
      <c r="T2791" s="286">
        <v>2</v>
      </c>
      <c r="X2791" s="286" t="s">
        <v>26</v>
      </c>
      <c r="Y2791" s="286" t="s">
        <v>26</v>
      </c>
      <c r="Z2791" s="286" t="s">
        <v>5075</v>
      </c>
      <c r="AE2791" s="289">
        <v>44475</v>
      </c>
    </row>
    <row r="2792" spans="1:31" ht="63" x14ac:dyDescent="0.5">
      <c r="A2792" s="285">
        <f t="shared" si="43"/>
        <v>2791</v>
      </c>
      <c r="B2792" s="285">
        <v>2791</v>
      </c>
      <c r="C2792" s="286">
        <v>129084651</v>
      </c>
      <c r="D2792" s="286" t="s">
        <v>744</v>
      </c>
      <c r="E2792" s="286">
        <v>745268907</v>
      </c>
      <c r="F2792" s="286" t="s">
        <v>872</v>
      </c>
      <c r="G2792" s="286">
        <v>139348254</v>
      </c>
      <c r="H2792" s="286" t="s">
        <v>5084</v>
      </c>
      <c r="J2792" s="286" t="s">
        <v>5088</v>
      </c>
      <c r="M2792" s="286">
        <v>434243220</v>
      </c>
      <c r="N2792" s="286" t="s">
        <v>4916</v>
      </c>
      <c r="P2792" s="286" t="s">
        <v>5085</v>
      </c>
      <c r="Q2792" s="286" t="s">
        <v>5086</v>
      </c>
      <c r="R2792" s="286" t="s">
        <v>5087</v>
      </c>
      <c r="S2792" s="286" t="s">
        <v>32</v>
      </c>
      <c r="T2792" s="286">
        <v>3</v>
      </c>
      <c r="V2792" s="286" t="s">
        <v>94</v>
      </c>
      <c r="X2792" s="286" t="s">
        <v>26</v>
      </c>
      <c r="Y2792" s="286" t="s">
        <v>26</v>
      </c>
      <c r="Z2792" s="286" t="s">
        <v>5075</v>
      </c>
      <c r="AE2792" s="289">
        <v>44475</v>
      </c>
    </row>
    <row r="2793" spans="1:31" ht="63" x14ac:dyDescent="0.5">
      <c r="A2793" s="285">
        <f t="shared" si="43"/>
        <v>2792</v>
      </c>
      <c r="B2793" s="285">
        <v>2792</v>
      </c>
      <c r="C2793" s="286">
        <v>129084651</v>
      </c>
      <c r="D2793" s="286" t="s">
        <v>744</v>
      </c>
      <c r="E2793" s="286">
        <v>745268907</v>
      </c>
      <c r="F2793" s="286" t="s">
        <v>872</v>
      </c>
      <c r="G2793" s="286">
        <v>139348254</v>
      </c>
      <c r="H2793" s="286" t="s">
        <v>5084</v>
      </c>
      <c r="J2793" s="286" t="s">
        <v>5088</v>
      </c>
      <c r="M2793" s="286">
        <v>970604592</v>
      </c>
      <c r="N2793" s="286" t="s">
        <v>4921</v>
      </c>
      <c r="P2793" s="286" t="s">
        <v>5089</v>
      </c>
      <c r="Q2793" s="286" t="s">
        <v>5090</v>
      </c>
      <c r="R2793" s="286" t="s">
        <v>5091</v>
      </c>
      <c r="S2793" s="286" t="s">
        <v>32</v>
      </c>
      <c r="T2793" s="286">
        <v>3</v>
      </c>
      <c r="V2793" s="286" t="s">
        <v>94</v>
      </c>
      <c r="X2793" s="286" t="s">
        <v>26</v>
      </c>
      <c r="Y2793" s="286" t="s">
        <v>26</v>
      </c>
      <c r="Z2793" s="286" t="s">
        <v>5075</v>
      </c>
      <c r="AE2793" s="289">
        <v>44475</v>
      </c>
    </row>
    <row r="2794" spans="1:31" ht="63" x14ac:dyDescent="0.5">
      <c r="A2794" s="285">
        <f t="shared" si="43"/>
        <v>2793</v>
      </c>
      <c r="B2794" s="285">
        <v>2793</v>
      </c>
      <c r="C2794" s="286">
        <v>129084651</v>
      </c>
      <c r="D2794" s="286" t="s">
        <v>744</v>
      </c>
      <c r="E2794" s="286">
        <v>745268907</v>
      </c>
      <c r="F2794" s="286" t="s">
        <v>872</v>
      </c>
      <c r="M2794" s="286">
        <v>621744463</v>
      </c>
      <c r="N2794" s="286" t="s">
        <v>5092</v>
      </c>
      <c r="P2794" s="286" t="s">
        <v>5093</v>
      </c>
      <c r="Q2794" s="286" t="s">
        <v>5094</v>
      </c>
      <c r="R2794" s="286" t="s">
        <v>5095</v>
      </c>
      <c r="S2794" s="286" t="s">
        <v>32</v>
      </c>
      <c r="T2794" s="286">
        <v>2</v>
      </c>
      <c r="U2794" s="286">
        <v>104430631</v>
      </c>
      <c r="V2794" s="286" t="s">
        <v>306</v>
      </c>
      <c r="X2794" s="286" t="s">
        <v>26</v>
      </c>
      <c r="Y2794" s="286" t="s">
        <v>26</v>
      </c>
      <c r="AE2794" s="289">
        <v>44384</v>
      </c>
    </row>
    <row r="2795" spans="1:31" x14ac:dyDescent="0.5">
      <c r="A2795" s="285">
        <f t="shared" si="43"/>
        <v>2794</v>
      </c>
      <c r="B2795" s="285">
        <v>2794</v>
      </c>
      <c r="U2795" s="286">
        <v>353358909</v>
      </c>
      <c r="V2795" s="286" t="s">
        <v>307</v>
      </c>
    </row>
    <row r="2796" spans="1:31" ht="78.75" x14ac:dyDescent="0.5">
      <c r="A2796" s="285">
        <f t="shared" si="43"/>
        <v>2795</v>
      </c>
      <c r="B2796" s="285">
        <v>2795</v>
      </c>
      <c r="C2796" s="286">
        <v>129084651</v>
      </c>
      <c r="D2796" s="286" t="s">
        <v>744</v>
      </c>
      <c r="E2796" s="286">
        <v>745268907</v>
      </c>
      <c r="F2796" s="286" t="s">
        <v>872</v>
      </c>
      <c r="G2796" s="286">
        <v>668834883</v>
      </c>
      <c r="H2796" s="286" t="s">
        <v>5096</v>
      </c>
      <c r="J2796" s="286" t="s">
        <v>5099</v>
      </c>
      <c r="M2796" s="286">
        <v>246843973</v>
      </c>
      <c r="N2796" s="286" t="s">
        <v>5097</v>
      </c>
      <c r="P2796" s="286" t="s">
        <v>5097</v>
      </c>
      <c r="Q2796" s="286" t="s">
        <v>5098</v>
      </c>
      <c r="R2796" s="286">
        <v>0</v>
      </c>
      <c r="S2796" s="286" t="s">
        <v>32</v>
      </c>
      <c r="T2796" s="286">
        <v>2</v>
      </c>
      <c r="U2796" s="286">
        <v>104430631</v>
      </c>
      <c r="V2796" s="286" t="s">
        <v>306</v>
      </c>
      <c r="X2796" s="286" t="s">
        <v>26</v>
      </c>
      <c r="Y2796" s="286" t="s">
        <v>26</v>
      </c>
    </row>
    <row r="2797" spans="1:31" x14ac:dyDescent="0.5">
      <c r="A2797" s="285">
        <f t="shared" si="43"/>
        <v>2796</v>
      </c>
      <c r="B2797" s="285">
        <v>2796</v>
      </c>
      <c r="U2797" s="286">
        <v>353358909</v>
      </c>
      <c r="V2797" s="286" t="s">
        <v>307</v>
      </c>
    </row>
    <row r="2798" spans="1:31" ht="78.75" x14ac:dyDescent="0.5">
      <c r="A2798" s="285">
        <f t="shared" si="43"/>
        <v>2797</v>
      </c>
      <c r="B2798" s="285">
        <v>2797</v>
      </c>
      <c r="C2798" s="286">
        <v>129084651</v>
      </c>
      <c r="D2798" s="286" t="s">
        <v>744</v>
      </c>
      <c r="E2798" s="286">
        <v>745268907</v>
      </c>
      <c r="F2798" s="286" t="s">
        <v>872</v>
      </c>
      <c r="G2798" s="286">
        <v>668834883</v>
      </c>
      <c r="H2798" s="286" t="s">
        <v>5096</v>
      </c>
      <c r="J2798" s="286" t="s">
        <v>5099</v>
      </c>
      <c r="M2798" s="286">
        <v>854184254</v>
      </c>
      <c r="N2798" s="286" t="s">
        <v>5100</v>
      </c>
      <c r="P2798" s="286" t="s">
        <v>5100</v>
      </c>
      <c r="Q2798" s="286" t="s">
        <v>5101</v>
      </c>
      <c r="R2798" s="286">
        <v>1</v>
      </c>
      <c r="S2798" s="286" t="s">
        <v>32</v>
      </c>
      <c r="T2798" s="286">
        <v>2</v>
      </c>
      <c r="U2798" s="286">
        <v>104430631</v>
      </c>
      <c r="V2798" s="286" t="s">
        <v>306</v>
      </c>
      <c r="X2798" s="286" t="s">
        <v>26</v>
      </c>
      <c r="Y2798" s="286" t="s">
        <v>26</v>
      </c>
    </row>
    <row r="2799" spans="1:31" x14ac:dyDescent="0.5">
      <c r="A2799" s="285">
        <f t="shared" si="43"/>
        <v>2798</v>
      </c>
      <c r="B2799" s="285">
        <v>2798</v>
      </c>
      <c r="U2799" s="286">
        <v>353358909</v>
      </c>
      <c r="V2799" s="286" t="s">
        <v>307</v>
      </c>
    </row>
    <row r="2800" spans="1:31" ht="78.75" x14ac:dyDescent="0.5">
      <c r="A2800" s="285">
        <f t="shared" si="43"/>
        <v>2799</v>
      </c>
      <c r="B2800" s="285">
        <v>2799</v>
      </c>
      <c r="C2800" s="286">
        <v>129084651</v>
      </c>
      <c r="D2800" s="286" t="s">
        <v>744</v>
      </c>
      <c r="E2800" s="286">
        <v>745268907</v>
      </c>
      <c r="F2800" s="286" t="s">
        <v>872</v>
      </c>
      <c r="G2800" s="286">
        <v>668834883</v>
      </c>
      <c r="H2800" s="286" t="s">
        <v>5096</v>
      </c>
      <c r="J2800" s="286" t="s">
        <v>5099</v>
      </c>
      <c r="M2800" s="286">
        <v>515434780</v>
      </c>
      <c r="N2800" s="286" t="s">
        <v>5102</v>
      </c>
      <c r="P2800" s="286" t="s">
        <v>5102</v>
      </c>
      <c r="Q2800" s="286" t="s">
        <v>5103</v>
      </c>
      <c r="R2800" s="286">
        <v>2</v>
      </c>
      <c r="S2800" s="286" t="s">
        <v>32</v>
      </c>
      <c r="T2800" s="286">
        <v>2</v>
      </c>
      <c r="U2800" s="286">
        <v>104430631</v>
      </c>
      <c r="V2800" s="286" t="s">
        <v>306</v>
      </c>
      <c r="X2800" s="286" t="s">
        <v>26</v>
      </c>
      <c r="Y2800" s="286" t="s">
        <v>26</v>
      </c>
    </row>
    <row r="2801" spans="1:31" x14ac:dyDescent="0.5">
      <c r="A2801" s="285">
        <f t="shared" si="43"/>
        <v>2800</v>
      </c>
      <c r="B2801" s="285">
        <v>2800</v>
      </c>
      <c r="U2801" s="286">
        <v>353358909</v>
      </c>
      <c r="V2801" s="286" t="s">
        <v>307</v>
      </c>
    </row>
    <row r="2802" spans="1:31" ht="78.75" x14ac:dyDescent="0.5">
      <c r="A2802" s="285">
        <f t="shared" si="43"/>
        <v>2801</v>
      </c>
      <c r="B2802" s="285">
        <v>2801</v>
      </c>
      <c r="C2802" s="286">
        <v>129084651</v>
      </c>
      <c r="D2802" s="286" t="s">
        <v>744</v>
      </c>
      <c r="E2802" s="286">
        <v>745268907</v>
      </c>
      <c r="F2802" s="286" t="s">
        <v>872</v>
      </c>
      <c r="G2802" s="286">
        <v>668834883</v>
      </c>
      <c r="H2802" s="286" t="s">
        <v>5096</v>
      </c>
      <c r="J2802" s="286" t="s">
        <v>5099</v>
      </c>
      <c r="M2802" s="286">
        <v>674148137</v>
      </c>
      <c r="N2802" s="286" t="s">
        <v>5104</v>
      </c>
      <c r="P2802" s="286" t="s">
        <v>5104</v>
      </c>
      <c r="Q2802" s="286" t="s">
        <v>5105</v>
      </c>
      <c r="R2802" s="286">
        <v>3</v>
      </c>
      <c r="S2802" s="286" t="s">
        <v>32</v>
      </c>
      <c r="T2802" s="286">
        <v>2</v>
      </c>
      <c r="U2802" s="286">
        <v>104430631</v>
      </c>
      <c r="V2802" s="286" t="s">
        <v>306</v>
      </c>
      <c r="X2802" s="286" t="s">
        <v>26</v>
      </c>
      <c r="Y2802" s="286" t="s">
        <v>26</v>
      </c>
    </row>
    <row r="2803" spans="1:31" x14ac:dyDescent="0.5">
      <c r="A2803" s="285">
        <f t="shared" si="43"/>
        <v>2802</v>
      </c>
      <c r="B2803" s="285">
        <v>2802</v>
      </c>
      <c r="U2803" s="286">
        <v>353358909</v>
      </c>
      <c r="V2803" s="286" t="s">
        <v>307</v>
      </c>
    </row>
    <row r="2804" spans="1:31" ht="78.75" x14ac:dyDescent="0.5">
      <c r="A2804" s="285">
        <f t="shared" si="43"/>
        <v>2803</v>
      </c>
      <c r="B2804" s="285">
        <v>2803</v>
      </c>
      <c r="C2804" s="286">
        <v>129084651</v>
      </c>
      <c r="D2804" s="286" t="s">
        <v>744</v>
      </c>
      <c r="E2804" s="286">
        <v>745268907</v>
      </c>
      <c r="F2804" s="286" t="s">
        <v>872</v>
      </c>
      <c r="G2804" s="286">
        <v>668834883</v>
      </c>
      <c r="H2804" s="286" t="s">
        <v>5096</v>
      </c>
      <c r="J2804" s="286" t="s">
        <v>5099</v>
      </c>
      <c r="M2804" s="286">
        <v>807835037</v>
      </c>
      <c r="N2804" s="286" t="s">
        <v>1333</v>
      </c>
      <c r="P2804" s="286" t="s">
        <v>5106</v>
      </c>
      <c r="Q2804" s="286" t="s">
        <v>5107</v>
      </c>
      <c r="R2804" s="286">
        <v>55</v>
      </c>
      <c r="S2804" s="286" t="s">
        <v>32</v>
      </c>
      <c r="T2804" s="286">
        <v>2</v>
      </c>
      <c r="U2804" s="286">
        <v>104430631</v>
      </c>
      <c r="V2804" s="286" t="s">
        <v>306</v>
      </c>
      <c r="X2804" s="286" t="s">
        <v>26</v>
      </c>
      <c r="Y2804" s="286" t="s">
        <v>26</v>
      </c>
      <c r="AE2804" s="289">
        <v>44477</v>
      </c>
    </row>
    <row r="2805" spans="1:31" x14ac:dyDescent="0.5">
      <c r="A2805" s="285">
        <f t="shared" si="43"/>
        <v>2804</v>
      </c>
      <c r="B2805" s="285">
        <v>2804</v>
      </c>
      <c r="U2805" s="286">
        <v>353358909</v>
      </c>
      <c r="V2805" s="286" t="s">
        <v>307</v>
      </c>
    </row>
    <row r="2806" spans="1:31" ht="78.75" x14ac:dyDescent="0.5">
      <c r="A2806" s="285">
        <f t="shared" si="43"/>
        <v>2805</v>
      </c>
      <c r="B2806" s="285">
        <v>2805</v>
      </c>
      <c r="C2806" s="286">
        <v>129084651</v>
      </c>
      <c r="D2806" s="286" t="s">
        <v>744</v>
      </c>
      <c r="E2806" s="286">
        <v>745268907</v>
      </c>
      <c r="F2806" s="286" t="s">
        <v>872</v>
      </c>
      <c r="G2806" s="286">
        <v>668834883</v>
      </c>
      <c r="H2806" s="286" t="s">
        <v>5096</v>
      </c>
      <c r="J2806" s="286" t="s">
        <v>5099</v>
      </c>
      <c r="M2806" s="286">
        <v>640559281</v>
      </c>
      <c r="N2806" s="286" t="s">
        <v>5108</v>
      </c>
      <c r="P2806" s="286" t="s">
        <v>4813</v>
      </c>
      <c r="Q2806" s="286" t="s">
        <v>5109</v>
      </c>
      <c r="R2806" s="286" t="s">
        <v>5110</v>
      </c>
      <c r="S2806" s="286" t="s">
        <v>93</v>
      </c>
      <c r="T2806" s="286">
        <v>300</v>
      </c>
      <c r="X2806" s="286" t="s">
        <v>26</v>
      </c>
      <c r="Y2806" s="286" t="s">
        <v>26</v>
      </c>
      <c r="AE2806" s="289">
        <v>44477</v>
      </c>
    </row>
    <row r="2807" spans="1:31" ht="78.75" x14ac:dyDescent="0.5">
      <c r="A2807" s="285">
        <f t="shared" si="43"/>
        <v>2806</v>
      </c>
      <c r="B2807" s="285">
        <v>2806</v>
      </c>
      <c r="C2807" s="286">
        <v>129084651</v>
      </c>
      <c r="D2807" s="286" t="s">
        <v>744</v>
      </c>
      <c r="E2807" s="286">
        <v>745268907</v>
      </c>
      <c r="F2807" s="286" t="s">
        <v>872</v>
      </c>
      <c r="G2807" s="286">
        <v>668834883</v>
      </c>
      <c r="H2807" s="286" t="s">
        <v>5096</v>
      </c>
      <c r="J2807" s="286" t="s">
        <v>5099</v>
      </c>
      <c r="M2807" s="286">
        <v>535003378</v>
      </c>
      <c r="N2807" s="286" t="s">
        <v>1666</v>
      </c>
      <c r="P2807" s="286" t="s">
        <v>1666</v>
      </c>
      <c r="Q2807" s="286" t="s">
        <v>5111</v>
      </c>
      <c r="R2807" s="286">
        <v>88</v>
      </c>
      <c r="S2807" s="286" t="s">
        <v>32</v>
      </c>
      <c r="T2807" s="286">
        <v>2</v>
      </c>
      <c r="U2807" s="286">
        <v>104430631</v>
      </c>
      <c r="V2807" s="286" t="s">
        <v>306</v>
      </c>
      <c r="X2807" s="286" t="s">
        <v>26</v>
      </c>
      <c r="Y2807" s="286" t="s">
        <v>26</v>
      </c>
      <c r="AE2807" s="289">
        <v>44361</v>
      </c>
    </row>
    <row r="2808" spans="1:31" x14ac:dyDescent="0.5">
      <c r="A2808" s="285">
        <f t="shared" si="43"/>
        <v>2807</v>
      </c>
      <c r="B2808" s="285">
        <v>2807</v>
      </c>
      <c r="U2808" s="286">
        <v>353358909</v>
      </c>
      <c r="V2808" s="286" t="s">
        <v>307</v>
      </c>
    </row>
    <row r="2809" spans="1:31" ht="47.25" x14ac:dyDescent="0.5">
      <c r="A2809" s="285">
        <f t="shared" si="43"/>
        <v>2808</v>
      </c>
      <c r="B2809" s="285">
        <v>2808</v>
      </c>
      <c r="C2809" s="286">
        <v>129084651</v>
      </c>
      <c r="D2809" s="286" t="s">
        <v>744</v>
      </c>
      <c r="E2809" s="286">
        <v>745268907</v>
      </c>
      <c r="F2809" s="286" t="s">
        <v>872</v>
      </c>
      <c r="M2809" s="286">
        <v>856627601</v>
      </c>
      <c r="N2809" s="286" t="s">
        <v>5112</v>
      </c>
      <c r="P2809" s="286" t="s">
        <v>5113</v>
      </c>
      <c r="Q2809" s="286" t="s">
        <v>5114</v>
      </c>
      <c r="R2809" s="286" t="s">
        <v>5115</v>
      </c>
      <c r="S2809" s="286" t="s">
        <v>32</v>
      </c>
      <c r="T2809" s="286">
        <v>2</v>
      </c>
      <c r="X2809" s="286" t="s">
        <v>26</v>
      </c>
      <c r="Y2809" s="286" t="s">
        <v>26</v>
      </c>
      <c r="Z2809" s="286" t="s">
        <v>5116</v>
      </c>
      <c r="AE2809" s="289">
        <v>44475</v>
      </c>
    </row>
    <row r="2810" spans="1:31" ht="31.5" x14ac:dyDescent="0.5">
      <c r="A2810" s="285">
        <f t="shared" si="43"/>
        <v>2809</v>
      </c>
      <c r="B2810" s="285">
        <v>2809</v>
      </c>
      <c r="C2810" s="286">
        <v>129084651</v>
      </c>
      <c r="D2810" s="286" t="s">
        <v>744</v>
      </c>
      <c r="E2810" s="286">
        <v>745268907</v>
      </c>
      <c r="F2810" s="286" t="s">
        <v>872</v>
      </c>
      <c r="M2810" s="286">
        <v>801749224</v>
      </c>
      <c r="N2810" s="286" t="s">
        <v>5117</v>
      </c>
      <c r="P2810" s="286" t="s">
        <v>5118</v>
      </c>
      <c r="Q2810" s="286" t="s">
        <v>5119</v>
      </c>
      <c r="R2810" s="286" t="s">
        <v>5120</v>
      </c>
      <c r="S2810" s="286" t="s">
        <v>32</v>
      </c>
      <c r="T2810" s="286">
        <v>2</v>
      </c>
      <c r="U2810" s="286">
        <v>104430631</v>
      </c>
      <c r="V2810" s="286" t="s">
        <v>306</v>
      </c>
      <c r="X2810" s="286" t="s">
        <v>26</v>
      </c>
      <c r="Y2810" s="286" t="s">
        <v>26</v>
      </c>
      <c r="Z2810" s="286" t="s">
        <v>5116</v>
      </c>
    </row>
    <row r="2811" spans="1:31" x14ac:dyDescent="0.5">
      <c r="A2811" s="285">
        <f t="shared" si="43"/>
        <v>2810</v>
      </c>
      <c r="B2811" s="285">
        <v>2810</v>
      </c>
      <c r="U2811" s="286">
        <v>353358909</v>
      </c>
      <c r="V2811" s="286" t="s">
        <v>307</v>
      </c>
    </row>
    <row r="2812" spans="1:31" ht="47.25" x14ac:dyDescent="0.5">
      <c r="A2812" s="285">
        <f t="shared" si="43"/>
        <v>2811</v>
      </c>
      <c r="B2812" s="285">
        <v>2811</v>
      </c>
      <c r="C2812" s="286">
        <v>129084651</v>
      </c>
      <c r="D2812" s="286" t="s">
        <v>744</v>
      </c>
      <c r="E2812" s="286">
        <v>745268907</v>
      </c>
      <c r="F2812" s="286" t="s">
        <v>872</v>
      </c>
      <c r="M2812" s="286">
        <v>799382711</v>
      </c>
      <c r="N2812" s="286" t="s">
        <v>5121</v>
      </c>
      <c r="P2812" s="286" t="s">
        <v>5122</v>
      </c>
      <c r="Q2812" s="286" t="s">
        <v>5123</v>
      </c>
      <c r="R2812" s="286" t="s">
        <v>5124</v>
      </c>
      <c r="S2812" s="286" t="s">
        <v>32</v>
      </c>
      <c r="T2812" s="286">
        <v>2</v>
      </c>
      <c r="X2812" s="286" t="s">
        <v>26</v>
      </c>
      <c r="Y2812" s="286" t="s">
        <v>26</v>
      </c>
      <c r="Z2812" s="286" t="s">
        <v>5116</v>
      </c>
      <c r="AE2812" s="289">
        <v>44475</v>
      </c>
    </row>
    <row r="2813" spans="1:31" ht="47.25" x14ac:dyDescent="0.5">
      <c r="A2813" s="285">
        <f t="shared" si="43"/>
        <v>2812</v>
      </c>
      <c r="B2813" s="285">
        <v>2812</v>
      </c>
      <c r="C2813" s="286">
        <v>129084651</v>
      </c>
      <c r="D2813" s="286" t="s">
        <v>744</v>
      </c>
      <c r="E2813" s="286">
        <v>745268907</v>
      </c>
      <c r="F2813" s="286" t="s">
        <v>872</v>
      </c>
      <c r="G2813" s="286">
        <v>623759247</v>
      </c>
      <c r="H2813" s="286" t="s">
        <v>5125</v>
      </c>
      <c r="J2813" s="286" t="s">
        <v>5129</v>
      </c>
      <c r="M2813" s="286">
        <v>434243220</v>
      </c>
      <c r="N2813" s="286" t="s">
        <v>4916</v>
      </c>
      <c r="P2813" s="286" t="s">
        <v>5126</v>
      </c>
      <c r="Q2813" s="286" t="s">
        <v>5127</v>
      </c>
      <c r="R2813" s="286" t="s">
        <v>5128</v>
      </c>
      <c r="S2813" s="286" t="s">
        <v>32</v>
      </c>
      <c r="T2813" s="286">
        <v>3</v>
      </c>
      <c r="V2813" s="286" t="s">
        <v>94</v>
      </c>
      <c r="X2813" s="286" t="s">
        <v>26</v>
      </c>
      <c r="Y2813" s="286" t="s">
        <v>26</v>
      </c>
      <c r="Z2813" s="286" t="s">
        <v>5116</v>
      </c>
      <c r="AE2813" s="289">
        <v>44475</v>
      </c>
    </row>
    <row r="2814" spans="1:31" ht="47.25" x14ac:dyDescent="0.5">
      <c r="A2814" s="285">
        <f t="shared" si="43"/>
        <v>2813</v>
      </c>
      <c r="B2814" s="285">
        <v>2813</v>
      </c>
      <c r="C2814" s="286">
        <v>129084651</v>
      </c>
      <c r="D2814" s="286" t="s">
        <v>744</v>
      </c>
      <c r="E2814" s="286">
        <v>745268907</v>
      </c>
      <c r="F2814" s="286" t="s">
        <v>872</v>
      </c>
      <c r="G2814" s="286">
        <v>623759247</v>
      </c>
      <c r="H2814" s="286" t="s">
        <v>5125</v>
      </c>
      <c r="J2814" s="286" t="s">
        <v>5129</v>
      </c>
      <c r="M2814" s="286">
        <v>970604592</v>
      </c>
      <c r="N2814" s="286" t="s">
        <v>4921</v>
      </c>
      <c r="P2814" s="286" t="s">
        <v>5130</v>
      </c>
      <c r="Q2814" s="286" t="s">
        <v>5131</v>
      </c>
      <c r="R2814" s="286" t="s">
        <v>5132</v>
      </c>
      <c r="S2814" s="286" t="s">
        <v>32</v>
      </c>
      <c r="T2814" s="286">
        <v>3</v>
      </c>
      <c r="V2814" s="286" t="s">
        <v>94</v>
      </c>
      <c r="X2814" s="286" t="s">
        <v>26</v>
      </c>
      <c r="Y2814" s="286" t="s">
        <v>26</v>
      </c>
      <c r="Z2814" s="286" t="s">
        <v>5116</v>
      </c>
      <c r="AE2814" s="289">
        <v>44475</v>
      </c>
    </row>
    <row r="2815" spans="1:31" ht="47.25" x14ac:dyDescent="0.5">
      <c r="A2815" s="285">
        <f t="shared" si="43"/>
        <v>2814</v>
      </c>
      <c r="B2815" s="285">
        <v>2814</v>
      </c>
      <c r="C2815" s="286">
        <v>129084651</v>
      </c>
      <c r="D2815" s="286" t="s">
        <v>744</v>
      </c>
      <c r="E2815" s="286">
        <v>745268907</v>
      </c>
      <c r="F2815" s="286" t="s">
        <v>872</v>
      </c>
      <c r="M2815" s="286">
        <v>564185028</v>
      </c>
      <c r="N2815" s="286" t="s">
        <v>5133</v>
      </c>
      <c r="P2815" s="286" t="s">
        <v>5134</v>
      </c>
      <c r="Q2815" s="286" t="s">
        <v>5135</v>
      </c>
      <c r="R2815" s="286" t="s">
        <v>5136</v>
      </c>
      <c r="S2815" s="286" t="s">
        <v>32</v>
      </c>
      <c r="T2815" s="286">
        <v>2</v>
      </c>
      <c r="X2815" s="286" t="s">
        <v>26</v>
      </c>
      <c r="Y2815" s="286" t="s">
        <v>26</v>
      </c>
      <c r="Z2815" s="286" t="s">
        <v>5137</v>
      </c>
      <c r="AE2815" s="289">
        <v>44475</v>
      </c>
    </row>
    <row r="2816" spans="1:31" ht="31.5" x14ac:dyDescent="0.5">
      <c r="A2816" s="285">
        <f t="shared" si="43"/>
        <v>2815</v>
      </c>
      <c r="B2816" s="285">
        <v>2815</v>
      </c>
      <c r="C2816" s="286">
        <v>129084651</v>
      </c>
      <c r="D2816" s="286" t="s">
        <v>744</v>
      </c>
      <c r="E2816" s="286">
        <v>745268907</v>
      </c>
      <c r="F2816" s="286" t="s">
        <v>872</v>
      </c>
      <c r="M2816" s="286">
        <v>560845692</v>
      </c>
      <c r="N2816" s="286" t="s">
        <v>5138</v>
      </c>
      <c r="P2816" s="286" t="s">
        <v>5139</v>
      </c>
      <c r="Q2816" s="286" t="s">
        <v>5140</v>
      </c>
      <c r="R2816" s="286" t="s">
        <v>5141</v>
      </c>
      <c r="S2816" s="286" t="s">
        <v>32</v>
      </c>
      <c r="T2816" s="286">
        <v>2</v>
      </c>
      <c r="U2816" s="286">
        <v>104430631</v>
      </c>
      <c r="V2816" s="286" t="s">
        <v>306</v>
      </c>
      <c r="X2816" s="286" t="s">
        <v>26</v>
      </c>
      <c r="Y2816" s="286" t="s">
        <v>26</v>
      </c>
      <c r="Z2816" s="286" t="s">
        <v>5137</v>
      </c>
    </row>
    <row r="2817" spans="1:31" x14ac:dyDescent="0.5">
      <c r="A2817" s="285">
        <f t="shared" si="43"/>
        <v>2816</v>
      </c>
      <c r="B2817" s="285">
        <v>2816</v>
      </c>
      <c r="U2817" s="286">
        <v>353358909</v>
      </c>
      <c r="V2817" s="286" t="s">
        <v>307</v>
      </c>
    </row>
    <row r="2818" spans="1:31" ht="47.25" x14ac:dyDescent="0.5">
      <c r="A2818" s="285">
        <f t="shared" si="43"/>
        <v>2817</v>
      </c>
      <c r="B2818" s="285">
        <v>2817</v>
      </c>
      <c r="C2818" s="286">
        <v>129084651</v>
      </c>
      <c r="D2818" s="286" t="s">
        <v>744</v>
      </c>
      <c r="E2818" s="286">
        <v>745268907</v>
      </c>
      <c r="F2818" s="286" t="s">
        <v>872</v>
      </c>
      <c r="M2818" s="286">
        <v>779165920</v>
      </c>
      <c r="N2818" s="286" t="s">
        <v>5142</v>
      </c>
      <c r="P2818" s="286" t="s">
        <v>5143</v>
      </c>
      <c r="Q2818" s="286" t="s">
        <v>5144</v>
      </c>
      <c r="R2818" s="286" t="s">
        <v>5145</v>
      </c>
      <c r="S2818" s="286" t="s">
        <v>32</v>
      </c>
      <c r="T2818" s="286">
        <v>2</v>
      </c>
      <c r="X2818" s="286" t="s">
        <v>26</v>
      </c>
      <c r="Y2818" s="286" t="s">
        <v>26</v>
      </c>
      <c r="Z2818" s="286" t="s">
        <v>5137</v>
      </c>
      <c r="AE2818" s="289">
        <v>44475</v>
      </c>
    </row>
    <row r="2819" spans="1:31" ht="47.25" x14ac:dyDescent="0.5">
      <c r="A2819" s="285">
        <f t="shared" si="43"/>
        <v>2818</v>
      </c>
      <c r="B2819" s="285">
        <v>2818</v>
      </c>
      <c r="C2819" s="286">
        <v>129084651</v>
      </c>
      <c r="D2819" s="286" t="s">
        <v>744</v>
      </c>
      <c r="E2819" s="286">
        <v>745268907</v>
      </c>
      <c r="F2819" s="286" t="s">
        <v>872</v>
      </c>
      <c r="G2819" s="286">
        <v>745775718</v>
      </c>
      <c r="H2819" s="286" t="s">
        <v>5146</v>
      </c>
      <c r="J2819" s="286" t="s">
        <v>5150</v>
      </c>
      <c r="M2819" s="286">
        <v>434243220</v>
      </c>
      <c r="N2819" s="286" t="s">
        <v>4916</v>
      </c>
      <c r="P2819" s="286" t="s">
        <v>5147</v>
      </c>
      <c r="Q2819" s="286" t="s">
        <v>5148</v>
      </c>
      <c r="R2819" s="286" t="s">
        <v>5149</v>
      </c>
      <c r="S2819" s="286" t="s">
        <v>32</v>
      </c>
      <c r="T2819" s="286">
        <v>3</v>
      </c>
      <c r="V2819" s="286" t="s">
        <v>94</v>
      </c>
      <c r="X2819" s="286" t="s">
        <v>26</v>
      </c>
      <c r="Y2819" s="286" t="s">
        <v>26</v>
      </c>
      <c r="Z2819" s="286" t="s">
        <v>5137</v>
      </c>
      <c r="AE2819" s="289">
        <v>44475</v>
      </c>
    </row>
    <row r="2820" spans="1:31" ht="47.25" x14ac:dyDescent="0.5">
      <c r="A2820" s="285">
        <f t="shared" ref="A2820:A2883" si="44">A2819+1</f>
        <v>2819</v>
      </c>
      <c r="B2820" s="285">
        <v>2819</v>
      </c>
      <c r="C2820" s="286">
        <v>129084651</v>
      </c>
      <c r="D2820" s="286" t="s">
        <v>744</v>
      </c>
      <c r="E2820" s="286">
        <v>745268907</v>
      </c>
      <c r="F2820" s="286" t="s">
        <v>872</v>
      </c>
      <c r="G2820" s="286">
        <v>745775718</v>
      </c>
      <c r="H2820" s="286" t="s">
        <v>5146</v>
      </c>
      <c r="J2820" s="286" t="s">
        <v>5150</v>
      </c>
      <c r="M2820" s="286">
        <v>970604592</v>
      </c>
      <c r="N2820" s="286" t="s">
        <v>4921</v>
      </c>
      <c r="P2820" s="286" t="s">
        <v>5151</v>
      </c>
      <c r="Q2820" s="286" t="s">
        <v>5152</v>
      </c>
      <c r="R2820" s="286" t="s">
        <v>5153</v>
      </c>
      <c r="S2820" s="286" t="s">
        <v>32</v>
      </c>
      <c r="T2820" s="286">
        <v>3</v>
      </c>
      <c r="V2820" s="286" t="s">
        <v>94</v>
      </c>
      <c r="X2820" s="286" t="s">
        <v>26</v>
      </c>
      <c r="Y2820" s="286" t="s">
        <v>26</v>
      </c>
      <c r="Z2820" s="286" t="s">
        <v>5137</v>
      </c>
      <c r="AE2820" s="289">
        <v>44475</v>
      </c>
    </row>
    <row r="2821" spans="1:31" ht="63" x14ac:dyDescent="0.5">
      <c r="A2821" s="285">
        <f t="shared" si="44"/>
        <v>2820</v>
      </c>
      <c r="B2821" s="285">
        <v>2820</v>
      </c>
      <c r="C2821" s="286">
        <v>129084651</v>
      </c>
      <c r="D2821" s="286" t="s">
        <v>744</v>
      </c>
      <c r="E2821" s="286">
        <v>745268907</v>
      </c>
      <c r="F2821" s="286" t="s">
        <v>872</v>
      </c>
      <c r="M2821" s="286">
        <v>648678282</v>
      </c>
      <c r="N2821" s="286" t="s">
        <v>5154</v>
      </c>
      <c r="P2821" s="286" t="s">
        <v>5155</v>
      </c>
      <c r="Q2821" s="286" t="s">
        <v>5156</v>
      </c>
      <c r="R2821" s="286" t="s">
        <v>5157</v>
      </c>
      <c r="S2821" s="286" t="s">
        <v>32</v>
      </c>
      <c r="T2821" s="286">
        <v>2</v>
      </c>
      <c r="X2821" s="286" t="s">
        <v>26</v>
      </c>
      <c r="Y2821" s="286" t="s">
        <v>26</v>
      </c>
      <c r="Z2821" s="286" t="s">
        <v>5158</v>
      </c>
      <c r="AE2821" s="289">
        <v>44475</v>
      </c>
    </row>
    <row r="2822" spans="1:31" ht="63" x14ac:dyDescent="0.5">
      <c r="A2822" s="285">
        <f t="shared" si="44"/>
        <v>2821</v>
      </c>
      <c r="B2822" s="285">
        <v>2821</v>
      </c>
      <c r="C2822" s="286">
        <v>129084651</v>
      </c>
      <c r="D2822" s="286" t="s">
        <v>744</v>
      </c>
      <c r="E2822" s="286">
        <v>745268907</v>
      </c>
      <c r="F2822" s="286" t="s">
        <v>872</v>
      </c>
      <c r="M2822" s="286">
        <v>850536692</v>
      </c>
      <c r="N2822" s="286" t="s">
        <v>5159</v>
      </c>
      <c r="P2822" s="286" t="s">
        <v>5160</v>
      </c>
      <c r="Q2822" s="286" t="s">
        <v>5161</v>
      </c>
      <c r="R2822" s="286" t="s">
        <v>5162</v>
      </c>
      <c r="S2822" s="286" t="s">
        <v>32</v>
      </c>
      <c r="T2822" s="286">
        <v>2</v>
      </c>
      <c r="U2822" s="286">
        <v>104430631</v>
      </c>
      <c r="V2822" s="286" t="s">
        <v>306</v>
      </c>
      <c r="X2822" s="286" t="s">
        <v>26</v>
      </c>
      <c r="Y2822" s="286" t="s">
        <v>26</v>
      </c>
      <c r="Z2822" s="286" t="s">
        <v>5158</v>
      </c>
    </row>
    <row r="2823" spans="1:31" x14ac:dyDescent="0.5">
      <c r="A2823" s="285">
        <f t="shared" si="44"/>
        <v>2822</v>
      </c>
      <c r="B2823" s="285">
        <v>2822</v>
      </c>
      <c r="U2823" s="286">
        <v>353358909</v>
      </c>
      <c r="V2823" s="286" t="s">
        <v>307</v>
      </c>
    </row>
    <row r="2824" spans="1:31" ht="63" x14ac:dyDescent="0.5">
      <c r="A2824" s="285">
        <f t="shared" si="44"/>
        <v>2823</v>
      </c>
      <c r="B2824" s="285">
        <v>2823</v>
      </c>
      <c r="C2824" s="286">
        <v>129084651</v>
      </c>
      <c r="D2824" s="286" t="s">
        <v>744</v>
      </c>
      <c r="E2824" s="286">
        <v>745268907</v>
      </c>
      <c r="F2824" s="286" t="s">
        <v>872</v>
      </c>
      <c r="M2824" s="286">
        <v>774992239</v>
      </c>
      <c r="N2824" s="286" t="s">
        <v>5163</v>
      </c>
      <c r="P2824" s="286" t="s">
        <v>5164</v>
      </c>
      <c r="Q2824" s="286" t="s">
        <v>5165</v>
      </c>
      <c r="R2824" s="286" t="s">
        <v>5166</v>
      </c>
      <c r="S2824" s="286" t="s">
        <v>32</v>
      </c>
      <c r="T2824" s="286">
        <v>2</v>
      </c>
      <c r="X2824" s="286" t="s">
        <v>26</v>
      </c>
      <c r="Y2824" s="286" t="s">
        <v>26</v>
      </c>
      <c r="Z2824" s="286" t="s">
        <v>5158</v>
      </c>
      <c r="AE2824" s="289">
        <v>44475</v>
      </c>
    </row>
    <row r="2825" spans="1:31" ht="63" x14ac:dyDescent="0.5">
      <c r="A2825" s="285">
        <f t="shared" si="44"/>
        <v>2824</v>
      </c>
      <c r="B2825" s="285">
        <v>2824</v>
      </c>
      <c r="C2825" s="286">
        <v>129084651</v>
      </c>
      <c r="D2825" s="286" t="s">
        <v>744</v>
      </c>
      <c r="E2825" s="286">
        <v>745268907</v>
      </c>
      <c r="F2825" s="286" t="s">
        <v>872</v>
      </c>
      <c r="G2825" s="286">
        <v>695206943</v>
      </c>
      <c r="H2825" s="286" t="s">
        <v>5167</v>
      </c>
      <c r="J2825" s="286" t="s">
        <v>5171</v>
      </c>
      <c r="M2825" s="286">
        <v>434243220</v>
      </c>
      <c r="N2825" s="286" t="s">
        <v>4916</v>
      </c>
      <c r="P2825" s="286" t="s">
        <v>5168</v>
      </c>
      <c r="Q2825" s="286" t="s">
        <v>5169</v>
      </c>
      <c r="R2825" s="286" t="s">
        <v>5170</v>
      </c>
      <c r="S2825" s="286" t="s">
        <v>32</v>
      </c>
      <c r="T2825" s="286">
        <v>3</v>
      </c>
      <c r="V2825" s="286" t="s">
        <v>94</v>
      </c>
      <c r="X2825" s="286" t="s">
        <v>26</v>
      </c>
      <c r="Y2825" s="286" t="s">
        <v>26</v>
      </c>
      <c r="Z2825" s="286" t="s">
        <v>5158</v>
      </c>
      <c r="AE2825" s="289">
        <v>44475</v>
      </c>
    </row>
    <row r="2826" spans="1:31" ht="63" x14ac:dyDescent="0.5">
      <c r="A2826" s="285">
        <f t="shared" si="44"/>
        <v>2825</v>
      </c>
      <c r="B2826" s="285">
        <v>2825</v>
      </c>
      <c r="C2826" s="286">
        <v>129084651</v>
      </c>
      <c r="D2826" s="286" t="s">
        <v>744</v>
      </c>
      <c r="E2826" s="286">
        <v>745268907</v>
      </c>
      <c r="F2826" s="286" t="s">
        <v>872</v>
      </c>
      <c r="G2826" s="286">
        <v>695206943</v>
      </c>
      <c r="H2826" s="286" t="s">
        <v>5167</v>
      </c>
      <c r="J2826" s="286" t="s">
        <v>5171</v>
      </c>
      <c r="M2826" s="286">
        <v>970604592</v>
      </c>
      <c r="N2826" s="286" t="s">
        <v>4921</v>
      </c>
      <c r="P2826" s="286" t="s">
        <v>5172</v>
      </c>
      <c r="Q2826" s="286" t="s">
        <v>5173</v>
      </c>
      <c r="R2826" s="286" t="s">
        <v>5174</v>
      </c>
      <c r="S2826" s="286" t="s">
        <v>32</v>
      </c>
      <c r="T2826" s="286">
        <v>3</v>
      </c>
      <c r="V2826" s="286" t="s">
        <v>94</v>
      </c>
      <c r="X2826" s="286" t="s">
        <v>26</v>
      </c>
      <c r="Y2826" s="286" t="s">
        <v>26</v>
      </c>
      <c r="Z2826" s="286" t="s">
        <v>5158</v>
      </c>
      <c r="AE2826" s="289">
        <v>44475</v>
      </c>
    </row>
    <row r="2827" spans="1:31" ht="63" x14ac:dyDescent="0.5">
      <c r="A2827" s="285">
        <f t="shared" si="44"/>
        <v>2826</v>
      </c>
      <c r="B2827" s="285">
        <v>2826</v>
      </c>
      <c r="C2827" s="286">
        <v>129084651</v>
      </c>
      <c r="D2827" s="286" t="s">
        <v>744</v>
      </c>
      <c r="E2827" s="286">
        <v>745268907</v>
      </c>
      <c r="F2827" s="286" t="s">
        <v>872</v>
      </c>
      <c r="M2827" s="286">
        <v>291707744</v>
      </c>
      <c r="N2827" s="286" t="s">
        <v>5175</v>
      </c>
      <c r="P2827" s="286" t="s">
        <v>5176</v>
      </c>
      <c r="Q2827" s="286" t="s">
        <v>5177</v>
      </c>
      <c r="R2827" s="286" t="s">
        <v>5178</v>
      </c>
      <c r="S2827" s="286" t="s">
        <v>32</v>
      </c>
      <c r="T2827" s="286">
        <v>2</v>
      </c>
      <c r="X2827" s="286" t="s">
        <v>26</v>
      </c>
      <c r="Y2827" s="286" t="s">
        <v>26</v>
      </c>
      <c r="Z2827" s="286" t="s">
        <v>5179</v>
      </c>
      <c r="AE2827" s="289">
        <v>44475</v>
      </c>
    </row>
    <row r="2828" spans="1:31" ht="47.25" x14ac:dyDescent="0.5">
      <c r="A2828" s="285">
        <f t="shared" si="44"/>
        <v>2827</v>
      </c>
      <c r="B2828" s="285">
        <v>2827</v>
      </c>
      <c r="C2828" s="286">
        <v>129084651</v>
      </c>
      <c r="D2828" s="286" t="s">
        <v>744</v>
      </c>
      <c r="E2828" s="286">
        <v>745268907</v>
      </c>
      <c r="F2828" s="286" t="s">
        <v>872</v>
      </c>
      <c r="M2828" s="286">
        <v>792792066</v>
      </c>
      <c r="N2828" s="286" t="s">
        <v>5180</v>
      </c>
      <c r="P2828" s="286" t="s">
        <v>5181</v>
      </c>
      <c r="Q2828" s="286" t="s">
        <v>5182</v>
      </c>
      <c r="R2828" s="286" t="s">
        <v>5183</v>
      </c>
      <c r="S2828" s="286" t="s">
        <v>32</v>
      </c>
      <c r="T2828" s="286">
        <v>2</v>
      </c>
      <c r="U2828" s="286">
        <v>104430631</v>
      </c>
      <c r="V2828" s="286" t="s">
        <v>306</v>
      </c>
      <c r="X2828" s="286" t="s">
        <v>26</v>
      </c>
      <c r="Y2828" s="286" t="s">
        <v>26</v>
      </c>
      <c r="Z2828" s="286" t="s">
        <v>5179</v>
      </c>
    </row>
    <row r="2829" spans="1:31" x14ac:dyDescent="0.5">
      <c r="A2829" s="285">
        <f t="shared" si="44"/>
        <v>2828</v>
      </c>
      <c r="B2829" s="285">
        <v>2828</v>
      </c>
      <c r="U2829" s="286">
        <v>353358909</v>
      </c>
      <c r="V2829" s="286" t="s">
        <v>307</v>
      </c>
    </row>
    <row r="2830" spans="1:31" ht="63" x14ac:dyDescent="0.5">
      <c r="A2830" s="285">
        <f t="shared" si="44"/>
        <v>2829</v>
      </c>
      <c r="B2830" s="285">
        <v>2829</v>
      </c>
      <c r="C2830" s="286">
        <v>129084651</v>
      </c>
      <c r="D2830" s="286" t="s">
        <v>744</v>
      </c>
      <c r="E2830" s="286">
        <v>745268907</v>
      </c>
      <c r="F2830" s="286" t="s">
        <v>872</v>
      </c>
      <c r="M2830" s="286">
        <v>894363067</v>
      </c>
      <c r="N2830" s="286" t="s">
        <v>5184</v>
      </c>
      <c r="P2830" s="286" t="s">
        <v>5185</v>
      </c>
      <c r="Q2830" s="286" t="s">
        <v>5186</v>
      </c>
      <c r="R2830" s="286" t="s">
        <v>5187</v>
      </c>
      <c r="S2830" s="286" t="s">
        <v>32</v>
      </c>
      <c r="T2830" s="286">
        <v>2</v>
      </c>
      <c r="X2830" s="286" t="s">
        <v>26</v>
      </c>
      <c r="Y2830" s="286" t="s">
        <v>26</v>
      </c>
      <c r="Z2830" s="286" t="s">
        <v>5179</v>
      </c>
      <c r="AE2830" s="289">
        <v>44475</v>
      </c>
    </row>
    <row r="2831" spans="1:31" ht="63" x14ac:dyDescent="0.5">
      <c r="A2831" s="285">
        <f t="shared" si="44"/>
        <v>2830</v>
      </c>
      <c r="B2831" s="285">
        <v>2830</v>
      </c>
      <c r="C2831" s="286">
        <v>129084651</v>
      </c>
      <c r="D2831" s="286" t="s">
        <v>744</v>
      </c>
      <c r="E2831" s="286">
        <v>745268907</v>
      </c>
      <c r="F2831" s="286" t="s">
        <v>872</v>
      </c>
      <c r="G2831" s="286">
        <v>984901301</v>
      </c>
      <c r="H2831" s="286" t="s">
        <v>5188</v>
      </c>
      <c r="J2831" s="286" t="s">
        <v>5192</v>
      </c>
      <c r="M2831" s="286">
        <v>434243220</v>
      </c>
      <c r="N2831" s="286" t="s">
        <v>4916</v>
      </c>
      <c r="P2831" s="286" t="s">
        <v>5189</v>
      </c>
      <c r="Q2831" s="286" t="s">
        <v>5190</v>
      </c>
      <c r="R2831" s="286" t="s">
        <v>5191</v>
      </c>
      <c r="S2831" s="286" t="s">
        <v>32</v>
      </c>
      <c r="T2831" s="286">
        <v>3</v>
      </c>
      <c r="V2831" s="286" t="s">
        <v>94</v>
      </c>
      <c r="X2831" s="286" t="s">
        <v>26</v>
      </c>
      <c r="Y2831" s="286" t="s">
        <v>26</v>
      </c>
      <c r="Z2831" s="286" t="s">
        <v>5179</v>
      </c>
      <c r="AE2831" s="289">
        <v>44475</v>
      </c>
    </row>
    <row r="2832" spans="1:31" ht="63" x14ac:dyDescent="0.5">
      <c r="A2832" s="285">
        <f t="shared" si="44"/>
        <v>2831</v>
      </c>
      <c r="B2832" s="285">
        <v>2831</v>
      </c>
      <c r="C2832" s="286">
        <v>129084651</v>
      </c>
      <c r="D2832" s="286" t="s">
        <v>744</v>
      </c>
      <c r="E2832" s="286">
        <v>745268907</v>
      </c>
      <c r="F2832" s="286" t="s">
        <v>872</v>
      </c>
      <c r="G2832" s="286">
        <v>984901301</v>
      </c>
      <c r="H2832" s="286" t="s">
        <v>5188</v>
      </c>
      <c r="J2832" s="286" t="s">
        <v>5192</v>
      </c>
      <c r="M2832" s="286">
        <v>970604592</v>
      </c>
      <c r="N2832" s="286" t="s">
        <v>4921</v>
      </c>
      <c r="P2832" s="286" t="s">
        <v>5193</v>
      </c>
      <c r="Q2832" s="286" t="s">
        <v>5194</v>
      </c>
      <c r="R2832" s="286" t="s">
        <v>5195</v>
      </c>
      <c r="S2832" s="286" t="s">
        <v>32</v>
      </c>
      <c r="T2832" s="286">
        <v>3</v>
      </c>
      <c r="V2832" s="286" t="s">
        <v>94</v>
      </c>
      <c r="X2832" s="286" t="s">
        <v>26</v>
      </c>
      <c r="Y2832" s="286" t="s">
        <v>26</v>
      </c>
      <c r="Z2832" s="286" t="s">
        <v>5179</v>
      </c>
      <c r="AE2832" s="289">
        <v>44475</v>
      </c>
    </row>
    <row r="2833" spans="1:31" ht="47.25" x14ac:dyDescent="0.5">
      <c r="A2833" s="285">
        <f t="shared" si="44"/>
        <v>2832</v>
      </c>
      <c r="B2833" s="285">
        <v>2832</v>
      </c>
      <c r="C2833" s="286">
        <v>129084651</v>
      </c>
      <c r="D2833" s="286" t="s">
        <v>744</v>
      </c>
      <c r="E2833" s="286">
        <v>745268907</v>
      </c>
      <c r="F2833" s="286" t="s">
        <v>872</v>
      </c>
      <c r="M2833" s="286">
        <v>872509317</v>
      </c>
      <c r="N2833" s="286" t="s">
        <v>5196</v>
      </c>
      <c r="P2833" s="286" t="s">
        <v>5197</v>
      </c>
      <c r="Q2833" s="286" t="s">
        <v>5198</v>
      </c>
      <c r="R2833" s="286" t="s">
        <v>5199</v>
      </c>
      <c r="S2833" s="286" t="s">
        <v>32</v>
      </c>
      <c r="T2833" s="286">
        <v>2</v>
      </c>
      <c r="X2833" s="286" t="s">
        <v>26</v>
      </c>
      <c r="Y2833" s="286" t="s">
        <v>26</v>
      </c>
      <c r="Z2833" s="286" t="s">
        <v>5200</v>
      </c>
      <c r="AE2833" s="289">
        <v>44475</v>
      </c>
    </row>
    <row r="2834" spans="1:31" ht="47.25" x14ac:dyDescent="0.5">
      <c r="A2834" s="285">
        <f t="shared" si="44"/>
        <v>2833</v>
      </c>
      <c r="B2834" s="285">
        <v>2833</v>
      </c>
      <c r="C2834" s="286">
        <v>129084651</v>
      </c>
      <c r="D2834" s="286" t="s">
        <v>744</v>
      </c>
      <c r="E2834" s="286">
        <v>745268907</v>
      </c>
      <c r="F2834" s="286" t="s">
        <v>872</v>
      </c>
      <c r="M2834" s="286">
        <v>378921620</v>
      </c>
      <c r="N2834" s="286" t="s">
        <v>5201</v>
      </c>
      <c r="P2834" s="286" t="s">
        <v>5202</v>
      </c>
      <c r="Q2834" s="286" t="s">
        <v>5203</v>
      </c>
      <c r="R2834" s="286" t="s">
        <v>5204</v>
      </c>
      <c r="S2834" s="286" t="s">
        <v>32</v>
      </c>
      <c r="T2834" s="286">
        <v>2</v>
      </c>
      <c r="U2834" s="286">
        <v>104430631</v>
      </c>
      <c r="V2834" s="286" t="s">
        <v>306</v>
      </c>
      <c r="X2834" s="286" t="s">
        <v>26</v>
      </c>
      <c r="Y2834" s="286" t="s">
        <v>26</v>
      </c>
      <c r="Z2834" s="286" t="s">
        <v>5200</v>
      </c>
    </row>
    <row r="2835" spans="1:31" x14ac:dyDescent="0.5">
      <c r="A2835" s="285">
        <f t="shared" si="44"/>
        <v>2834</v>
      </c>
      <c r="B2835" s="285">
        <v>2834</v>
      </c>
      <c r="U2835" s="286">
        <v>353358909</v>
      </c>
      <c r="V2835" s="286" t="s">
        <v>307</v>
      </c>
    </row>
    <row r="2836" spans="1:31" ht="47.25" x14ac:dyDescent="0.5">
      <c r="A2836" s="285">
        <f t="shared" si="44"/>
        <v>2835</v>
      </c>
      <c r="B2836" s="285">
        <v>2835</v>
      </c>
      <c r="C2836" s="286">
        <v>129084651</v>
      </c>
      <c r="D2836" s="286" t="s">
        <v>744</v>
      </c>
      <c r="E2836" s="286">
        <v>745268907</v>
      </c>
      <c r="F2836" s="286" t="s">
        <v>872</v>
      </c>
      <c r="M2836" s="286">
        <v>854078473</v>
      </c>
      <c r="N2836" s="286" t="s">
        <v>5205</v>
      </c>
      <c r="P2836" s="286" t="s">
        <v>5206</v>
      </c>
      <c r="Q2836" s="286" t="s">
        <v>5207</v>
      </c>
      <c r="R2836" s="286" t="s">
        <v>5208</v>
      </c>
      <c r="S2836" s="286" t="s">
        <v>32</v>
      </c>
      <c r="T2836" s="286">
        <v>2</v>
      </c>
      <c r="X2836" s="286" t="s">
        <v>26</v>
      </c>
      <c r="Y2836" s="286" t="s">
        <v>26</v>
      </c>
      <c r="Z2836" s="286" t="s">
        <v>5200</v>
      </c>
      <c r="AE2836" s="289">
        <v>44475</v>
      </c>
    </row>
    <row r="2837" spans="1:31" ht="63" x14ac:dyDescent="0.5">
      <c r="A2837" s="285">
        <f t="shared" si="44"/>
        <v>2836</v>
      </c>
      <c r="B2837" s="285">
        <v>2836</v>
      </c>
      <c r="C2837" s="286">
        <v>129084651</v>
      </c>
      <c r="D2837" s="286" t="s">
        <v>744</v>
      </c>
      <c r="E2837" s="286">
        <v>745268907</v>
      </c>
      <c r="F2837" s="286" t="s">
        <v>872</v>
      </c>
      <c r="G2837" s="286">
        <v>268372217</v>
      </c>
      <c r="H2837" s="286" t="s">
        <v>5209</v>
      </c>
      <c r="J2837" s="286" t="s">
        <v>5213</v>
      </c>
      <c r="M2837" s="286">
        <v>434243220</v>
      </c>
      <c r="N2837" s="286" t="s">
        <v>4916</v>
      </c>
      <c r="P2837" s="286" t="s">
        <v>5210</v>
      </c>
      <c r="Q2837" s="286" t="s">
        <v>5211</v>
      </c>
      <c r="R2837" s="286" t="s">
        <v>5212</v>
      </c>
      <c r="S2837" s="286" t="s">
        <v>32</v>
      </c>
      <c r="T2837" s="286">
        <v>3</v>
      </c>
      <c r="V2837" s="286" t="s">
        <v>94</v>
      </c>
      <c r="X2837" s="286" t="s">
        <v>26</v>
      </c>
      <c r="Y2837" s="286" t="s">
        <v>26</v>
      </c>
      <c r="Z2837" s="286" t="s">
        <v>5200</v>
      </c>
      <c r="AE2837" s="289">
        <v>44475</v>
      </c>
    </row>
    <row r="2838" spans="1:31" ht="63" x14ac:dyDescent="0.5">
      <c r="A2838" s="285">
        <f t="shared" si="44"/>
        <v>2837</v>
      </c>
      <c r="B2838" s="285">
        <v>2837</v>
      </c>
      <c r="C2838" s="286">
        <v>129084651</v>
      </c>
      <c r="D2838" s="286" t="s">
        <v>744</v>
      </c>
      <c r="E2838" s="286">
        <v>745268907</v>
      </c>
      <c r="F2838" s="286" t="s">
        <v>872</v>
      </c>
      <c r="G2838" s="286">
        <v>268372217</v>
      </c>
      <c r="H2838" s="286" t="s">
        <v>5209</v>
      </c>
      <c r="J2838" s="286" t="s">
        <v>5213</v>
      </c>
      <c r="M2838" s="286">
        <v>970604592</v>
      </c>
      <c r="N2838" s="286" t="s">
        <v>4921</v>
      </c>
      <c r="P2838" s="286" t="s">
        <v>5214</v>
      </c>
      <c r="Q2838" s="286" t="s">
        <v>5215</v>
      </c>
      <c r="R2838" s="286" t="s">
        <v>5216</v>
      </c>
      <c r="S2838" s="286" t="s">
        <v>32</v>
      </c>
      <c r="T2838" s="286">
        <v>3</v>
      </c>
      <c r="V2838" s="286" t="s">
        <v>94</v>
      </c>
      <c r="X2838" s="286" t="s">
        <v>26</v>
      </c>
      <c r="Y2838" s="286" t="s">
        <v>26</v>
      </c>
      <c r="Z2838" s="286" t="s">
        <v>5200</v>
      </c>
      <c r="AE2838" s="289">
        <v>44475</v>
      </c>
    </row>
    <row r="2839" spans="1:31" ht="63" x14ac:dyDescent="0.5">
      <c r="A2839" s="285">
        <f t="shared" si="44"/>
        <v>2838</v>
      </c>
      <c r="B2839" s="285">
        <v>2838</v>
      </c>
      <c r="C2839" s="286">
        <v>129084651</v>
      </c>
      <c r="D2839" s="286" t="s">
        <v>744</v>
      </c>
      <c r="E2839" s="286">
        <v>745268907</v>
      </c>
      <c r="F2839" s="286" t="s">
        <v>872</v>
      </c>
      <c r="G2839" s="286">
        <v>800943768</v>
      </c>
      <c r="H2839" s="286" t="s">
        <v>5217</v>
      </c>
      <c r="J2839" s="286" t="s">
        <v>5220</v>
      </c>
      <c r="M2839" s="286">
        <v>687050279</v>
      </c>
      <c r="N2839" s="286" t="s">
        <v>5218</v>
      </c>
      <c r="P2839" s="286" t="s">
        <v>5218</v>
      </c>
      <c r="Q2839" s="286" t="s">
        <v>5219</v>
      </c>
      <c r="R2839" s="286">
        <v>0</v>
      </c>
      <c r="S2839" s="286" t="s">
        <v>32</v>
      </c>
      <c r="T2839" s="286">
        <v>2</v>
      </c>
      <c r="U2839" s="286">
        <v>104430631</v>
      </c>
      <c r="V2839" s="286" t="s">
        <v>306</v>
      </c>
      <c r="X2839" s="286" t="s">
        <v>26</v>
      </c>
      <c r="Y2839" s="286" t="s">
        <v>26</v>
      </c>
    </row>
    <row r="2840" spans="1:31" x14ac:dyDescent="0.5">
      <c r="A2840" s="285">
        <f t="shared" si="44"/>
        <v>2839</v>
      </c>
      <c r="B2840" s="285">
        <v>2839</v>
      </c>
      <c r="U2840" s="286">
        <v>353358909</v>
      </c>
      <c r="V2840" s="286" t="s">
        <v>307</v>
      </c>
    </row>
    <row r="2841" spans="1:31" ht="63" x14ac:dyDescent="0.5">
      <c r="A2841" s="285">
        <f t="shared" si="44"/>
        <v>2840</v>
      </c>
      <c r="B2841" s="285">
        <v>2840</v>
      </c>
      <c r="C2841" s="286">
        <v>129084651</v>
      </c>
      <c r="D2841" s="286" t="s">
        <v>744</v>
      </c>
      <c r="E2841" s="286">
        <v>745268907</v>
      </c>
      <c r="F2841" s="286" t="s">
        <v>872</v>
      </c>
      <c r="G2841" s="286">
        <v>800943768</v>
      </c>
      <c r="H2841" s="286" t="s">
        <v>5217</v>
      </c>
      <c r="J2841" s="286" t="s">
        <v>5220</v>
      </c>
      <c r="M2841" s="286">
        <v>807835037</v>
      </c>
      <c r="N2841" s="286" t="s">
        <v>1333</v>
      </c>
      <c r="P2841" s="286" t="s">
        <v>5221</v>
      </c>
      <c r="Q2841" s="286" t="s">
        <v>5222</v>
      </c>
      <c r="R2841" s="286">
        <v>55</v>
      </c>
      <c r="S2841" s="286" t="s">
        <v>32</v>
      </c>
      <c r="T2841" s="286">
        <v>2</v>
      </c>
      <c r="U2841" s="286">
        <v>104430631</v>
      </c>
      <c r="V2841" s="286" t="s">
        <v>306</v>
      </c>
      <c r="X2841" s="286" t="s">
        <v>26</v>
      </c>
      <c r="Y2841" s="286" t="s">
        <v>26</v>
      </c>
      <c r="AE2841" s="289">
        <v>44477</v>
      </c>
    </row>
    <row r="2842" spans="1:31" x14ac:dyDescent="0.5">
      <c r="A2842" s="285">
        <f t="shared" si="44"/>
        <v>2841</v>
      </c>
      <c r="B2842" s="285">
        <v>2841</v>
      </c>
      <c r="U2842" s="286">
        <v>353358909</v>
      </c>
      <c r="V2842" s="286" t="s">
        <v>307</v>
      </c>
    </row>
    <row r="2843" spans="1:31" ht="63" x14ac:dyDescent="0.5">
      <c r="A2843" s="285">
        <f t="shared" si="44"/>
        <v>2842</v>
      </c>
      <c r="B2843" s="285">
        <v>2842</v>
      </c>
      <c r="C2843" s="286">
        <v>129084651</v>
      </c>
      <c r="D2843" s="286" t="s">
        <v>744</v>
      </c>
      <c r="E2843" s="286">
        <v>745268907</v>
      </c>
      <c r="F2843" s="286" t="s">
        <v>872</v>
      </c>
      <c r="G2843" s="286">
        <v>800943768</v>
      </c>
      <c r="H2843" s="286" t="s">
        <v>5217</v>
      </c>
      <c r="J2843" s="286" t="s">
        <v>5220</v>
      </c>
      <c r="M2843" s="286">
        <v>235516216</v>
      </c>
      <c r="N2843" s="286" t="s">
        <v>5223</v>
      </c>
      <c r="P2843" s="286" t="s">
        <v>5224</v>
      </c>
      <c r="Q2843" s="286" t="s">
        <v>5225</v>
      </c>
      <c r="R2843" s="286" t="s">
        <v>5226</v>
      </c>
      <c r="S2843" s="286" t="s">
        <v>93</v>
      </c>
      <c r="T2843" s="286">
        <v>300</v>
      </c>
      <c r="X2843" s="286" t="s">
        <v>26</v>
      </c>
      <c r="Y2843" s="286" t="s">
        <v>26</v>
      </c>
      <c r="AE2843" s="289">
        <v>44477</v>
      </c>
    </row>
    <row r="2844" spans="1:31" ht="63" x14ac:dyDescent="0.5">
      <c r="A2844" s="285">
        <f t="shared" si="44"/>
        <v>2843</v>
      </c>
      <c r="B2844" s="285">
        <v>2843</v>
      </c>
      <c r="C2844" s="286">
        <v>129084651</v>
      </c>
      <c r="D2844" s="286" t="s">
        <v>744</v>
      </c>
      <c r="E2844" s="286">
        <v>745268907</v>
      </c>
      <c r="F2844" s="286" t="s">
        <v>872</v>
      </c>
      <c r="G2844" s="286">
        <v>800943768</v>
      </c>
      <c r="H2844" s="286" t="s">
        <v>5217</v>
      </c>
      <c r="J2844" s="286" t="s">
        <v>5220</v>
      </c>
      <c r="M2844" s="286">
        <v>535003378</v>
      </c>
      <c r="N2844" s="286" t="s">
        <v>1666</v>
      </c>
      <c r="P2844" s="286" t="s">
        <v>1666</v>
      </c>
      <c r="Q2844" s="286" t="s">
        <v>5227</v>
      </c>
      <c r="R2844" s="286">
        <v>88</v>
      </c>
      <c r="S2844" s="286" t="s">
        <v>32</v>
      </c>
      <c r="T2844" s="286">
        <v>2</v>
      </c>
      <c r="U2844" s="286">
        <v>104430631</v>
      </c>
      <c r="V2844" s="286" t="s">
        <v>306</v>
      </c>
      <c r="X2844" s="286" t="s">
        <v>26</v>
      </c>
      <c r="Y2844" s="286" t="s">
        <v>26</v>
      </c>
      <c r="AE2844" s="289">
        <v>44361</v>
      </c>
    </row>
    <row r="2845" spans="1:31" x14ac:dyDescent="0.5">
      <c r="A2845" s="285">
        <f t="shared" si="44"/>
        <v>2844</v>
      </c>
      <c r="B2845" s="285">
        <v>2844</v>
      </c>
      <c r="U2845" s="286">
        <v>353358909</v>
      </c>
      <c r="V2845" s="286" t="s">
        <v>307</v>
      </c>
    </row>
    <row r="2846" spans="1:31" ht="47.25" x14ac:dyDescent="0.5">
      <c r="A2846" s="285">
        <f t="shared" si="44"/>
        <v>2845</v>
      </c>
      <c r="B2846" s="285">
        <v>2845</v>
      </c>
      <c r="C2846" s="286">
        <v>129084651</v>
      </c>
      <c r="D2846" s="286" t="s">
        <v>744</v>
      </c>
      <c r="E2846" s="286">
        <v>745268907</v>
      </c>
      <c r="F2846" s="286" t="s">
        <v>872</v>
      </c>
      <c r="M2846" s="286">
        <v>590329439</v>
      </c>
      <c r="N2846" s="286" t="s">
        <v>5228</v>
      </c>
      <c r="P2846" s="286" t="s">
        <v>5228</v>
      </c>
      <c r="Q2846" s="286" t="s">
        <v>5229</v>
      </c>
      <c r="R2846" s="286" t="s">
        <v>5230</v>
      </c>
      <c r="S2846" s="286" t="s">
        <v>32</v>
      </c>
      <c r="T2846" s="286">
        <v>2</v>
      </c>
      <c r="X2846" s="286" t="s">
        <v>26</v>
      </c>
      <c r="Y2846" s="286" t="s">
        <v>26</v>
      </c>
      <c r="Z2846" s="286" t="s">
        <v>5231</v>
      </c>
      <c r="AE2846" s="289">
        <v>44475</v>
      </c>
    </row>
    <row r="2847" spans="1:31" ht="31.5" x14ac:dyDescent="0.5">
      <c r="A2847" s="285">
        <f t="shared" si="44"/>
        <v>2846</v>
      </c>
      <c r="B2847" s="285">
        <v>2846</v>
      </c>
      <c r="C2847" s="286">
        <v>129084651</v>
      </c>
      <c r="D2847" s="286" t="s">
        <v>744</v>
      </c>
      <c r="E2847" s="286">
        <v>745268907</v>
      </c>
      <c r="F2847" s="286" t="s">
        <v>872</v>
      </c>
      <c r="M2847" s="286">
        <v>906459952</v>
      </c>
      <c r="N2847" s="286" t="s">
        <v>5232</v>
      </c>
      <c r="P2847" s="286" t="s">
        <v>5233</v>
      </c>
      <c r="Q2847" s="286" t="s">
        <v>5234</v>
      </c>
      <c r="R2847" s="286" t="s">
        <v>5235</v>
      </c>
      <c r="S2847" s="286" t="s">
        <v>32</v>
      </c>
      <c r="T2847" s="286">
        <v>2</v>
      </c>
      <c r="U2847" s="286">
        <v>104430631</v>
      </c>
      <c r="V2847" s="286" t="s">
        <v>306</v>
      </c>
      <c r="X2847" s="286" t="s">
        <v>26</v>
      </c>
      <c r="Y2847" s="286" t="s">
        <v>26</v>
      </c>
      <c r="Z2847" s="286" t="s">
        <v>5231</v>
      </c>
    </row>
    <row r="2848" spans="1:31" x14ac:dyDescent="0.5">
      <c r="A2848" s="285">
        <f t="shared" si="44"/>
        <v>2847</v>
      </c>
      <c r="B2848" s="285">
        <v>2847</v>
      </c>
      <c r="U2848" s="286">
        <v>353358909</v>
      </c>
      <c r="V2848" s="286" t="s">
        <v>307</v>
      </c>
    </row>
    <row r="2849" spans="1:31" ht="47.25" x14ac:dyDescent="0.5">
      <c r="A2849" s="285">
        <f t="shared" si="44"/>
        <v>2848</v>
      </c>
      <c r="B2849" s="285">
        <v>2848</v>
      </c>
      <c r="C2849" s="286">
        <v>129084651</v>
      </c>
      <c r="D2849" s="286" t="s">
        <v>744</v>
      </c>
      <c r="E2849" s="286">
        <v>745268907</v>
      </c>
      <c r="F2849" s="286" t="s">
        <v>872</v>
      </c>
      <c r="M2849" s="286">
        <v>747629521</v>
      </c>
      <c r="N2849" s="286" t="s">
        <v>5236</v>
      </c>
      <c r="P2849" s="286" t="s">
        <v>5237</v>
      </c>
      <c r="Q2849" s="286" t="s">
        <v>5238</v>
      </c>
      <c r="R2849" s="286" t="s">
        <v>5239</v>
      </c>
      <c r="S2849" s="286" t="s">
        <v>32</v>
      </c>
      <c r="T2849" s="286">
        <v>2</v>
      </c>
      <c r="X2849" s="286" t="s">
        <v>26</v>
      </c>
      <c r="Y2849" s="286" t="s">
        <v>26</v>
      </c>
      <c r="Z2849" s="286" t="s">
        <v>5231</v>
      </c>
      <c r="AE2849" s="289">
        <v>44475</v>
      </c>
    </row>
    <row r="2850" spans="1:31" ht="47.25" x14ac:dyDescent="0.5">
      <c r="A2850" s="285">
        <f t="shared" si="44"/>
        <v>2849</v>
      </c>
      <c r="B2850" s="285">
        <v>2849</v>
      </c>
      <c r="C2850" s="286">
        <v>129084651</v>
      </c>
      <c r="D2850" s="286" t="s">
        <v>744</v>
      </c>
      <c r="E2850" s="286">
        <v>745268907</v>
      </c>
      <c r="F2850" s="286" t="s">
        <v>872</v>
      </c>
      <c r="G2850" s="286">
        <v>556129044</v>
      </c>
      <c r="H2850" s="286" t="s">
        <v>5240</v>
      </c>
      <c r="J2850" s="286" t="s">
        <v>5244</v>
      </c>
      <c r="M2850" s="286">
        <v>434243220</v>
      </c>
      <c r="N2850" s="286" t="s">
        <v>4916</v>
      </c>
      <c r="P2850" s="286" t="s">
        <v>5241</v>
      </c>
      <c r="Q2850" s="286" t="s">
        <v>5242</v>
      </c>
      <c r="R2850" s="286" t="s">
        <v>5243</v>
      </c>
      <c r="S2850" s="286" t="s">
        <v>32</v>
      </c>
      <c r="T2850" s="286">
        <v>3</v>
      </c>
      <c r="V2850" s="286" t="s">
        <v>94</v>
      </c>
      <c r="X2850" s="286" t="s">
        <v>26</v>
      </c>
      <c r="Y2850" s="286" t="s">
        <v>26</v>
      </c>
      <c r="Z2850" s="286" t="s">
        <v>5231</v>
      </c>
      <c r="AE2850" s="289">
        <v>44475</v>
      </c>
    </row>
    <row r="2851" spans="1:31" ht="47.25" x14ac:dyDescent="0.5">
      <c r="A2851" s="285">
        <f t="shared" si="44"/>
        <v>2850</v>
      </c>
      <c r="B2851" s="285">
        <v>2850</v>
      </c>
      <c r="C2851" s="286">
        <v>129084651</v>
      </c>
      <c r="D2851" s="286" t="s">
        <v>744</v>
      </c>
      <c r="E2851" s="286">
        <v>745268907</v>
      </c>
      <c r="F2851" s="286" t="s">
        <v>872</v>
      </c>
      <c r="G2851" s="286">
        <v>556129044</v>
      </c>
      <c r="H2851" s="286" t="s">
        <v>5240</v>
      </c>
      <c r="J2851" s="286" t="s">
        <v>5244</v>
      </c>
      <c r="M2851" s="286">
        <v>970604592</v>
      </c>
      <c r="N2851" s="286" t="s">
        <v>4921</v>
      </c>
      <c r="P2851" s="286" t="s">
        <v>5245</v>
      </c>
      <c r="Q2851" s="286" t="s">
        <v>5246</v>
      </c>
      <c r="R2851" s="286" t="s">
        <v>5247</v>
      </c>
      <c r="S2851" s="286" t="s">
        <v>32</v>
      </c>
      <c r="T2851" s="286">
        <v>3</v>
      </c>
      <c r="V2851" s="286" t="s">
        <v>94</v>
      </c>
      <c r="X2851" s="286" t="s">
        <v>26</v>
      </c>
      <c r="Y2851" s="286" t="s">
        <v>26</v>
      </c>
      <c r="Z2851" s="286" t="s">
        <v>5231</v>
      </c>
      <c r="AE2851" s="289">
        <v>44475</v>
      </c>
    </row>
    <row r="2852" spans="1:31" ht="47.25" x14ac:dyDescent="0.5">
      <c r="A2852" s="285">
        <f t="shared" si="44"/>
        <v>2851</v>
      </c>
      <c r="B2852" s="285">
        <v>2851</v>
      </c>
      <c r="C2852" s="286">
        <v>129084651</v>
      </c>
      <c r="D2852" s="286" t="s">
        <v>744</v>
      </c>
      <c r="E2852" s="286">
        <v>745268907</v>
      </c>
      <c r="F2852" s="286" t="s">
        <v>872</v>
      </c>
      <c r="M2852" s="286">
        <v>356969766</v>
      </c>
      <c r="N2852" s="286" t="s">
        <v>5248</v>
      </c>
      <c r="P2852" s="286" t="s">
        <v>5248</v>
      </c>
      <c r="Q2852" s="286" t="s">
        <v>5249</v>
      </c>
      <c r="R2852" s="286" t="s">
        <v>5250</v>
      </c>
      <c r="S2852" s="286" t="s">
        <v>32</v>
      </c>
      <c r="T2852" s="286">
        <v>2</v>
      </c>
      <c r="X2852" s="286" t="s">
        <v>26</v>
      </c>
      <c r="Y2852" s="286" t="s">
        <v>26</v>
      </c>
      <c r="Z2852" s="286" t="s">
        <v>5251</v>
      </c>
      <c r="AE2852" s="289">
        <v>44475</v>
      </c>
    </row>
    <row r="2853" spans="1:31" ht="31.5" x14ac:dyDescent="0.5">
      <c r="A2853" s="285">
        <f t="shared" si="44"/>
        <v>2852</v>
      </c>
      <c r="B2853" s="285">
        <v>2852</v>
      </c>
      <c r="C2853" s="286">
        <v>129084651</v>
      </c>
      <c r="D2853" s="286" t="s">
        <v>744</v>
      </c>
      <c r="E2853" s="286">
        <v>745268907</v>
      </c>
      <c r="F2853" s="286" t="s">
        <v>872</v>
      </c>
      <c r="M2853" s="286">
        <v>453820991</v>
      </c>
      <c r="N2853" s="286" t="s">
        <v>5252</v>
      </c>
      <c r="P2853" s="286" t="s">
        <v>5253</v>
      </c>
      <c r="Q2853" s="286" t="s">
        <v>5254</v>
      </c>
      <c r="R2853" s="286" t="s">
        <v>5255</v>
      </c>
      <c r="S2853" s="286" t="s">
        <v>32</v>
      </c>
      <c r="T2853" s="286">
        <v>2</v>
      </c>
      <c r="U2853" s="286">
        <v>104430631</v>
      </c>
      <c r="V2853" s="286" t="s">
        <v>306</v>
      </c>
      <c r="X2853" s="286" t="s">
        <v>26</v>
      </c>
      <c r="Y2853" s="286" t="s">
        <v>26</v>
      </c>
      <c r="Z2853" s="286" t="s">
        <v>5251</v>
      </c>
    </row>
    <row r="2854" spans="1:31" x14ac:dyDescent="0.5">
      <c r="A2854" s="285">
        <f t="shared" si="44"/>
        <v>2853</v>
      </c>
      <c r="B2854" s="285">
        <v>2853</v>
      </c>
      <c r="U2854" s="286">
        <v>353358909</v>
      </c>
      <c r="V2854" s="286" t="s">
        <v>307</v>
      </c>
    </row>
    <row r="2855" spans="1:31" ht="47.25" x14ac:dyDescent="0.5">
      <c r="A2855" s="285">
        <f t="shared" si="44"/>
        <v>2854</v>
      </c>
      <c r="B2855" s="285">
        <v>2854</v>
      </c>
      <c r="C2855" s="286">
        <v>129084651</v>
      </c>
      <c r="D2855" s="286" t="s">
        <v>744</v>
      </c>
      <c r="E2855" s="286">
        <v>745268907</v>
      </c>
      <c r="F2855" s="286" t="s">
        <v>872</v>
      </c>
      <c r="M2855" s="286">
        <v>111271067</v>
      </c>
      <c r="N2855" s="286" t="s">
        <v>5256</v>
      </c>
      <c r="P2855" s="286" t="s">
        <v>5256</v>
      </c>
      <c r="Q2855" s="286" t="s">
        <v>5257</v>
      </c>
      <c r="R2855" s="286" t="s">
        <v>5258</v>
      </c>
      <c r="S2855" s="286" t="s">
        <v>32</v>
      </c>
      <c r="T2855" s="286">
        <v>2</v>
      </c>
      <c r="X2855" s="286" t="s">
        <v>26</v>
      </c>
      <c r="Y2855" s="286" t="s">
        <v>26</v>
      </c>
      <c r="Z2855" s="286" t="s">
        <v>5251</v>
      </c>
      <c r="AE2855" s="289">
        <v>44475</v>
      </c>
    </row>
    <row r="2856" spans="1:31" ht="47.25" x14ac:dyDescent="0.5">
      <c r="A2856" s="285">
        <f t="shared" si="44"/>
        <v>2855</v>
      </c>
      <c r="B2856" s="285">
        <v>2855</v>
      </c>
      <c r="C2856" s="286">
        <v>129084651</v>
      </c>
      <c r="D2856" s="286" t="s">
        <v>744</v>
      </c>
      <c r="E2856" s="286">
        <v>745268907</v>
      </c>
      <c r="F2856" s="286" t="s">
        <v>872</v>
      </c>
      <c r="G2856" s="286">
        <v>597869478</v>
      </c>
      <c r="H2856" s="286" t="s">
        <v>5259</v>
      </c>
      <c r="J2856" s="286" t="s">
        <v>5263</v>
      </c>
      <c r="M2856" s="286">
        <v>434243220</v>
      </c>
      <c r="N2856" s="286" t="s">
        <v>4916</v>
      </c>
      <c r="P2856" s="286" t="s">
        <v>5260</v>
      </c>
      <c r="Q2856" s="286" t="s">
        <v>5261</v>
      </c>
      <c r="R2856" s="286" t="s">
        <v>5262</v>
      </c>
      <c r="S2856" s="286" t="s">
        <v>32</v>
      </c>
      <c r="T2856" s="286">
        <v>3</v>
      </c>
      <c r="V2856" s="286" t="s">
        <v>94</v>
      </c>
      <c r="X2856" s="286" t="s">
        <v>26</v>
      </c>
      <c r="Y2856" s="286" t="s">
        <v>26</v>
      </c>
      <c r="Z2856" s="286" t="s">
        <v>5251</v>
      </c>
      <c r="AE2856" s="289">
        <v>44475</v>
      </c>
    </row>
    <row r="2857" spans="1:31" ht="47.25" x14ac:dyDescent="0.5">
      <c r="A2857" s="285">
        <f t="shared" si="44"/>
        <v>2856</v>
      </c>
      <c r="B2857" s="285">
        <v>2856</v>
      </c>
      <c r="C2857" s="286">
        <v>129084651</v>
      </c>
      <c r="D2857" s="286" t="s">
        <v>744</v>
      </c>
      <c r="E2857" s="286">
        <v>745268907</v>
      </c>
      <c r="F2857" s="286" t="s">
        <v>872</v>
      </c>
      <c r="G2857" s="286">
        <v>597869478</v>
      </c>
      <c r="H2857" s="286" t="s">
        <v>5259</v>
      </c>
      <c r="J2857" s="286" t="s">
        <v>5263</v>
      </c>
      <c r="M2857" s="286">
        <v>970604592</v>
      </c>
      <c r="N2857" s="286" t="s">
        <v>4921</v>
      </c>
      <c r="P2857" s="286" t="s">
        <v>5264</v>
      </c>
      <c r="Q2857" s="286" t="s">
        <v>5265</v>
      </c>
      <c r="R2857" s="286" t="s">
        <v>5266</v>
      </c>
      <c r="S2857" s="286" t="s">
        <v>32</v>
      </c>
      <c r="T2857" s="286">
        <v>3</v>
      </c>
      <c r="V2857" s="286" t="s">
        <v>94</v>
      </c>
      <c r="X2857" s="286" t="s">
        <v>26</v>
      </c>
      <c r="Y2857" s="286" t="s">
        <v>26</v>
      </c>
      <c r="Z2857" s="286" t="s">
        <v>5251</v>
      </c>
      <c r="AE2857" s="289">
        <v>44475</v>
      </c>
    </row>
    <row r="2858" spans="1:31" ht="47.25" x14ac:dyDescent="0.5">
      <c r="A2858" s="285">
        <f t="shared" si="44"/>
        <v>2857</v>
      </c>
      <c r="B2858" s="285">
        <v>2857</v>
      </c>
      <c r="C2858" s="286">
        <v>129084651</v>
      </c>
      <c r="D2858" s="286" t="s">
        <v>744</v>
      </c>
      <c r="E2858" s="286">
        <v>745268907</v>
      </c>
      <c r="F2858" s="286" t="s">
        <v>872</v>
      </c>
      <c r="M2858" s="286">
        <v>563663099</v>
      </c>
      <c r="N2858" s="286" t="s">
        <v>5267</v>
      </c>
      <c r="P2858" s="286" t="s">
        <v>5268</v>
      </c>
      <c r="Q2858" s="286" t="s">
        <v>5269</v>
      </c>
      <c r="R2858" s="286" t="s">
        <v>5270</v>
      </c>
      <c r="S2858" s="286" t="s">
        <v>32</v>
      </c>
      <c r="T2858" s="286">
        <v>2</v>
      </c>
      <c r="U2858" s="286">
        <v>862918284</v>
      </c>
      <c r="V2858" s="286" t="s">
        <v>5271</v>
      </c>
      <c r="X2858" s="286" t="s">
        <v>26</v>
      </c>
      <c r="Y2858" s="286" t="s">
        <v>26</v>
      </c>
      <c r="AE2858" s="289">
        <v>44515</v>
      </c>
    </row>
    <row r="2859" spans="1:31" ht="31.5" x14ac:dyDescent="0.5">
      <c r="A2859" s="285">
        <f t="shared" si="44"/>
        <v>2858</v>
      </c>
      <c r="B2859" s="285">
        <v>2858</v>
      </c>
      <c r="U2859" s="286">
        <v>275059825</v>
      </c>
      <c r="V2859" s="286" t="s">
        <v>5272</v>
      </c>
    </row>
    <row r="2860" spans="1:31" ht="31.5" x14ac:dyDescent="0.5">
      <c r="A2860" s="285">
        <f t="shared" si="44"/>
        <v>2859</v>
      </c>
      <c r="B2860" s="285">
        <v>2859</v>
      </c>
      <c r="U2860" s="286">
        <v>481217808</v>
      </c>
      <c r="V2860" s="286" t="s">
        <v>5273</v>
      </c>
    </row>
    <row r="2861" spans="1:31" ht="31.5" x14ac:dyDescent="0.5">
      <c r="A2861" s="285">
        <f t="shared" si="44"/>
        <v>2860</v>
      </c>
      <c r="B2861" s="285">
        <v>2860</v>
      </c>
      <c r="U2861" s="286">
        <v>565450397</v>
      </c>
      <c r="V2861" s="286" t="s">
        <v>5274</v>
      </c>
    </row>
    <row r="2862" spans="1:31" x14ac:dyDescent="0.5">
      <c r="A2862" s="285">
        <f t="shared" si="44"/>
        <v>2861</v>
      </c>
      <c r="B2862" s="285">
        <v>2861</v>
      </c>
      <c r="U2862" s="286">
        <v>647504893</v>
      </c>
      <c r="V2862" s="286" t="s">
        <v>5275</v>
      </c>
    </row>
    <row r="2863" spans="1:31" ht="47.25" x14ac:dyDescent="0.5">
      <c r="A2863" s="285">
        <f t="shared" si="44"/>
        <v>2862</v>
      </c>
      <c r="B2863" s="285">
        <v>2862</v>
      </c>
      <c r="C2863" s="286">
        <v>129084651</v>
      </c>
      <c r="D2863" s="286" t="s">
        <v>744</v>
      </c>
      <c r="E2863" s="286">
        <v>745268907</v>
      </c>
      <c r="F2863" s="286" t="s">
        <v>872</v>
      </c>
      <c r="M2863" s="286">
        <v>949663397</v>
      </c>
      <c r="N2863" s="286" t="s">
        <v>5276</v>
      </c>
      <c r="P2863" s="286" t="s">
        <v>5277</v>
      </c>
      <c r="Q2863" s="286" t="s">
        <v>5278</v>
      </c>
      <c r="R2863" s="286" t="s">
        <v>5279</v>
      </c>
      <c r="S2863" s="286" t="s">
        <v>32</v>
      </c>
      <c r="T2863" s="286">
        <v>2</v>
      </c>
      <c r="U2863" s="286">
        <v>862918284</v>
      </c>
      <c r="V2863" s="286" t="s">
        <v>5271</v>
      </c>
      <c r="X2863" s="286" t="s">
        <v>26</v>
      </c>
      <c r="Y2863" s="286" t="s">
        <v>26</v>
      </c>
      <c r="AE2863" s="289">
        <v>44515</v>
      </c>
    </row>
    <row r="2864" spans="1:31" ht="31.5" x14ac:dyDescent="0.5">
      <c r="A2864" s="285">
        <f t="shared" si="44"/>
        <v>2863</v>
      </c>
      <c r="B2864" s="285">
        <v>2863</v>
      </c>
      <c r="U2864" s="286">
        <v>275059825</v>
      </c>
      <c r="V2864" s="286" t="s">
        <v>5272</v>
      </c>
    </row>
    <row r="2865" spans="1:31" ht="31.5" x14ac:dyDescent="0.5">
      <c r="A2865" s="285">
        <f t="shared" si="44"/>
        <v>2864</v>
      </c>
      <c r="B2865" s="285">
        <v>2864</v>
      </c>
      <c r="U2865" s="286">
        <v>481217808</v>
      </c>
      <c r="V2865" s="286" t="s">
        <v>5273</v>
      </c>
    </row>
    <row r="2866" spans="1:31" ht="31.5" x14ac:dyDescent="0.5">
      <c r="A2866" s="285">
        <f t="shared" si="44"/>
        <v>2865</v>
      </c>
      <c r="B2866" s="285">
        <v>2865</v>
      </c>
      <c r="U2866" s="286">
        <v>565450397</v>
      </c>
      <c r="V2866" s="286" t="s">
        <v>5274</v>
      </c>
    </row>
    <row r="2867" spans="1:31" x14ac:dyDescent="0.5">
      <c r="A2867" s="285">
        <f t="shared" si="44"/>
        <v>2866</v>
      </c>
      <c r="B2867" s="285">
        <v>2866</v>
      </c>
      <c r="U2867" s="286">
        <v>647504893</v>
      </c>
      <c r="V2867" s="286" t="s">
        <v>5275</v>
      </c>
    </row>
    <row r="2868" spans="1:31" ht="63" x14ac:dyDescent="0.5">
      <c r="A2868" s="285">
        <f t="shared" si="44"/>
        <v>2867</v>
      </c>
      <c r="B2868" s="285">
        <v>2867</v>
      </c>
      <c r="C2868" s="286">
        <v>129084651</v>
      </c>
      <c r="D2868" s="286" t="s">
        <v>744</v>
      </c>
      <c r="E2868" s="286">
        <v>745268907</v>
      </c>
      <c r="F2868" s="286" t="s">
        <v>872</v>
      </c>
      <c r="G2868" s="286">
        <v>263785082</v>
      </c>
      <c r="H2868" s="286" t="s">
        <v>5280</v>
      </c>
      <c r="J2868" s="286" t="s">
        <v>5283</v>
      </c>
      <c r="M2868" s="286">
        <v>837393880</v>
      </c>
      <c r="N2868" s="286" t="s">
        <v>5281</v>
      </c>
      <c r="P2868" s="286" t="s">
        <v>5281</v>
      </c>
      <c r="Q2868" s="286" t="s">
        <v>5282</v>
      </c>
      <c r="R2868" s="286">
        <v>0</v>
      </c>
      <c r="S2868" s="286" t="s">
        <v>32</v>
      </c>
      <c r="T2868" s="286">
        <v>2</v>
      </c>
      <c r="U2868" s="286">
        <v>104430631</v>
      </c>
      <c r="V2868" s="286" t="s">
        <v>306</v>
      </c>
      <c r="X2868" s="286" t="s">
        <v>26</v>
      </c>
      <c r="Y2868" s="286" t="s">
        <v>26</v>
      </c>
    </row>
    <row r="2869" spans="1:31" x14ac:dyDescent="0.5">
      <c r="A2869" s="285">
        <f t="shared" si="44"/>
        <v>2868</v>
      </c>
      <c r="B2869" s="285">
        <v>2868</v>
      </c>
      <c r="U2869" s="286">
        <v>353358909</v>
      </c>
      <c r="V2869" s="286" t="s">
        <v>307</v>
      </c>
    </row>
    <row r="2870" spans="1:31" ht="63" x14ac:dyDescent="0.5">
      <c r="A2870" s="285">
        <f t="shared" si="44"/>
        <v>2869</v>
      </c>
      <c r="B2870" s="285">
        <v>2869</v>
      </c>
      <c r="C2870" s="286">
        <v>129084651</v>
      </c>
      <c r="D2870" s="286" t="s">
        <v>744</v>
      </c>
      <c r="E2870" s="286">
        <v>745268907</v>
      </c>
      <c r="F2870" s="286" t="s">
        <v>872</v>
      </c>
      <c r="G2870" s="286">
        <v>263785082</v>
      </c>
      <c r="H2870" s="286" t="s">
        <v>5280</v>
      </c>
      <c r="J2870" s="286" t="s">
        <v>5283</v>
      </c>
      <c r="M2870" s="286">
        <v>944874693</v>
      </c>
      <c r="N2870" s="286" t="s">
        <v>5284</v>
      </c>
      <c r="P2870" s="286" t="s">
        <v>5284</v>
      </c>
      <c r="Q2870" s="286" t="s">
        <v>5285</v>
      </c>
      <c r="R2870" s="286">
        <v>1</v>
      </c>
      <c r="S2870" s="286" t="s">
        <v>32</v>
      </c>
      <c r="T2870" s="286">
        <v>2</v>
      </c>
      <c r="U2870" s="286">
        <v>104430631</v>
      </c>
      <c r="V2870" s="286" t="s">
        <v>306</v>
      </c>
      <c r="X2870" s="286" t="s">
        <v>26</v>
      </c>
      <c r="Y2870" s="286" t="s">
        <v>26</v>
      </c>
    </row>
    <row r="2871" spans="1:31" x14ac:dyDescent="0.5">
      <c r="A2871" s="285">
        <f t="shared" si="44"/>
        <v>2870</v>
      </c>
      <c r="B2871" s="285">
        <v>2870</v>
      </c>
      <c r="U2871" s="286">
        <v>353358909</v>
      </c>
      <c r="V2871" s="286" t="s">
        <v>307</v>
      </c>
    </row>
    <row r="2872" spans="1:31" ht="94.5" x14ac:dyDescent="0.5">
      <c r="A2872" s="285">
        <f t="shared" si="44"/>
        <v>2871</v>
      </c>
      <c r="B2872" s="285">
        <v>2871</v>
      </c>
      <c r="C2872" s="286">
        <v>129084651</v>
      </c>
      <c r="D2872" s="286" t="s">
        <v>744</v>
      </c>
      <c r="E2872" s="286">
        <v>745268907</v>
      </c>
      <c r="F2872" s="286" t="s">
        <v>872</v>
      </c>
      <c r="G2872" s="286">
        <v>263785082</v>
      </c>
      <c r="H2872" s="286" t="s">
        <v>5280</v>
      </c>
      <c r="J2872" s="286" t="s">
        <v>5283</v>
      </c>
      <c r="M2872" s="286">
        <v>807835037</v>
      </c>
      <c r="N2872" s="286" t="s">
        <v>1333</v>
      </c>
      <c r="P2872" s="286" t="s">
        <v>5286</v>
      </c>
      <c r="Q2872" s="286" t="s">
        <v>5287</v>
      </c>
      <c r="R2872" s="286">
        <v>55</v>
      </c>
      <c r="S2872" s="286" t="s">
        <v>32</v>
      </c>
      <c r="T2872" s="286">
        <v>2</v>
      </c>
      <c r="U2872" s="286">
        <v>104430631</v>
      </c>
      <c r="V2872" s="286" t="s">
        <v>306</v>
      </c>
      <c r="X2872" s="286" t="s">
        <v>26</v>
      </c>
      <c r="Y2872" s="286" t="s">
        <v>26</v>
      </c>
      <c r="AE2872" s="289">
        <v>44477</v>
      </c>
    </row>
    <row r="2873" spans="1:31" x14ac:dyDescent="0.5">
      <c r="A2873" s="285">
        <f t="shared" si="44"/>
        <v>2872</v>
      </c>
      <c r="B2873" s="285">
        <v>2872</v>
      </c>
      <c r="U2873" s="286">
        <v>353358909</v>
      </c>
      <c r="V2873" s="286" t="s">
        <v>307</v>
      </c>
    </row>
    <row r="2874" spans="1:31" ht="94.5" x14ac:dyDescent="0.5">
      <c r="A2874" s="285">
        <f t="shared" si="44"/>
        <v>2873</v>
      </c>
      <c r="B2874" s="285">
        <v>2873</v>
      </c>
      <c r="C2874" s="286">
        <v>129084651</v>
      </c>
      <c r="D2874" s="286" t="s">
        <v>744</v>
      </c>
      <c r="E2874" s="286">
        <v>745268907</v>
      </c>
      <c r="F2874" s="286" t="s">
        <v>872</v>
      </c>
      <c r="G2874" s="286">
        <v>263785082</v>
      </c>
      <c r="H2874" s="286" t="s">
        <v>5280</v>
      </c>
      <c r="J2874" s="286" t="s">
        <v>5283</v>
      </c>
      <c r="M2874" s="286">
        <v>542108835</v>
      </c>
      <c r="N2874" s="286" t="s">
        <v>5288</v>
      </c>
      <c r="P2874" s="286" t="s">
        <v>5289</v>
      </c>
      <c r="Q2874" s="286" t="s">
        <v>5290</v>
      </c>
      <c r="R2874" s="286" t="s">
        <v>5291</v>
      </c>
      <c r="S2874" s="286" t="s">
        <v>93</v>
      </c>
      <c r="T2874" s="286">
        <v>300</v>
      </c>
      <c r="X2874" s="286" t="s">
        <v>26</v>
      </c>
      <c r="Y2874" s="286" t="s">
        <v>26</v>
      </c>
      <c r="AE2874" s="289">
        <v>44477</v>
      </c>
    </row>
    <row r="2875" spans="1:31" ht="63" x14ac:dyDescent="0.5">
      <c r="A2875" s="285">
        <f t="shared" si="44"/>
        <v>2874</v>
      </c>
      <c r="B2875" s="285">
        <v>2874</v>
      </c>
      <c r="C2875" s="286">
        <v>129084651</v>
      </c>
      <c r="D2875" s="286" t="s">
        <v>744</v>
      </c>
      <c r="E2875" s="286">
        <v>745268907</v>
      </c>
      <c r="F2875" s="286" t="s">
        <v>872</v>
      </c>
      <c r="G2875" s="286">
        <v>263785082</v>
      </c>
      <c r="H2875" s="286" t="s">
        <v>5280</v>
      </c>
      <c r="J2875" s="286" t="s">
        <v>5283</v>
      </c>
      <c r="M2875" s="286">
        <v>535003378</v>
      </c>
      <c r="N2875" s="286" t="s">
        <v>1666</v>
      </c>
      <c r="P2875" s="286" t="s">
        <v>1666</v>
      </c>
      <c r="Q2875" s="286" t="s">
        <v>5292</v>
      </c>
      <c r="R2875" s="286">
        <v>88</v>
      </c>
      <c r="S2875" s="286" t="s">
        <v>32</v>
      </c>
      <c r="T2875" s="286">
        <v>2</v>
      </c>
      <c r="U2875" s="286">
        <v>104430631</v>
      </c>
      <c r="V2875" s="286" t="s">
        <v>306</v>
      </c>
      <c r="X2875" s="286" t="s">
        <v>26</v>
      </c>
      <c r="Y2875" s="286" t="s">
        <v>26</v>
      </c>
      <c r="AE2875" s="289">
        <v>44361</v>
      </c>
    </row>
    <row r="2876" spans="1:31" x14ac:dyDescent="0.5">
      <c r="A2876" s="285">
        <f t="shared" si="44"/>
        <v>2875</v>
      </c>
      <c r="B2876" s="285">
        <v>2875</v>
      </c>
      <c r="U2876" s="286">
        <v>353358909</v>
      </c>
      <c r="V2876" s="286" t="s">
        <v>307</v>
      </c>
    </row>
    <row r="2877" spans="1:31" ht="47.25" x14ac:dyDescent="0.5">
      <c r="A2877" s="285">
        <f t="shared" si="44"/>
        <v>2876</v>
      </c>
      <c r="B2877" s="285">
        <v>2876</v>
      </c>
      <c r="C2877" s="286">
        <v>129084651</v>
      </c>
      <c r="D2877" s="286" t="s">
        <v>744</v>
      </c>
      <c r="E2877" s="286">
        <v>745268907</v>
      </c>
      <c r="F2877" s="286" t="s">
        <v>872</v>
      </c>
      <c r="M2877" s="286">
        <v>824165133</v>
      </c>
      <c r="N2877" s="286" t="s">
        <v>5293</v>
      </c>
      <c r="P2877" s="286" t="s">
        <v>5294</v>
      </c>
      <c r="Q2877" s="286" t="s">
        <v>5295</v>
      </c>
      <c r="R2877" s="286" t="s">
        <v>5296</v>
      </c>
      <c r="S2877" s="286" t="s">
        <v>32</v>
      </c>
      <c r="T2877" s="286">
        <v>2</v>
      </c>
      <c r="X2877" s="286" t="s">
        <v>26</v>
      </c>
      <c r="Y2877" s="286" t="s">
        <v>26</v>
      </c>
      <c r="Z2877" s="286" t="s">
        <v>5297</v>
      </c>
      <c r="AE2877" s="289">
        <v>44475</v>
      </c>
    </row>
    <row r="2878" spans="1:31" ht="47.25" x14ac:dyDescent="0.5">
      <c r="A2878" s="285">
        <f t="shared" si="44"/>
        <v>2877</v>
      </c>
      <c r="B2878" s="285">
        <v>2877</v>
      </c>
      <c r="C2878" s="286">
        <v>129084651</v>
      </c>
      <c r="D2878" s="286" t="s">
        <v>744</v>
      </c>
      <c r="E2878" s="286">
        <v>745268907</v>
      </c>
      <c r="F2878" s="286" t="s">
        <v>872</v>
      </c>
      <c r="M2878" s="286">
        <v>295472931</v>
      </c>
      <c r="N2878" s="286" t="s">
        <v>5298</v>
      </c>
      <c r="P2878" s="286" t="s">
        <v>5233</v>
      </c>
      <c r="Q2878" s="286" t="s">
        <v>5299</v>
      </c>
      <c r="R2878" s="286" t="s">
        <v>5300</v>
      </c>
      <c r="S2878" s="286" t="s">
        <v>32</v>
      </c>
      <c r="T2878" s="286">
        <v>2</v>
      </c>
      <c r="U2878" s="286">
        <v>104430631</v>
      </c>
      <c r="V2878" s="286" t="s">
        <v>306</v>
      </c>
      <c r="X2878" s="286" t="s">
        <v>26</v>
      </c>
      <c r="Y2878" s="286" t="s">
        <v>26</v>
      </c>
      <c r="Z2878" s="286" t="s">
        <v>5297</v>
      </c>
    </row>
    <row r="2879" spans="1:31" x14ac:dyDescent="0.5">
      <c r="A2879" s="285">
        <f t="shared" si="44"/>
        <v>2878</v>
      </c>
      <c r="B2879" s="285">
        <v>2878</v>
      </c>
      <c r="U2879" s="286">
        <v>353358909</v>
      </c>
      <c r="V2879" s="286" t="s">
        <v>307</v>
      </c>
    </row>
    <row r="2880" spans="1:31" ht="63" x14ac:dyDescent="0.5">
      <c r="A2880" s="285">
        <f t="shared" si="44"/>
        <v>2879</v>
      </c>
      <c r="B2880" s="285">
        <v>2879</v>
      </c>
      <c r="C2880" s="286">
        <v>129084651</v>
      </c>
      <c r="D2880" s="286" t="s">
        <v>744</v>
      </c>
      <c r="E2880" s="286">
        <v>745268907</v>
      </c>
      <c r="F2880" s="286" t="s">
        <v>872</v>
      </c>
      <c r="M2880" s="286">
        <v>728437398</v>
      </c>
      <c r="N2880" s="286" t="s">
        <v>5301</v>
      </c>
      <c r="P2880" s="286" t="s">
        <v>5301</v>
      </c>
      <c r="Q2880" s="286" t="s">
        <v>5302</v>
      </c>
      <c r="R2880" s="286" t="s">
        <v>5303</v>
      </c>
      <c r="S2880" s="286" t="s">
        <v>32</v>
      </c>
      <c r="T2880" s="286">
        <v>2</v>
      </c>
      <c r="X2880" s="286" t="s">
        <v>26</v>
      </c>
      <c r="Y2880" s="286" t="s">
        <v>26</v>
      </c>
      <c r="Z2880" s="286" t="s">
        <v>5297</v>
      </c>
      <c r="AE2880" s="289">
        <v>44475</v>
      </c>
    </row>
    <row r="2881" spans="1:31" ht="47.25" x14ac:dyDescent="0.5">
      <c r="A2881" s="285">
        <f t="shared" si="44"/>
        <v>2880</v>
      </c>
      <c r="B2881" s="285">
        <v>2880</v>
      </c>
      <c r="C2881" s="286">
        <v>129084651</v>
      </c>
      <c r="D2881" s="286" t="s">
        <v>744</v>
      </c>
      <c r="E2881" s="286">
        <v>745268907</v>
      </c>
      <c r="F2881" s="286" t="s">
        <v>872</v>
      </c>
      <c r="G2881" s="286">
        <v>578176688</v>
      </c>
      <c r="H2881" s="286" t="s">
        <v>5304</v>
      </c>
      <c r="J2881" s="286" t="s">
        <v>5308</v>
      </c>
      <c r="M2881" s="286">
        <v>434243220</v>
      </c>
      <c r="N2881" s="286" t="s">
        <v>4916</v>
      </c>
      <c r="P2881" s="286" t="s">
        <v>5305</v>
      </c>
      <c r="Q2881" s="286" t="s">
        <v>5306</v>
      </c>
      <c r="R2881" s="286" t="s">
        <v>5307</v>
      </c>
      <c r="S2881" s="286" t="s">
        <v>32</v>
      </c>
      <c r="T2881" s="286">
        <v>3</v>
      </c>
      <c r="V2881" s="286" t="s">
        <v>94</v>
      </c>
      <c r="X2881" s="286" t="s">
        <v>26</v>
      </c>
      <c r="Y2881" s="286" t="s">
        <v>26</v>
      </c>
      <c r="Z2881" s="286" t="s">
        <v>5297</v>
      </c>
      <c r="AE2881" s="289">
        <v>44475</v>
      </c>
    </row>
    <row r="2882" spans="1:31" ht="47.25" x14ac:dyDescent="0.5">
      <c r="A2882" s="285">
        <f t="shared" si="44"/>
        <v>2881</v>
      </c>
      <c r="B2882" s="285">
        <v>2881</v>
      </c>
      <c r="C2882" s="286">
        <v>129084651</v>
      </c>
      <c r="D2882" s="286" t="s">
        <v>744</v>
      </c>
      <c r="E2882" s="286">
        <v>745268907</v>
      </c>
      <c r="F2882" s="286" t="s">
        <v>872</v>
      </c>
      <c r="G2882" s="286">
        <v>578176688</v>
      </c>
      <c r="H2882" s="286" t="s">
        <v>5304</v>
      </c>
      <c r="J2882" s="286" t="s">
        <v>5308</v>
      </c>
      <c r="M2882" s="286">
        <v>970604592</v>
      </c>
      <c r="N2882" s="286" t="s">
        <v>4921</v>
      </c>
      <c r="P2882" s="286" t="s">
        <v>5309</v>
      </c>
      <c r="Q2882" s="286" t="s">
        <v>5310</v>
      </c>
      <c r="R2882" s="286" t="s">
        <v>5311</v>
      </c>
      <c r="S2882" s="286" t="s">
        <v>32</v>
      </c>
      <c r="T2882" s="286">
        <v>3</v>
      </c>
      <c r="V2882" s="286" t="s">
        <v>94</v>
      </c>
      <c r="X2882" s="286" t="s">
        <v>26</v>
      </c>
      <c r="Y2882" s="286" t="s">
        <v>26</v>
      </c>
      <c r="Z2882" s="286" t="s">
        <v>5297</v>
      </c>
      <c r="AE2882" s="289">
        <v>44475</v>
      </c>
    </row>
    <row r="2883" spans="1:31" ht="47.25" x14ac:dyDescent="0.5">
      <c r="A2883" s="285">
        <f t="shared" si="44"/>
        <v>2882</v>
      </c>
      <c r="B2883" s="285">
        <v>2882</v>
      </c>
      <c r="C2883" s="286">
        <v>129084651</v>
      </c>
      <c r="D2883" s="286" t="s">
        <v>744</v>
      </c>
      <c r="E2883" s="286">
        <v>745268907</v>
      </c>
      <c r="F2883" s="286" t="s">
        <v>872</v>
      </c>
      <c r="M2883" s="286">
        <v>922903688</v>
      </c>
      <c r="N2883" s="286" t="s">
        <v>5312</v>
      </c>
      <c r="P2883" s="286" t="s">
        <v>5312</v>
      </c>
      <c r="Q2883" s="286" t="s">
        <v>5313</v>
      </c>
      <c r="R2883" s="286" t="s">
        <v>5314</v>
      </c>
      <c r="S2883" s="286" t="s">
        <v>32</v>
      </c>
      <c r="T2883" s="286">
        <v>2</v>
      </c>
      <c r="X2883" s="286" t="s">
        <v>26</v>
      </c>
      <c r="Y2883" s="286" t="s">
        <v>26</v>
      </c>
      <c r="Z2883" s="286" t="s">
        <v>5315</v>
      </c>
      <c r="AE2883" s="289">
        <v>44475</v>
      </c>
    </row>
    <row r="2884" spans="1:31" ht="47.25" x14ac:dyDescent="0.5">
      <c r="A2884" s="285">
        <f t="shared" ref="A2884:A2947" si="45">A2883+1</f>
        <v>2883</v>
      </c>
      <c r="B2884" s="285">
        <v>2883</v>
      </c>
      <c r="C2884" s="286">
        <v>129084651</v>
      </c>
      <c r="D2884" s="286" t="s">
        <v>744</v>
      </c>
      <c r="E2884" s="286">
        <v>745268907</v>
      </c>
      <c r="F2884" s="286" t="s">
        <v>872</v>
      </c>
      <c r="M2884" s="286">
        <v>963284259</v>
      </c>
      <c r="N2884" s="286" t="s">
        <v>5316</v>
      </c>
      <c r="P2884" s="286" t="s">
        <v>5317</v>
      </c>
      <c r="Q2884" s="286" t="s">
        <v>5318</v>
      </c>
      <c r="R2884" s="286" t="s">
        <v>5319</v>
      </c>
      <c r="S2884" s="286" t="s">
        <v>32</v>
      </c>
      <c r="T2884" s="286">
        <v>2</v>
      </c>
      <c r="U2884" s="286">
        <v>104430631</v>
      </c>
      <c r="V2884" s="286" t="s">
        <v>306</v>
      </c>
      <c r="X2884" s="286" t="s">
        <v>26</v>
      </c>
      <c r="Y2884" s="286" t="s">
        <v>26</v>
      </c>
      <c r="Z2884" s="286" t="s">
        <v>5315</v>
      </c>
    </row>
    <row r="2885" spans="1:31" x14ac:dyDescent="0.5">
      <c r="A2885" s="285">
        <f t="shared" si="45"/>
        <v>2884</v>
      </c>
      <c r="B2885" s="285">
        <v>2884</v>
      </c>
      <c r="U2885" s="286">
        <v>353358909</v>
      </c>
      <c r="V2885" s="286" t="s">
        <v>307</v>
      </c>
    </row>
    <row r="2886" spans="1:31" ht="47.25" x14ac:dyDescent="0.5">
      <c r="A2886" s="285">
        <f t="shared" si="45"/>
        <v>2885</v>
      </c>
      <c r="B2886" s="285">
        <v>2885</v>
      </c>
      <c r="C2886" s="286">
        <v>129084651</v>
      </c>
      <c r="D2886" s="286" t="s">
        <v>744</v>
      </c>
      <c r="E2886" s="286">
        <v>745268907</v>
      </c>
      <c r="F2886" s="286" t="s">
        <v>872</v>
      </c>
      <c r="M2886" s="286">
        <v>615905904</v>
      </c>
      <c r="N2886" s="286" t="s">
        <v>5320</v>
      </c>
      <c r="P2886" s="286" t="s">
        <v>5320</v>
      </c>
      <c r="Q2886" s="286" t="s">
        <v>5321</v>
      </c>
      <c r="R2886" s="286" t="s">
        <v>5322</v>
      </c>
      <c r="S2886" s="286" t="s">
        <v>32</v>
      </c>
      <c r="T2886" s="286">
        <v>2</v>
      </c>
      <c r="X2886" s="286" t="s">
        <v>26</v>
      </c>
      <c r="Y2886" s="286" t="s">
        <v>26</v>
      </c>
      <c r="Z2886" s="286" t="s">
        <v>5315</v>
      </c>
      <c r="AE2886" s="289">
        <v>44475</v>
      </c>
    </row>
    <row r="2887" spans="1:31" ht="47.25" x14ac:dyDescent="0.5">
      <c r="A2887" s="285">
        <f t="shared" si="45"/>
        <v>2886</v>
      </c>
      <c r="B2887" s="285">
        <v>2886</v>
      </c>
      <c r="C2887" s="286">
        <v>129084651</v>
      </c>
      <c r="D2887" s="286" t="s">
        <v>744</v>
      </c>
      <c r="E2887" s="286">
        <v>745268907</v>
      </c>
      <c r="F2887" s="286" t="s">
        <v>872</v>
      </c>
      <c r="G2887" s="286">
        <v>946710366</v>
      </c>
      <c r="H2887" s="286" t="s">
        <v>5323</v>
      </c>
      <c r="J2887" s="286" t="s">
        <v>5327</v>
      </c>
      <c r="M2887" s="286">
        <v>434243220</v>
      </c>
      <c r="N2887" s="286" t="s">
        <v>4916</v>
      </c>
      <c r="P2887" s="286" t="s">
        <v>5324</v>
      </c>
      <c r="Q2887" s="286" t="s">
        <v>5325</v>
      </c>
      <c r="R2887" s="286" t="s">
        <v>5326</v>
      </c>
      <c r="S2887" s="286" t="s">
        <v>32</v>
      </c>
      <c r="T2887" s="286">
        <v>3</v>
      </c>
      <c r="V2887" s="286" t="s">
        <v>94</v>
      </c>
      <c r="X2887" s="286" t="s">
        <v>26</v>
      </c>
      <c r="Y2887" s="286" t="s">
        <v>26</v>
      </c>
      <c r="Z2887" s="286" t="s">
        <v>5315</v>
      </c>
      <c r="AE2887" s="289">
        <v>44475</v>
      </c>
    </row>
    <row r="2888" spans="1:31" ht="47.25" x14ac:dyDescent="0.5">
      <c r="A2888" s="285">
        <f t="shared" si="45"/>
        <v>2887</v>
      </c>
      <c r="B2888" s="285">
        <v>2887</v>
      </c>
      <c r="C2888" s="286">
        <v>129084651</v>
      </c>
      <c r="D2888" s="286" t="s">
        <v>744</v>
      </c>
      <c r="E2888" s="286">
        <v>745268907</v>
      </c>
      <c r="F2888" s="286" t="s">
        <v>872</v>
      </c>
      <c r="G2888" s="286">
        <v>946710366</v>
      </c>
      <c r="H2888" s="286" t="s">
        <v>5323</v>
      </c>
      <c r="J2888" s="286" t="s">
        <v>5327</v>
      </c>
      <c r="M2888" s="286">
        <v>970604592</v>
      </c>
      <c r="N2888" s="286" t="s">
        <v>4921</v>
      </c>
      <c r="P2888" s="286" t="s">
        <v>5328</v>
      </c>
      <c r="Q2888" s="286" t="s">
        <v>5329</v>
      </c>
      <c r="R2888" s="286" t="s">
        <v>5330</v>
      </c>
      <c r="S2888" s="286" t="s">
        <v>32</v>
      </c>
      <c r="T2888" s="286">
        <v>3</v>
      </c>
      <c r="V2888" s="286" t="s">
        <v>94</v>
      </c>
      <c r="X2888" s="286" t="s">
        <v>26</v>
      </c>
      <c r="Y2888" s="286" t="s">
        <v>26</v>
      </c>
      <c r="Z2888" s="286" t="s">
        <v>5315</v>
      </c>
      <c r="AE2888" s="289">
        <v>44475</v>
      </c>
    </row>
    <row r="2889" spans="1:31" ht="78.75" x14ac:dyDescent="0.5">
      <c r="A2889" s="285">
        <f t="shared" si="45"/>
        <v>2888</v>
      </c>
      <c r="B2889" s="285">
        <v>2888</v>
      </c>
      <c r="C2889" s="286">
        <v>129084651</v>
      </c>
      <c r="D2889" s="286" t="s">
        <v>744</v>
      </c>
      <c r="E2889" s="286">
        <v>745268907</v>
      </c>
      <c r="F2889" s="286" t="s">
        <v>872</v>
      </c>
      <c r="M2889" s="286">
        <v>219538082</v>
      </c>
      <c r="N2889" s="286" t="s">
        <v>5331</v>
      </c>
      <c r="P2889" s="286" t="s">
        <v>5331</v>
      </c>
      <c r="Q2889" s="286" t="s">
        <v>5332</v>
      </c>
      <c r="R2889" s="286" t="s">
        <v>5333</v>
      </c>
      <c r="S2889" s="286" t="s">
        <v>32</v>
      </c>
      <c r="T2889" s="286">
        <v>2</v>
      </c>
      <c r="X2889" s="286" t="s">
        <v>26</v>
      </c>
      <c r="Y2889" s="286" t="s">
        <v>26</v>
      </c>
      <c r="Z2889" s="286" t="s">
        <v>5334</v>
      </c>
      <c r="AE2889" s="289">
        <v>44475</v>
      </c>
    </row>
    <row r="2890" spans="1:31" ht="63" x14ac:dyDescent="0.5">
      <c r="A2890" s="285">
        <f t="shared" si="45"/>
        <v>2889</v>
      </c>
      <c r="B2890" s="285">
        <v>2889</v>
      </c>
      <c r="C2890" s="286">
        <v>129084651</v>
      </c>
      <c r="D2890" s="286" t="s">
        <v>744</v>
      </c>
      <c r="E2890" s="286">
        <v>745268907</v>
      </c>
      <c r="F2890" s="286" t="s">
        <v>872</v>
      </c>
      <c r="M2890" s="286">
        <v>583111732</v>
      </c>
      <c r="N2890" s="286" t="s">
        <v>5335</v>
      </c>
      <c r="P2890" s="286" t="s">
        <v>5335</v>
      </c>
      <c r="Q2890" s="286" t="s">
        <v>5336</v>
      </c>
      <c r="R2890" s="286" t="s">
        <v>5337</v>
      </c>
      <c r="S2890" s="286" t="s">
        <v>32</v>
      </c>
      <c r="T2890" s="286">
        <v>2</v>
      </c>
      <c r="U2890" s="286">
        <v>104430631</v>
      </c>
      <c r="V2890" s="286" t="s">
        <v>306</v>
      </c>
      <c r="X2890" s="286" t="s">
        <v>26</v>
      </c>
      <c r="Y2890" s="286" t="s">
        <v>26</v>
      </c>
      <c r="Z2890" s="286" t="s">
        <v>5334</v>
      </c>
    </row>
    <row r="2891" spans="1:31" x14ac:dyDescent="0.5">
      <c r="A2891" s="285">
        <f t="shared" si="45"/>
        <v>2890</v>
      </c>
      <c r="B2891" s="285">
        <v>2890</v>
      </c>
      <c r="U2891" s="286">
        <v>353358909</v>
      </c>
      <c r="V2891" s="286" t="s">
        <v>307</v>
      </c>
    </row>
    <row r="2892" spans="1:31" ht="78.75" x14ac:dyDescent="0.5">
      <c r="A2892" s="285">
        <f t="shared" si="45"/>
        <v>2891</v>
      </c>
      <c r="B2892" s="285">
        <v>2891</v>
      </c>
      <c r="C2892" s="286">
        <v>129084651</v>
      </c>
      <c r="D2892" s="286" t="s">
        <v>744</v>
      </c>
      <c r="E2892" s="286">
        <v>745268907</v>
      </c>
      <c r="F2892" s="286" t="s">
        <v>872</v>
      </c>
      <c r="M2892" s="286">
        <v>603209609</v>
      </c>
      <c r="N2892" s="286" t="s">
        <v>5338</v>
      </c>
      <c r="P2892" s="286" t="s">
        <v>5338</v>
      </c>
      <c r="Q2892" s="286" t="s">
        <v>5339</v>
      </c>
      <c r="R2892" s="286" t="s">
        <v>5340</v>
      </c>
      <c r="S2892" s="286" t="s">
        <v>32</v>
      </c>
      <c r="T2892" s="286">
        <v>2</v>
      </c>
      <c r="X2892" s="286" t="s">
        <v>26</v>
      </c>
      <c r="Y2892" s="286" t="s">
        <v>26</v>
      </c>
      <c r="Z2892" s="286" t="s">
        <v>5334</v>
      </c>
      <c r="AE2892" s="289">
        <v>44475</v>
      </c>
    </row>
    <row r="2893" spans="1:31" ht="63" x14ac:dyDescent="0.5">
      <c r="A2893" s="285">
        <f t="shared" si="45"/>
        <v>2892</v>
      </c>
      <c r="B2893" s="285">
        <v>2892</v>
      </c>
      <c r="C2893" s="286">
        <v>129084651</v>
      </c>
      <c r="D2893" s="286" t="s">
        <v>744</v>
      </c>
      <c r="E2893" s="286">
        <v>745268907</v>
      </c>
      <c r="F2893" s="286" t="s">
        <v>872</v>
      </c>
      <c r="G2893" s="286">
        <v>824251330</v>
      </c>
      <c r="H2893" s="286" t="s">
        <v>5341</v>
      </c>
      <c r="J2893" s="286" t="s">
        <v>5345</v>
      </c>
      <c r="M2893" s="286">
        <v>434243220</v>
      </c>
      <c r="N2893" s="286" t="s">
        <v>4916</v>
      </c>
      <c r="P2893" s="286" t="s">
        <v>5342</v>
      </c>
      <c r="Q2893" s="286" t="s">
        <v>5343</v>
      </c>
      <c r="R2893" s="286" t="s">
        <v>5344</v>
      </c>
      <c r="S2893" s="286" t="s">
        <v>32</v>
      </c>
      <c r="T2893" s="286">
        <v>3</v>
      </c>
      <c r="V2893" s="286" t="s">
        <v>94</v>
      </c>
      <c r="X2893" s="286" t="s">
        <v>26</v>
      </c>
      <c r="Y2893" s="286" t="s">
        <v>26</v>
      </c>
      <c r="Z2893" s="286" t="s">
        <v>5334</v>
      </c>
      <c r="AE2893" s="289">
        <v>44475</v>
      </c>
    </row>
    <row r="2894" spans="1:31" ht="63" x14ac:dyDescent="0.5">
      <c r="A2894" s="285">
        <f t="shared" si="45"/>
        <v>2893</v>
      </c>
      <c r="B2894" s="285">
        <v>2893</v>
      </c>
      <c r="C2894" s="286">
        <v>129084651</v>
      </c>
      <c r="D2894" s="286" t="s">
        <v>744</v>
      </c>
      <c r="E2894" s="286">
        <v>745268907</v>
      </c>
      <c r="F2894" s="286" t="s">
        <v>872</v>
      </c>
      <c r="G2894" s="286">
        <v>824251330</v>
      </c>
      <c r="H2894" s="286" t="s">
        <v>5341</v>
      </c>
      <c r="J2894" s="286" t="s">
        <v>5345</v>
      </c>
      <c r="M2894" s="286">
        <v>970604592</v>
      </c>
      <c r="N2894" s="286" t="s">
        <v>4921</v>
      </c>
      <c r="P2894" s="286" t="s">
        <v>5346</v>
      </c>
      <c r="Q2894" s="286" t="s">
        <v>5347</v>
      </c>
      <c r="R2894" s="286" t="s">
        <v>5348</v>
      </c>
      <c r="S2894" s="286" t="s">
        <v>32</v>
      </c>
      <c r="T2894" s="286">
        <v>3</v>
      </c>
      <c r="V2894" s="286" t="s">
        <v>94</v>
      </c>
      <c r="X2894" s="286" t="s">
        <v>26</v>
      </c>
      <c r="Y2894" s="286" t="s">
        <v>26</v>
      </c>
      <c r="Z2894" s="286" t="s">
        <v>5334</v>
      </c>
      <c r="AE2894" s="289">
        <v>44475</v>
      </c>
    </row>
    <row r="2895" spans="1:31" ht="63" x14ac:dyDescent="0.5">
      <c r="A2895" s="285">
        <f t="shared" si="45"/>
        <v>2894</v>
      </c>
      <c r="B2895" s="285">
        <v>2894</v>
      </c>
      <c r="C2895" s="286">
        <v>129084651</v>
      </c>
      <c r="D2895" s="286" t="s">
        <v>744</v>
      </c>
      <c r="E2895" s="286">
        <v>745268907</v>
      </c>
      <c r="F2895" s="286" t="s">
        <v>872</v>
      </c>
      <c r="M2895" s="286">
        <v>912818075</v>
      </c>
      <c r="N2895" s="286" t="s">
        <v>5349</v>
      </c>
      <c r="P2895" s="286" t="s">
        <v>5349</v>
      </c>
      <c r="Q2895" s="286" t="s">
        <v>5350</v>
      </c>
      <c r="R2895" s="286" t="s">
        <v>5351</v>
      </c>
      <c r="S2895" s="286" t="s">
        <v>32</v>
      </c>
      <c r="T2895" s="286">
        <v>2</v>
      </c>
      <c r="U2895" s="286">
        <v>862918284</v>
      </c>
      <c r="V2895" s="286" t="s">
        <v>5271</v>
      </c>
      <c r="X2895" s="286" t="s">
        <v>26</v>
      </c>
      <c r="Y2895" s="286" t="s">
        <v>26</v>
      </c>
      <c r="AE2895" s="289">
        <v>44515</v>
      </c>
    </row>
    <row r="2896" spans="1:31" ht="31.5" x14ac:dyDescent="0.5">
      <c r="A2896" s="285">
        <f t="shared" si="45"/>
        <v>2895</v>
      </c>
      <c r="B2896" s="285">
        <v>2895</v>
      </c>
      <c r="U2896" s="286">
        <v>275059825</v>
      </c>
      <c r="V2896" s="286" t="s">
        <v>5272</v>
      </c>
    </row>
    <row r="2897" spans="1:31" ht="31.5" x14ac:dyDescent="0.5">
      <c r="A2897" s="285">
        <f t="shared" si="45"/>
        <v>2896</v>
      </c>
      <c r="B2897" s="285">
        <v>2896</v>
      </c>
      <c r="U2897" s="286">
        <v>481217808</v>
      </c>
      <c r="V2897" s="286" t="s">
        <v>5273</v>
      </c>
    </row>
    <row r="2898" spans="1:31" ht="31.5" x14ac:dyDescent="0.5">
      <c r="A2898" s="285">
        <f t="shared" si="45"/>
        <v>2897</v>
      </c>
      <c r="B2898" s="285">
        <v>2897</v>
      </c>
      <c r="U2898" s="286">
        <v>565450397</v>
      </c>
      <c r="V2898" s="286" t="s">
        <v>5274</v>
      </c>
    </row>
    <row r="2899" spans="1:31" x14ac:dyDescent="0.5">
      <c r="A2899" s="285">
        <f t="shared" si="45"/>
        <v>2898</v>
      </c>
      <c r="B2899" s="285">
        <v>2898</v>
      </c>
      <c r="U2899" s="286">
        <v>647504893</v>
      </c>
      <c r="V2899" s="286" t="s">
        <v>5275</v>
      </c>
    </row>
    <row r="2900" spans="1:31" ht="63" x14ac:dyDescent="0.5">
      <c r="A2900" s="285">
        <f t="shared" si="45"/>
        <v>2899</v>
      </c>
      <c r="B2900" s="285">
        <v>2899</v>
      </c>
      <c r="C2900" s="286">
        <v>129084651</v>
      </c>
      <c r="D2900" s="286" t="s">
        <v>744</v>
      </c>
      <c r="E2900" s="286">
        <v>745268907</v>
      </c>
      <c r="F2900" s="286" t="s">
        <v>872</v>
      </c>
      <c r="M2900" s="286">
        <v>138836502</v>
      </c>
      <c r="N2900" s="286" t="s">
        <v>5352</v>
      </c>
      <c r="P2900" s="286" t="s">
        <v>5352</v>
      </c>
      <c r="Q2900" s="286" t="s">
        <v>5353</v>
      </c>
      <c r="R2900" s="286" t="s">
        <v>5354</v>
      </c>
      <c r="S2900" s="286" t="s">
        <v>32</v>
      </c>
      <c r="T2900" s="286">
        <v>2</v>
      </c>
      <c r="U2900" s="286">
        <v>862918284</v>
      </c>
      <c r="V2900" s="286" t="s">
        <v>5271</v>
      </c>
      <c r="X2900" s="286" t="s">
        <v>26</v>
      </c>
      <c r="Y2900" s="286" t="s">
        <v>26</v>
      </c>
      <c r="AE2900" s="289">
        <v>44515</v>
      </c>
    </row>
    <row r="2901" spans="1:31" ht="31.5" x14ac:dyDescent="0.5">
      <c r="A2901" s="285">
        <f t="shared" si="45"/>
        <v>2900</v>
      </c>
      <c r="B2901" s="285">
        <v>2900</v>
      </c>
      <c r="U2901" s="286">
        <v>275059825</v>
      </c>
      <c r="V2901" s="286" t="s">
        <v>5272</v>
      </c>
    </row>
    <row r="2902" spans="1:31" ht="31.5" x14ac:dyDescent="0.5">
      <c r="A2902" s="285">
        <f t="shared" si="45"/>
        <v>2901</v>
      </c>
      <c r="B2902" s="285">
        <v>2901</v>
      </c>
      <c r="U2902" s="286">
        <v>481217808</v>
      </c>
      <c r="V2902" s="286" t="s">
        <v>5273</v>
      </c>
    </row>
    <row r="2903" spans="1:31" ht="31.5" x14ac:dyDescent="0.5">
      <c r="A2903" s="285">
        <f t="shared" si="45"/>
        <v>2902</v>
      </c>
      <c r="B2903" s="285">
        <v>2902</v>
      </c>
      <c r="U2903" s="286">
        <v>565450397</v>
      </c>
      <c r="V2903" s="286" t="s">
        <v>5274</v>
      </c>
    </row>
    <row r="2904" spans="1:31" x14ac:dyDescent="0.5">
      <c r="A2904" s="285">
        <f t="shared" si="45"/>
        <v>2903</v>
      </c>
      <c r="B2904" s="285">
        <v>2903</v>
      </c>
      <c r="U2904" s="286">
        <v>647504893</v>
      </c>
      <c r="V2904" s="286" t="s">
        <v>5275</v>
      </c>
    </row>
    <row r="2905" spans="1:31" ht="78.75" x14ac:dyDescent="0.5">
      <c r="A2905" s="285">
        <f t="shared" si="45"/>
        <v>2904</v>
      </c>
      <c r="B2905" s="285">
        <v>2904</v>
      </c>
      <c r="C2905" s="286">
        <v>129084651</v>
      </c>
      <c r="D2905" s="286" t="s">
        <v>744</v>
      </c>
      <c r="E2905" s="286">
        <v>745268907</v>
      </c>
      <c r="F2905" s="286" t="s">
        <v>872</v>
      </c>
      <c r="M2905" s="286">
        <v>290126991</v>
      </c>
      <c r="N2905" s="286" t="s">
        <v>5355</v>
      </c>
      <c r="P2905" s="286" t="s">
        <v>5355</v>
      </c>
      <c r="Q2905" s="286" t="s">
        <v>5356</v>
      </c>
      <c r="R2905" s="286" t="s">
        <v>5357</v>
      </c>
      <c r="S2905" s="286" t="s">
        <v>32</v>
      </c>
      <c r="T2905" s="286">
        <v>2</v>
      </c>
      <c r="U2905" s="286">
        <v>862918284</v>
      </c>
      <c r="V2905" s="286" t="s">
        <v>5271</v>
      </c>
      <c r="X2905" s="286" t="s">
        <v>26</v>
      </c>
      <c r="Y2905" s="286" t="s">
        <v>26</v>
      </c>
      <c r="AE2905" s="289">
        <v>44515</v>
      </c>
    </row>
    <row r="2906" spans="1:31" ht="31.5" x14ac:dyDescent="0.5">
      <c r="A2906" s="285">
        <f t="shared" si="45"/>
        <v>2905</v>
      </c>
      <c r="B2906" s="285">
        <v>2905</v>
      </c>
      <c r="U2906" s="286">
        <v>275059825</v>
      </c>
      <c r="V2906" s="286" t="s">
        <v>5272</v>
      </c>
    </row>
    <row r="2907" spans="1:31" ht="31.5" x14ac:dyDescent="0.5">
      <c r="A2907" s="285">
        <f t="shared" si="45"/>
        <v>2906</v>
      </c>
      <c r="B2907" s="285">
        <v>2906</v>
      </c>
      <c r="U2907" s="286">
        <v>481217808</v>
      </c>
      <c r="V2907" s="286" t="s">
        <v>5273</v>
      </c>
    </row>
    <row r="2908" spans="1:31" ht="31.5" x14ac:dyDescent="0.5">
      <c r="A2908" s="285">
        <f t="shared" si="45"/>
        <v>2907</v>
      </c>
      <c r="B2908" s="285">
        <v>2907</v>
      </c>
      <c r="U2908" s="286">
        <v>565450397</v>
      </c>
      <c r="V2908" s="286" t="s">
        <v>5274</v>
      </c>
    </row>
    <row r="2909" spans="1:31" x14ac:dyDescent="0.5">
      <c r="A2909" s="285">
        <f t="shared" si="45"/>
        <v>2908</v>
      </c>
      <c r="B2909" s="285">
        <v>2908</v>
      </c>
      <c r="U2909" s="286">
        <v>647504893</v>
      </c>
      <c r="V2909" s="286" t="s">
        <v>5275</v>
      </c>
    </row>
    <row r="2910" spans="1:31" ht="94.5" x14ac:dyDescent="0.5">
      <c r="A2910" s="285">
        <f t="shared" si="45"/>
        <v>2909</v>
      </c>
      <c r="B2910" s="285">
        <v>2909</v>
      </c>
      <c r="C2910" s="286">
        <v>129084651</v>
      </c>
      <c r="D2910" s="286" t="s">
        <v>744</v>
      </c>
      <c r="E2910" s="286">
        <v>745268907</v>
      </c>
      <c r="F2910" s="286" t="s">
        <v>872</v>
      </c>
      <c r="M2910" s="286">
        <v>111235606</v>
      </c>
      <c r="N2910" s="286" t="s">
        <v>5358</v>
      </c>
      <c r="P2910" s="286" t="s">
        <v>5358</v>
      </c>
      <c r="Q2910" s="286" t="s">
        <v>5359</v>
      </c>
      <c r="R2910" s="286" t="s">
        <v>5360</v>
      </c>
      <c r="S2910" s="286" t="s">
        <v>32</v>
      </c>
      <c r="T2910" s="286">
        <v>2</v>
      </c>
      <c r="U2910" s="286">
        <v>104430631</v>
      </c>
      <c r="V2910" s="286" t="s">
        <v>306</v>
      </c>
      <c r="X2910" s="286" t="s">
        <v>26</v>
      </c>
      <c r="Y2910" s="286" t="s">
        <v>26</v>
      </c>
    </row>
    <row r="2911" spans="1:31" x14ac:dyDescent="0.5">
      <c r="A2911" s="285">
        <f t="shared" si="45"/>
        <v>2910</v>
      </c>
      <c r="B2911" s="285">
        <v>2910</v>
      </c>
      <c r="U2911" s="286">
        <v>353358909</v>
      </c>
      <c r="V2911" s="286" t="s">
        <v>307</v>
      </c>
    </row>
    <row r="2912" spans="1:31" ht="47.25" x14ac:dyDescent="0.5">
      <c r="A2912" s="285">
        <f t="shared" si="45"/>
        <v>2911</v>
      </c>
      <c r="B2912" s="285">
        <v>2911</v>
      </c>
      <c r="C2912" s="286">
        <v>129084651</v>
      </c>
      <c r="D2912" s="286" t="s">
        <v>744</v>
      </c>
      <c r="E2912" s="286">
        <v>745268907</v>
      </c>
      <c r="F2912" s="286" t="s">
        <v>872</v>
      </c>
      <c r="G2912" s="286">
        <v>946849196</v>
      </c>
      <c r="H2912" s="286" t="s">
        <v>5361</v>
      </c>
      <c r="J2912" s="286" t="s">
        <v>5364</v>
      </c>
      <c r="M2912" s="286">
        <v>729863969</v>
      </c>
      <c r="N2912" s="286" t="s">
        <v>5362</v>
      </c>
      <c r="P2912" s="286" t="s">
        <v>5362</v>
      </c>
      <c r="Q2912" s="286" t="s">
        <v>5363</v>
      </c>
      <c r="R2912" s="286">
        <v>0</v>
      </c>
      <c r="S2912" s="286" t="s">
        <v>32</v>
      </c>
      <c r="T2912" s="286">
        <v>2</v>
      </c>
      <c r="U2912" s="286">
        <v>104430631</v>
      </c>
      <c r="V2912" s="286" t="s">
        <v>306</v>
      </c>
      <c r="X2912" s="286" t="s">
        <v>26</v>
      </c>
      <c r="Y2912" s="286" t="s">
        <v>26</v>
      </c>
    </row>
    <row r="2913" spans="1:31" x14ac:dyDescent="0.5">
      <c r="A2913" s="285">
        <f t="shared" si="45"/>
        <v>2912</v>
      </c>
      <c r="B2913" s="285">
        <v>2912</v>
      </c>
      <c r="U2913" s="286">
        <v>353358909</v>
      </c>
      <c r="V2913" s="286" t="s">
        <v>307</v>
      </c>
    </row>
    <row r="2914" spans="1:31" ht="47.25" x14ac:dyDescent="0.5">
      <c r="A2914" s="285">
        <f t="shared" si="45"/>
        <v>2913</v>
      </c>
      <c r="B2914" s="285">
        <v>2913</v>
      </c>
      <c r="C2914" s="286">
        <v>129084651</v>
      </c>
      <c r="D2914" s="286" t="s">
        <v>744</v>
      </c>
      <c r="E2914" s="286">
        <v>745268907</v>
      </c>
      <c r="F2914" s="286" t="s">
        <v>872</v>
      </c>
      <c r="G2914" s="286">
        <v>946849196</v>
      </c>
      <c r="H2914" s="286" t="s">
        <v>5361</v>
      </c>
      <c r="J2914" s="286" t="s">
        <v>5364</v>
      </c>
      <c r="M2914" s="286">
        <v>108104748</v>
      </c>
      <c r="N2914" s="286" t="s">
        <v>5365</v>
      </c>
      <c r="P2914" s="286" t="s">
        <v>5365</v>
      </c>
      <c r="Q2914" s="286" t="s">
        <v>5366</v>
      </c>
      <c r="R2914" s="286">
        <v>1</v>
      </c>
      <c r="S2914" s="286" t="s">
        <v>32</v>
      </c>
      <c r="T2914" s="286">
        <v>2</v>
      </c>
      <c r="U2914" s="286">
        <v>104430631</v>
      </c>
      <c r="V2914" s="286" t="s">
        <v>306</v>
      </c>
      <c r="X2914" s="286" t="s">
        <v>26</v>
      </c>
      <c r="Y2914" s="286" t="s">
        <v>26</v>
      </c>
    </row>
    <row r="2915" spans="1:31" x14ac:dyDescent="0.5">
      <c r="A2915" s="285">
        <f t="shared" si="45"/>
        <v>2914</v>
      </c>
      <c r="B2915" s="285">
        <v>2914</v>
      </c>
      <c r="U2915" s="286">
        <v>353358909</v>
      </c>
      <c r="V2915" s="286" t="s">
        <v>307</v>
      </c>
    </row>
    <row r="2916" spans="1:31" ht="47.25" x14ac:dyDescent="0.5">
      <c r="A2916" s="285">
        <f t="shared" si="45"/>
        <v>2915</v>
      </c>
      <c r="B2916" s="285">
        <v>2915</v>
      </c>
      <c r="C2916" s="286">
        <v>129084651</v>
      </c>
      <c r="D2916" s="286" t="s">
        <v>744</v>
      </c>
      <c r="E2916" s="286">
        <v>745268907</v>
      </c>
      <c r="F2916" s="286" t="s">
        <v>872</v>
      </c>
      <c r="G2916" s="286">
        <v>946849196</v>
      </c>
      <c r="H2916" s="286" t="s">
        <v>5361</v>
      </c>
      <c r="J2916" s="286" t="s">
        <v>5364</v>
      </c>
      <c r="M2916" s="286">
        <v>717308596</v>
      </c>
      <c r="N2916" s="286" t="s">
        <v>5367</v>
      </c>
      <c r="P2916" s="286" t="s">
        <v>5367</v>
      </c>
      <c r="Q2916" s="286" t="s">
        <v>5368</v>
      </c>
      <c r="R2916" s="286">
        <v>2</v>
      </c>
      <c r="S2916" s="286" t="s">
        <v>32</v>
      </c>
      <c r="T2916" s="286">
        <v>2</v>
      </c>
      <c r="U2916" s="286">
        <v>104430631</v>
      </c>
      <c r="V2916" s="286" t="s">
        <v>306</v>
      </c>
      <c r="X2916" s="286" t="s">
        <v>26</v>
      </c>
      <c r="Y2916" s="286" t="s">
        <v>26</v>
      </c>
    </row>
    <row r="2917" spans="1:31" x14ac:dyDescent="0.5">
      <c r="A2917" s="285">
        <f t="shared" si="45"/>
        <v>2916</v>
      </c>
      <c r="B2917" s="285">
        <v>2916</v>
      </c>
      <c r="U2917" s="286">
        <v>353358909</v>
      </c>
      <c r="V2917" s="286" t="s">
        <v>307</v>
      </c>
    </row>
    <row r="2918" spans="1:31" ht="47.25" x14ac:dyDescent="0.5">
      <c r="A2918" s="285">
        <f t="shared" si="45"/>
        <v>2917</v>
      </c>
      <c r="B2918" s="285">
        <v>2917</v>
      </c>
      <c r="C2918" s="286">
        <v>129084651</v>
      </c>
      <c r="D2918" s="286" t="s">
        <v>744</v>
      </c>
      <c r="E2918" s="286">
        <v>745268907</v>
      </c>
      <c r="F2918" s="286" t="s">
        <v>872</v>
      </c>
      <c r="G2918" s="286">
        <v>946849196</v>
      </c>
      <c r="H2918" s="286" t="s">
        <v>5361</v>
      </c>
      <c r="J2918" s="286" t="s">
        <v>5364</v>
      </c>
      <c r="M2918" s="286">
        <v>746788766</v>
      </c>
      <c r="N2918" s="286" t="s">
        <v>5369</v>
      </c>
      <c r="P2918" s="286" t="s">
        <v>5369</v>
      </c>
      <c r="Q2918" s="286" t="s">
        <v>5370</v>
      </c>
      <c r="R2918" s="286">
        <v>3</v>
      </c>
      <c r="S2918" s="286" t="s">
        <v>32</v>
      </c>
      <c r="T2918" s="286">
        <v>2</v>
      </c>
      <c r="U2918" s="286">
        <v>104430631</v>
      </c>
      <c r="V2918" s="286" t="s">
        <v>306</v>
      </c>
      <c r="X2918" s="286" t="s">
        <v>26</v>
      </c>
      <c r="Y2918" s="286" t="s">
        <v>26</v>
      </c>
    </row>
    <row r="2919" spans="1:31" x14ac:dyDescent="0.5">
      <c r="A2919" s="285">
        <f t="shared" si="45"/>
        <v>2918</v>
      </c>
      <c r="B2919" s="285">
        <v>2918</v>
      </c>
      <c r="U2919" s="286">
        <v>353358909</v>
      </c>
      <c r="V2919" s="286" t="s">
        <v>307</v>
      </c>
    </row>
    <row r="2920" spans="1:31" ht="47.25" x14ac:dyDescent="0.5">
      <c r="A2920" s="285">
        <f t="shared" si="45"/>
        <v>2919</v>
      </c>
      <c r="B2920" s="285">
        <v>2919</v>
      </c>
      <c r="C2920" s="286">
        <v>129084651</v>
      </c>
      <c r="D2920" s="286" t="s">
        <v>744</v>
      </c>
      <c r="E2920" s="286">
        <v>745268907</v>
      </c>
      <c r="F2920" s="286" t="s">
        <v>872</v>
      </c>
      <c r="G2920" s="286">
        <v>946849196</v>
      </c>
      <c r="H2920" s="286" t="s">
        <v>5361</v>
      </c>
      <c r="J2920" s="286" t="s">
        <v>5364</v>
      </c>
      <c r="M2920" s="286">
        <v>158214723</v>
      </c>
      <c r="N2920" s="286" t="s">
        <v>5371</v>
      </c>
      <c r="P2920" s="286" t="s">
        <v>5371</v>
      </c>
      <c r="Q2920" s="286" t="s">
        <v>5372</v>
      </c>
      <c r="R2920" s="286">
        <v>4</v>
      </c>
      <c r="S2920" s="286" t="s">
        <v>32</v>
      </c>
      <c r="T2920" s="286">
        <v>2</v>
      </c>
      <c r="U2920" s="286">
        <v>104430631</v>
      </c>
      <c r="V2920" s="286" t="s">
        <v>306</v>
      </c>
      <c r="X2920" s="286" t="s">
        <v>26</v>
      </c>
      <c r="Y2920" s="286" t="s">
        <v>26</v>
      </c>
    </row>
    <row r="2921" spans="1:31" x14ac:dyDescent="0.5">
      <c r="A2921" s="285">
        <f t="shared" si="45"/>
        <v>2920</v>
      </c>
      <c r="B2921" s="285">
        <v>2920</v>
      </c>
      <c r="U2921" s="286">
        <v>353358909</v>
      </c>
      <c r="V2921" s="286" t="s">
        <v>307</v>
      </c>
    </row>
    <row r="2922" spans="1:31" ht="47.25" x14ac:dyDescent="0.5">
      <c r="A2922" s="285">
        <f t="shared" si="45"/>
        <v>2921</v>
      </c>
      <c r="B2922" s="285">
        <v>2921</v>
      </c>
      <c r="C2922" s="286">
        <v>129084651</v>
      </c>
      <c r="D2922" s="286" t="s">
        <v>744</v>
      </c>
      <c r="E2922" s="286">
        <v>745268907</v>
      </c>
      <c r="F2922" s="286" t="s">
        <v>872</v>
      </c>
      <c r="G2922" s="286">
        <v>946849196</v>
      </c>
      <c r="H2922" s="286" t="s">
        <v>5361</v>
      </c>
      <c r="J2922" s="286" t="s">
        <v>5364</v>
      </c>
      <c r="M2922" s="286">
        <v>658810736</v>
      </c>
      <c r="N2922" s="286" t="s">
        <v>5373</v>
      </c>
      <c r="P2922" s="286" t="s">
        <v>5373</v>
      </c>
      <c r="Q2922" s="286" t="s">
        <v>5374</v>
      </c>
      <c r="R2922" s="286">
        <v>5</v>
      </c>
      <c r="S2922" s="286" t="s">
        <v>32</v>
      </c>
      <c r="T2922" s="286">
        <v>2</v>
      </c>
      <c r="U2922" s="286">
        <v>104430631</v>
      </c>
      <c r="V2922" s="286" t="s">
        <v>306</v>
      </c>
      <c r="X2922" s="286" t="s">
        <v>26</v>
      </c>
      <c r="Y2922" s="286" t="s">
        <v>26</v>
      </c>
    </row>
    <row r="2923" spans="1:31" x14ac:dyDescent="0.5">
      <c r="A2923" s="285">
        <f t="shared" si="45"/>
        <v>2922</v>
      </c>
      <c r="B2923" s="285">
        <v>2922</v>
      </c>
      <c r="U2923" s="286">
        <v>353358909</v>
      </c>
      <c r="V2923" s="286" t="s">
        <v>307</v>
      </c>
    </row>
    <row r="2924" spans="1:31" ht="47.25" x14ac:dyDescent="0.5">
      <c r="A2924" s="285">
        <f t="shared" si="45"/>
        <v>2923</v>
      </c>
      <c r="B2924" s="285">
        <v>2923</v>
      </c>
      <c r="C2924" s="286">
        <v>129084651</v>
      </c>
      <c r="D2924" s="286" t="s">
        <v>744</v>
      </c>
      <c r="E2924" s="286">
        <v>745268907</v>
      </c>
      <c r="F2924" s="286" t="s">
        <v>872</v>
      </c>
      <c r="M2924" s="286">
        <v>797076693</v>
      </c>
      <c r="N2924" s="286" t="s">
        <v>5375</v>
      </c>
      <c r="P2924" s="286" t="s">
        <v>5375</v>
      </c>
      <c r="Q2924" s="286" t="s">
        <v>5376</v>
      </c>
      <c r="R2924" s="286" t="s">
        <v>5377</v>
      </c>
      <c r="S2924" s="286" t="s">
        <v>32</v>
      </c>
      <c r="T2924" s="286">
        <v>2</v>
      </c>
      <c r="X2924" s="286" t="s">
        <v>26</v>
      </c>
      <c r="Y2924" s="286" t="s">
        <v>26</v>
      </c>
      <c r="AE2924" s="289">
        <v>44475</v>
      </c>
    </row>
    <row r="2925" spans="1:31" ht="78.75" x14ac:dyDescent="0.5">
      <c r="A2925" s="285">
        <f t="shared" si="45"/>
        <v>2924</v>
      </c>
      <c r="B2925" s="285">
        <v>2924</v>
      </c>
      <c r="C2925" s="286">
        <v>129084651</v>
      </c>
      <c r="D2925" s="286" t="s">
        <v>744</v>
      </c>
      <c r="E2925" s="286">
        <v>745268907</v>
      </c>
      <c r="F2925" s="286" t="s">
        <v>872</v>
      </c>
      <c r="M2925" s="286">
        <v>984514646</v>
      </c>
      <c r="N2925" s="286" t="s">
        <v>5378</v>
      </c>
      <c r="P2925" s="286" t="s">
        <v>5379</v>
      </c>
      <c r="Q2925" s="286" t="s">
        <v>5380</v>
      </c>
      <c r="R2925" s="286" t="s">
        <v>5381</v>
      </c>
      <c r="S2925" s="286" t="s">
        <v>32</v>
      </c>
      <c r="T2925" s="286">
        <v>2</v>
      </c>
      <c r="U2925" s="286">
        <v>729363341</v>
      </c>
      <c r="V2925" s="286" t="s">
        <v>5382</v>
      </c>
      <c r="X2925" s="286" t="s">
        <v>26</v>
      </c>
      <c r="Y2925" s="286" t="s">
        <v>26</v>
      </c>
      <c r="AE2925" s="289">
        <v>44515</v>
      </c>
    </row>
    <row r="2926" spans="1:31" x14ac:dyDescent="0.5">
      <c r="A2926" s="285">
        <f t="shared" si="45"/>
        <v>2925</v>
      </c>
      <c r="B2926" s="285">
        <v>2925</v>
      </c>
      <c r="U2926" s="286">
        <v>181786871</v>
      </c>
      <c r="V2926" s="286" t="s">
        <v>5383</v>
      </c>
    </row>
    <row r="2927" spans="1:31" x14ac:dyDescent="0.5">
      <c r="A2927" s="285">
        <f t="shared" si="45"/>
        <v>2926</v>
      </c>
      <c r="B2927" s="285">
        <v>2926</v>
      </c>
      <c r="U2927" s="286">
        <v>626911538</v>
      </c>
      <c r="V2927" s="286" t="s">
        <v>5384</v>
      </c>
    </row>
    <row r="2928" spans="1:31" x14ac:dyDescent="0.5">
      <c r="A2928" s="285">
        <f t="shared" si="45"/>
        <v>2927</v>
      </c>
      <c r="B2928" s="285">
        <v>2927</v>
      </c>
      <c r="U2928" s="286">
        <v>522395860</v>
      </c>
      <c r="V2928" s="286" t="s">
        <v>5385</v>
      </c>
    </row>
    <row r="2929" spans="1:31" ht="31.5" x14ac:dyDescent="0.5">
      <c r="A2929" s="285">
        <f t="shared" si="45"/>
        <v>2928</v>
      </c>
      <c r="B2929" s="285">
        <v>2928</v>
      </c>
      <c r="U2929" s="286">
        <v>814242010</v>
      </c>
      <c r="V2929" s="286" t="s">
        <v>5386</v>
      </c>
    </row>
    <row r="2930" spans="1:31" x14ac:dyDescent="0.5">
      <c r="A2930" s="285">
        <f t="shared" si="45"/>
        <v>2929</v>
      </c>
      <c r="B2930" s="285">
        <v>2929</v>
      </c>
      <c r="U2930" s="286">
        <v>235613392</v>
      </c>
      <c r="V2930" s="286" t="s">
        <v>5387</v>
      </c>
    </row>
    <row r="2931" spans="1:31" ht="78.75" x14ac:dyDescent="0.5">
      <c r="A2931" s="285">
        <f t="shared" si="45"/>
        <v>2930</v>
      </c>
      <c r="B2931" s="285">
        <v>2930</v>
      </c>
      <c r="C2931" s="286">
        <v>129084651</v>
      </c>
      <c r="D2931" s="286" t="s">
        <v>744</v>
      </c>
      <c r="E2931" s="286">
        <v>745268907</v>
      </c>
      <c r="F2931" s="286" t="s">
        <v>872</v>
      </c>
      <c r="M2931" s="286">
        <v>414663452</v>
      </c>
      <c r="N2931" s="286" t="s">
        <v>5388</v>
      </c>
      <c r="P2931" s="286" t="s">
        <v>5389</v>
      </c>
      <c r="Q2931" s="286" t="s">
        <v>5390</v>
      </c>
      <c r="R2931" s="286" t="s">
        <v>5391</v>
      </c>
      <c r="S2931" s="286" t="s">
        <v>32</v>
      </c>
      <c r="T2931" s="286">
        <v>2</v>
      </c>
      <c r="X2931" s="286" t="s">
        <v>26</v>
      </c>
      <c r="Y2931" s="286" t="s">
        <v>26</v>
      </c>
      <c r="AE2931" s="289">
        <v>44475</v>
      </c>
    </row>
    <row r="2932" spans="1:31" ht="47.25" x14ac:dyDescent="0.5">
      <c r="A2932" s="285">
        <f t="shared" si="45"/>
        <v>2931</v>
      </c>
      <c r="B2932" s="285">
        <v>2931</v>
      </c>
      <c r="C2932" s="286">
        <v>129084651</v>
      </c>
      <c r="D2932" s="286" t="s">
        <v>744</v>
      </c>
      <c r="E2932" s="286">
        <v>745268907</v>
      </c>
      <c r="F2932" s="286" t="s">
        <v>872</v>
      </c>
      <c r="M2932" s="286">
        <v>570187182</v>
      </c>
      <c r="N2932" s="286" t="s">
        <v>5392</v>
      </c>
      <c r="P2932" s="286" t="s">
        <v>5392</v>
      </c>
      <c r="Q2932" s="286" t="s">
        <v>5393</v>
      </c>
      <c r="R2932" s="286" t="s">
        <v>5394</v>
      </c>
      <c r="S2932" s="286" t="s">
        <v>32</v>
      </c>
      <c r="T2932" s="286">
        <v>2</v>
      </c>
      <c r="U2932" s="286">
        <v>104430631</v>
      </c>
      <c r="V2932" s="286" t="s">
        <v>306</v>
      </c>
      <c r="X2932" s="286" t="s">
        <v>26</v>
      </c>
      <c r="Y2932" s="286" t="s">
        <v>26</v>
      </c>
    </row>
    <row r="2933" spans="1:31" x14ac:dyDescent="0.5">
      <c r="A2933" s="285">
        <f t="shared" si="45"/>
        <v>2932</v>
      </c>
      <c r="B2933" s="285">
        <v>2932</v>
      </c>
      <c r="U2933" s="286">
        <v>353358909</v>
      </c>
      <c r="V2933" s="286" t="s">
        <v>307</v>
      </c>
    </row>
    <row r="2934" spans="1:31" ht="47.25" x14ac:dyDescent="0.5">
      <c r="A2934" s="285">
        <f t="shared" si="45"/>
        <v>2933</v>
      </c>
      <c r="B2934" s="285">
        <v>2933</v>
      </c>
      <c r="C2934" s="286">
        <v>129084651</v>
      </c>
      <c r="D2934" s="286" t="s">
        <v>744</v>
      </c>
      <c r="E2934" s="286">
        <v>745268907</v>
      </c>
      <c r="F2934" s="286" t="s">
        <v>872</v>
      </c>
      <c r="M2934" s="286">
        <v>557526470</v>
      </c>
      <c r="N2934" s="286" t="s">
        <v>5395</v>
      </c>
      <c r="P2934" s="286" t="s">
        <v>5395</v>
      </c>
      <c r="Q2934" s="286" t="s">
        <v>5396</v>
      </c>
      <c r="R2934" s="286" t="s">
        <v>5397</v>
      </c>
      <c r="S2934" s="286" t="s">
        <v>93</v>
      </c>
      <c r="T2934" s="286">
        <v>300</v>
      </c>
      <c r="X2934" s="286" t="s">
        <v>26</v>
      </c>
      <c r="Y2934" s="286" t="s">
        <v>26</v>
      </c>
    </row>
    <row r="2935" spans="1:31" ht="63" x14ac:dyDescent="0.5">
      <c r="A2935" s="285">
        <f t="shared" si="45"/>
        <v>2934</v>
      </c>
      <c r="B2935" s="285">
        <v>2934</v>
      </c>
      <c r="C2935" s="286">
        <v>129084651</v>
      </c>
      <c r="D2935" s="286" t="s">
        <v>744</v>
      </c>
      <c r="E2935" s="286">
        <v>745268907</v>
      </c>
      <c r="F2935" s="286" t="s">
        <v>872</v>
      </c>
      <c r="M2935" s="286">
        <v>492822047</v>
      </c>
      <c r="N2935" s="286" t="s">
        <v>5398</v>
      </c>
      <c r="P2935" s="286" t="s">
        <v>5398</v>
      </c>
      <c r="Q2935" s="286" t="s">
        <v>5399</v>
      </c>
      <c r="R2935" s="286" t="s">
        <v>5400</v>
      </c>
      <c r="S2935" s="286" t="s">
        <v>32</v>
      </c>
      <c r="T2935" s="286">
        <v>2</v>
      </c>
      <c r="X2935" s="286" t="s">
        <v>26</v>
      </c>
      <c r="Y2935" s="286" t="s">
        <v>26</v>
      </c>
      <c r="AE2935" s="289">
        <v>44475</v>
      </c>
    </row>
    <row r="2936" spans="1:31" ht="47.25" x14ac:dyDescent="0.5">
      <c r="A2936" s="285">
        <f t="shared" si="45"/>
        <v>2935</v>
      </c>
      <c r="B2936" s="285">
        <v>2935</v>
      </c>
      <c r="C2936" s="286">
        <v>129084651</v>
      </c>
      <c r="D2936" s="286" t="s">
        <v>744</v>
      </c>
      <c r="E2936" s="286">
        <v>745268907</v>
      </c>
      <c r="F2936" s="286" t="s">
        <v>872</v>
      </c>
      <c r="M2936" s="286">
        <v>466727144</v>
      </c>
      <c r="N2936" s="286" t="s">
        <v>5401</v>
      </c>
      <c r="P2936" s="286" t="s">
        <v>5402</v>
      </c>
      <c r="Q2936" s="286" t="s">
        <v>5403</v>
      </c>
      <c r="R2936" s="286" t="s">
        <v>5404</v>
      </c>
      <c r="S2936" s="286" t="s">
        <v>32</v>
      </c>
      <c r="T2936" s="286">
        <v>2</v>
      </c>
      <c r="U2936" s="286">
        <v>104430631</v>
      </c>
      <c r="V2936" s="286" t="s">
        <v>306</v>
      </c>
      <c r="X2936" s="286" t="s">
        <v>26</v>
      </c>
      <c r="Y2936" s="286" t="s">
        <v>26</v>
      </c>
    </row>
    <row r="2937" spans="1:31" x14ac:dyDescent="0.5">
      <c r="A2937" s="285">
        <f t="shared" si="45"/>
        <v>2936</v>
      </c>
      <c r="B2937" s="285">
        <v>2936</v>
      </c>
      <c r="U2937" s="286">
        <v>353358909</v>
      </c>
      <c r="V2937" s="286" t="s">
        <v>307</v>
      </c>
    </row>
    <row r="2938" spans="1:31" ht="47.25" x14ac:dyDescent="0.5">
      <c r="A2938" s="285">
        <f t="shared" si="45"/>
        <v>2937</v>
      </c>
      <c r="B2938" s="285">
        <v>2937</v>
      </c>
      <c r="C2938" s="286">
        <v>129084651</v>
      </c>
      <c r="D2938" s="286" t="s">
        <v>744</v>
      </c>
      <c r="E2938" s="286">
        <v>745268907</v>
      </c>
      <c r="F2938" s="286" t="s">
        <v>872</v>
      </c>
      <c r="M2938" s="286">
        <v>307736999</v>
      </c>
      <c r="N2938" s="286" t="s">
        <v>5405</v>
      </c>
      <c r="P2938" s="286" t="s">
        <v>5405</v>
      </c>
      <c r="Q2938" s="286" t="s">
        <v>5406</v>
      </c>
      <c r="R2938" s="286" t="s">
        <v>5407</v>
      </c>
      <c r="S2938" s="286" t="s">
        <v>32</v>
      </c>
      <c r="T2938" s="286">
        <v>2</v>
      </c>
      <c r="X2938" s="286" t="s">
        <v>26</v>
      </c>
      <c r="Y2938" s="286" t="s">
        <v>26</v>
      </c>
      <c r="AE2938" s="289">
        <v>44475</v>
      </c>
    </row>
    <row r="2939" spans="1:31" ht="47.25" x14ac:dyDescent="0.5">
      <c r="A2939" s="285">
        <f t="shared" si="45"/>
        <v>2938</v>
      </c>
      <c r="B2939" s="285">
        <v>2938</v>
      </c>
      <c r="C2939" s="286">
        <v>129084651</v>
      </c>
      <c r="D2939" s="286" t="s">
        <v>744</v>
      </c>
      <c r="E2939" s="286">
        <v>745268907</v>
      </c>
      <c r="F2939" s="286" t="s">
        <v>872</v>
      </c>
      <c r="G2939" s="286">
        <v>305195766</v>
      </c>
      <c r="H2939" s="286" t="s">
        <v>5408</v>
      </c>
      <c r="J2939" s="286" t="s">
        <v>5413</v>
      </c>
      <c r="M2939" s="286">
        <v>434243220</v>
      </c>
      <c r="N2939" s="286" t="s">
        <v>4916</v>
      </c>
      <c r="P2939" s="286" t="s">
        <v>5409</v>
      </c>
      <c r="Q2939" s="286" t="s">
        <v>5410</v>
      </c>
      <c r="R2939" s="286" t="s">
        <v>5411</v>
      </c>
      <c r="S2939" s="286" t="s">
        <v>32</v>
      </c>
      <c r="T2939" s="286">
        <v>3</v>
      </c>
      <c r="V2939" s="286" t="s">
        <v>94</v>
      </c>
      <c r="X2939" s="286" t="s">
        <v>26</v>
      </c>
      <c r="Y2939" s="286" t="s">
        <v>26</v>
      </c>
      <c r="Z2939" s="286" t="s">
        <v>5412</v>
      </c>
      <c r="AE2939" s="289">
        <v>44484</v>
      </c>
    </row>
    <row r="2940" spans="1:31" ht="47.25" x14ac:dyDescent="0.5">
      <c r="A2940" s="285">
        <f t="shared" si="45"/>
        <v>2939</v>
      </c>
      <c r="B2940" s="285">
        <v>2939</v>
      </c>
      <c r="C2940" s="286">
        <v>129084651</v>
      </c>
      <c r="D2940" s="286" t="s">
        <v>744</v>
      </c>
      <c r="E2940" s="286">
        <v>745268907</v>
      </c>
      <c r="F2940" s="286" t="s">
        <v>872</v>
      </c>
      <c r="G2940" s="286">
        <v>305195766</v>
      </c>
      <c r="H2940" s="286" t="s">
        <v>5408</v>
      </c>
      <c r="J2940" s="286" t="s">
        <v>5413</v>
      </c>
      <c r="M2940" s="286">
        <v>970604592</v>
      </c>
      <c r="N2940" s="286" t="s">
        <v>4921</v>
      </c>
      <c r="P2940" s="286" t="s">
        <v>5414</v>
      </c>
      <c r="Q2940" s="286" t="s">
        <v>5415</v>
      </c>
      <c r="R2940" s="286" t="s">
        <v>5416</v>
      </c>
      <c r="S2940" s="286" t="s">
        <v>32</v>
      </c>
      <c r="T2940" s="286">
        <v>3</v>
      </c>
      <c r="V2940" s="286" t="s">
        <v>94</v>
      </c>
      <c r="X2940" s="286" t="s">
        <v>26</v>
      </c>
      <c r="Y2940" s="286" t="s">
        <v>26</v>
      </c>
      <c r="Z2940" s="286" t="s">
        <v>5412</v>
      </c>
      <c r="AE2940" s="289">
        <v>44484</v>
      </c>
    </row>
    <row r="2941" spans="1:31" ht="63" x14ac:dyDescent="0.5">
      <c r="A2941" s="285">
        <f t="shared" si="45"/>
        <v>2940</v>
      </c>
      <c r="B2941" s="285">
        <v>2940</v>
      </c>
      <c r="C2941" s="286">
        <v>129084651</v>
      </c>
      <c r="D2941" s="286" t="s">
        <v>744</v>
      </c>
      <c r="E2941" s="286">
        <v>745268907</v>
      </c>
      <c r="F2941" s="286" t="s">
        <v>872</v>
      </c>
      <c r="G2941" s="286">
        <v>392658845</v>
      </c>
      <c r="H2941" s="286" t="s">
        <v>5417</v>
      </c>
      <c r="J2941" s="286" t="s">
        <v>5423</v>
      </c>
      <c r="M2941" s="286">
        <v>699101535</v>
      </c>
      <c r="N2941" s="286" t="s">
        <v>5418</v>
      </c>
      <c r="P2941" s="286" t="s">
        <v>5418</v>
      </c>
      <c r="Q2941" s="286" t="s">
        <v>5419</v>
      </c>
      <c r="R2941" s="286" t="s">
        <v>5420</v>
      </c>
      <c r="S2941" s="286" t="s">
        <v>32</v>
      </c>
      <c r="T2941" s="286">
        <v>2</v>
      </c>
      <c r="U2941" s="286">
        <v>503218834</v>
      </c>
      <c r="V2941" s="286" t="s">
        <v>5421</v>
      </c>
      <c r="X2941" s="286" t="s">
        <v>26</v>
      </c>
      <c r="Y2941" s="286" t="s">
        <v>26</v>
      </c>
      <c r="Z2941" s="286" t="s">
        <v>5422</v>
      </c>
      <c r="AE2941" s="289">
        <v>44620</v>
      </c>
    </row>
    <row r="2942" spans="1:31" ht="31.5" x14ac:dyDescent="0.5">
      <c r="A2942" s="285">
        <f t="shared" si="45"/>
        <v>2941</v>
      </c>
      <c r="B2942" s="285">
        <v>2941</v>
      </c>
      <c r="U2942" s="286">
        <v>464753847</v>
      </c>
      <c r="V2942" s="286" t="s">
        <v>5424</v>
      </c>
    </row>
    <row r="2943" spans="1:31" x14ac:dyDescent="0.5">
      <c r="A2943" s="285">
        <f t="shared" si="45"/>
        <v>2942</v>
      </c>
      <c r="B2943" s="285">
        <v>2942</v>
      </c>
      <c r="U2943" s="286">
        <v>729681071</v>
      </c>
      <c r="V2943" s="286" t="s">
        <v>5425</v>
      </c>
    </row>
    <row r="2944" spans="1:31" x14ac:dyDescent="0.5">
      <c r="A2944" s="285">
        <f t="shared" si="45"/>
        <v>2943</v>
      </c>
      <c r="B2944" s="285">
        <v>2943</v>
      </c>
      <c r="U2944" s="286">
        <v>258023209</v>
      </c>
      <c r="V2944" s="286" t="s">
        <v>5426</v>
      </c>
    </row>
    <row r="2945" spans="1:31" x14ac:dyDescent="0.5">
      <c r="A2945" s="285">
        <f t="shared" si="45"/>
        <v>2944</v>
      </c>
      <c r="B2945" s="285">
        <v>2944</v>
      </c>
      <c r="U2945" s="286">
        <v>638092100</v>
      </c>
      <c r="V2945" s="286" t="s">
        <v>5427</v>
      </c>
    </row>
    <row r="2946" spans="1:31" x14ac:dyDescent="0.5">
      <c r="A2946" s="285">
        <f t="shared" si="45"/>
        <v>2945</v>
      </c>
      <c r="B2946" s="285">
        <v>2945</v>
      </c>
      <c r="U2946" s="286">
        <v>628177728</v>
      </c>
      <c r="V2946" s="286" t="s">
        <v>5428</v>
      </c>
    </row>
    <row r="2947" spans="1:31" x14ac:dyDescent="0.5">
      <c r="A2947" s="285">
        <f t="shared" si="45"/>
        <v>2946</v>
      </c>
      <c r="B2947" s="285">
        <v>2946</v>
      </c>
      <c r="U2947" s="286">
        <v>919739344</v>
      </c>
      <c r="V2947" s="286" t="s">
        <v>5429</v>
      </c>
    </row>
    <row r="2948" spans="1:31" x14ac:dyDescent="0.5">
      <c r="A2948" s="285">
        <f t="shared" ref="A2948:A3011" si="46">A2947+1</f>
        <v>2947</v>
      </c>
      <c r="B2948" s="285">
        <v>2947</v>
      </c>
      <c r="U2948" s="286">
        <v>755558825</v>
      </c>
      <c r="V2948" s="286" t="s">
        <v>5430</v>
      </c>
    </row>
    <row r="2949" spans="1:31" x14ac:dyDescent="0.5">
      <c r="A2949" s="285">
        <f t="shared" si="46"/>
        <v>2948</v>
      </c>
      <c r="B2949" s="285">
        <v>2948</v>
      </c>
      <c r="U2949" s="286">
        <v>949555271</v>
      </c>
      <c r="V2949" s="286" t="s">
        <v>5431</v>
      </c>
    </row>
    <row r="2950" spans="1:31" x14ac:dyDescent="0.5">
      <c r="A2950" s="285">
        <f t="shared" si="46"/>
        <v>2949</v>
      </c>
      <c r="B2950" s="285">
        <v>2949</v>
      </c>
      <c r="U2950" s="286">
        <v>201002865</v>
      </c>
      <c r="V2950" s="286" t="s">
        <v>5432</v>
      </c>
    </row>
    <row r="2951" spans="1:31" ht="94.5" x14ac:dyDescent="0.5">
      <c r="A2951" s="285">
        <f t="shared" si="46"/>
        <v>2950</v>
      </c>
      <c r="B2951" s="285">
        <v>2950</v>
      </c>
      <c r="C2951" s="286">
        <v>129084651</v>
      </c>
      <c r="D2951" s="286" t="s">
        <v>744</v>
      </c>
      <c r="E2951" s="286">
        <v>745268907</v>
      </c>
      <c r="F2951" s="286" t="s">
        <v>872</v>
      </c>
      <c r="G2951" s="286">
        <v>392658845</v>
      </c>
      <c r="H2951" s="286" t="s">
        <v>5417</v>
      </c>
      <c r="J2951" s="286" t="s">
        <v>5423</v>
      </c>
      <c r="M2951" s="286">
        <v>652561589</v>
      </c>
      <c r="N2951" s="286" t="s">
        <v>5433</v>
      </c>
      <c r="P2951" s="286" t="s">
        <v>5433</v>
      </c>
      <c r="Q2951" s="286" t="s">
        <v>5434</v>
      </c>
      <c r="R2951" s="286" t="s">
        <v>5435</v>
      </c>
      <c r="S2951" s="286" t="s">
        <v>32</v>
      </c>
      <c r="T2951" s="286">
        <v>2</v>
      </c>
      <c r="U2951" s="286">
        <v>503218834</v>
      </c>
      <c r="V2951" s="286" t="s">
        <v>5421</v>
      </c>
      <c r="X2951" s="286" t="s">
        <v>26</v>
      </c>
      <c r="Y2951" s="286" t="s">
        <v>26</v>
      </c>
      <c r="Z2951" s="286" t="s">
        <v>5422</v>
      </c>
      <c r="AE2951" s="289">
        <v>44620</v>
      </c>
    </row>
    <row r="2952" spans="1:31" ht="31.5" x14ac:dyDescent="0.5">
      <c r="A2952" s="285">
        <f t="shared" si="46"/>
        <v>2951</v>
      </c>
      <c r="B2952" s="285">
        <v>2951</v>
      </c>
      <c r="U2952" s="286">
        <v>464753847</v>
      </c>
      <c r="V2952" s="286" t="s">
        <v>5424</v>
      </c>
    </row>
    <row r="2953" spans="1:31" x14ac:dyDescent="0.5">
      <c r="A2953" s="285">
        <f t="shared" si="46"/>
        <v>2952</v>
      </c>
      <c r="B2953" s="285">
        <v>2952</v>
      </c>
      <c r="U2953" s="286">
        <v>729681071</v>
      </c>
      <c r="V2953" s="286" t="s">
        <v>5425</v>
      </c>
    </row>
    <row r="2954" spans="1:31" x14ac:dyDescent="0.5">
      <c r="A2954" s="285">
        <f t="shared" si="46"/>
        <v>2953</v>
      </c>
      <c r="B2954" s="285">
        <v>2953</v>
      </c>
      <c r="U2954" s="286">
        <v>258023209</v>
      </c>
      <c r="V2954" s="286" t="s">
        <v>5426</v>
      </c>
    </row>
    <row r="2955" spans="1:31" x14ac:dyDescent="0.5">
      <c r="A2955" s="285">
        <f t="shared" si="46"/>
        <v>2954</v>
      </c>
      <c r="B2955" s="285">
        <v>2954</v>
      </c>
      <c r="U2955" s="286">
        <v>638092100</v>
      </c>
      <c r="V2955" s="286" t="s">
        <v>5427</v>
      </c>
    </row>
    <row r="2956" spans="1:31" x14ac:dyDescent="0.5">
      <c r="A2956" s="285">
        <f t="shared" si="46"/>
        <v>2955</v>
      </c>
      <c r="B2956" s="285">
        <v>2955</v>
      </c>
      <c r="U2956" s="286">
        <v>628177728</v>
      </c>
      <c r="V2956" s="286" t="s">
        <v>5428</v>
      </c>
    </row>
    <row r="2957" spans="1:31" x14ac:dyDescent="0.5">
      <c r="A2957" s="285">
        <f t="shared" si="46"/>
        <v>2956</v>
      </c>
      <c r="B2957" s="285">
        <v>2956</v>
      </c>
      <c r="U2957" s="286">
        <v>919739344</v>
      </c>
      <c r="V2957" s="286" t="s">
        <v>5429</v>
      </c>
    </row>
    <row r="2958" spans="1:31" x14ac:dyDescent="0.5">
      <c r="A2958" s="285">
        <f t="shared" si="46"/>
        <v>2957</v>
      </c>
      <c r="B2958" s="285">
        <v>2957</v>
      </c>
      <c r="U2958" s="286">
        <v>755558825</v>
      </c>
      <c r="V2958" s="286" t="s">
        <v>5430</v>
      </c>
    </row>
    <row r="2959" spans="1:31" x14ac:dyDescent="0.5">
      <c r="A2959" s="285">
        <f t="shared" si="46"/>
        <v>2958</v>
      </c>
      <c r="B2959" s="285">
        <v>2958</v>
      </c>
      <c r="U2959" s="286">
        <v>949555271</v>
      </c>
      <c r="V2959" s="286" t="s">
        <v>5431</v>
      </c>
    </row>
    <row r="2960" spans="1:31" x14ac:dyDescent="0.5">
      <c r="A2960" s="285">
        <f t="shared" si="46"/>
        <v>2959</v>
      </c>
      <c r="B2960" s="285">
        <v>2959</v>
      </c>
      <c r="U2960" s="286">
        <v>201002865</v>
      </c>
      <c r="V2960" s="286" t="s">
        <v>5432</v>
      </c>
    </row>
    <row r="2961" spans="1:31" ht="110.25" x14ac:dyDescent="0.5">
      <c r="A2961" s="285">
        <f t="shared" si="46"/>
        <v>2960</v>
      </c>
      <c r="B2961" s="285">
        <v>2960</v>
      </c>
      <c r="C2961" s="286">
        <v>129084651</v>
      </c>
      <c r="D2961" s="286" t="s">
        <v>744</v>
      </c>
      <c r="E2961" s="286">
        <v>745268907</v>
      </c>
      <c r="F2961" s="286" t="s">
        <v>872</v>
      </c>
      <c r="G2961" s="286">
        <v>392658845</v>
      </c>
      <c r="H2961" s="286" t="s">
        <v>5417</v>
      </c>
      <c r="J2961" s="286" t="s">
        <v>5423</v>
      </c>
      <c r="M2961" s="286">
        <v>589522790</v>
      </c>
      <c r="N2961" s="286" t="s">
        <v>5436</v>
      </c>
      <c r="P2961" s="286" t="s">
        <v>5436</v>
      </c>
      <c r="Q2961" s="286" t="s">
        <v>5437</v>
      </c>
      <c r="R2961" s="286" t="s">
        <v>5438</v>
      </c>
      <c r="S2961" s="286" t="s">
        <v>32</v>
      </c>
      <c r="T2961" s="286">
        <v>2</v>
      </c>
      <c r="U2961" s="286">
        <v>503218834</v>
      </c>
      <c r="V2961" s="286" t="s">
        <v>5421</v>
      </c>
      <c r="X2961" s="286" t="s">
        <v>26</v>
      </c>
      <c r="Y2961" s="286" t="s">
        <v>26</v>
      </c>
      <c r="Z2961" s="286" t="s">
        <v>5422</v>
      </c>
      <c r="AE2961" s="289">
        <v>44620</v>
      </c>
    </row>
    <row r="2962" spans="1:31" ht="31.5" x14ac:dyDescent="0.5">
      <c r="A2962" s="285">
        <f t="shared" si="46"/>
        <v>2961</v>
      </c>
      <c r="B2962" s="285">
        <v>2961</v>
      </c>
      <c r="U2962" s="286">
        <v>464753847</v>
      </c>
      <c r="V2962" s="286" t="s">
        <v>5424</v>
      </c>
    </row>
    <row r="2963" spans="1:31" x14ac:dyDescent="0.5">
      <c r="A2963" s="285">
        <f t="shared" si="46"/>
        <v>2962</v>
      </c>
      <c r="B2963" s="285">
        <v>2962</v>
      </c>
      <c r="U2963" s="286">
        <v>729681071</v>
      </c>
      <c r="V2963" s="286" t="s">
        <v>5425</v>
      </c>
    </row>
    <row r="2964" spans="1:31" x14ac:dyDescent="0.5">
      <c r="A2964" s="285">
        <f t="shared" si="46"/>
        <v>2963</v>
      </c>
      <c r="B2964" s="285">
        <v>2963</v>
      </c>
      <c r="U2964" s="286">
        <v>258023209</v>
      </c>
      <c r="V2964" s="286" t="s">
        <v>5426</v>
      </c>
    </row>
    <row r="2965" spans="1:31" x14ac:dyDescent="0.5">
      <c r="A2965" s="285">
        <f t="shared" si="46"/>
        <v>2964</v>
      </c>
      <c r="B2965" s="285">
        <v>2964</v>
      </c>
      <c r="U2965" s="286">
        <v>638092100</v>
      </c>
      <c r="V2965" s="286" t="s">
        <v>5427</v>
      </c>
    </row>
    <row r="2966" spans="1:31" x14ac:dyDescent="0.5">
      <c r="A2966" s="285">
        <f t="shared" si="46"/>
        <v>2965</v>
      </c>
      <c r="B2966" s="285">
        <v>2965</v>
      </c>
      <c r="U2966" s="286">
        <v>628177728</v>
      </c>
      <c r="V2966" s="286" t="s">
        <v>5428</v>
      </c>
    </row>
    <row r="2967" spans="1:31" x14ac:dyDescent="0.5">
      <c r="A2967" s="285">
        <f t="shared" si="46"/>
        <v>2966</v>
      </c>
      <c r="B2967" s="285">
        <v>2966</v>
      </c>
      <c r="U2967" s="286">
        <v>919739344</v>
      </c>
      <c r="V2967" s="286" t="s">
        <v>5429</v>
      </c>
    </row>
    <row r="2968" spans="1:31" x14ac:dyDescent="0.5">
      <c r="A2968" s="285">
        <f t="shared" si="46"/>
        <v>2967</v>
      </c>
      <c r="B2968" s="285">
        <v>2967</v>
      </c>
      <c r="U2968" s="286">
        <v>755558825</v>
      </c>
      <c r="V2968" s="286" t="s">
        <v>5430</v>
      </c>
    </row>
    <row r="2969" spans="1:31" x14ac:dyDescent="0.5">
      <c r="A2969" s="285">
        <f t="shared" si="46"/>
        <v>2968</v>
      </c>
      <c r="B2969" s="285">
        <v>2968</v>
      </c>
      <c r="U2969" s="286">
        <v>949555271</v>
      </c>
      <c r="V2969" s="286" t="s">
        <v>5431</v>
      </c>
    </row>
    <row r="2970" spans="1:31" x14ac:dyDescent="0.5">
      <c r="A2970" s="285">
        <f t="shared" si="46"/>
        <v>2969</v>
      </c>
      <c r="B2970" s="285">
        <v>2969</v>
      </c>
      <c r="U2970" s="286">
        <v>201002865</v>
      </c>
      <c r="V2970" s="286" t="s">
        <v>5432</v>
      </c>
    </row>
    <row r="2971" spans="1:31" ht="141.75" x14ac:dyDescent="0.5">
      <c r="A2971" s="285">
        <f t="shared" si="46"/>
        <v>2970</v>
      </c>
      <c r="B2971" s="285">
        <v>2970</v>
      </c>
      <c r="C2971" s="286">
        <v>129084651</v>
      </c>
      <c r="D2971" s="286" t="s">
        <v>744</v>
      </c>
      <c r="E2971" s="286">
        <v>745268907</v>
      </c>
      <c r="F2971" s="286" t="s">
        <v>872</v>
      </c>
      <c r="G2971" s="286">
        <v>392658845</v>
      </c>
      <c r="H2971" s="286" t="s">
        <v>5417</v>
      </c>
      <c r="J2971" s="286" t="s">
        <v>5423</v>
      </c>
      <c r="M2971" s="286">
        <v>239572239</v>
      </c>
      <c r="N2971" s="286" t="s">
        <v>5439</v>
      </c>
      <c r="P2971" s="286" t="s">
        <v>5439</v>
      </c>
      <c r="Q2971" s="286" t="s">
        <v>5440</v>
      </c>
      <c r="R2971" s="286" t="s">
        <v>5441</v>
      </c>
      <c r="S2971" s="286" t="s">
        <v>32</v>
      </c>
      <c r="T2971" s="286">
        <v>2</v>
      </c>
      <c r="U2971" s="286">
        <v>503218834</v>
      </c>
      <c r="V2971" s="286" t="s">
        <v>5421</v>
      </c>
      <c r="X2971" s="286" t="s">
        <v>26</v>
      </c>
      <c r="Y2971" s="286" t="s">
        <v>26</v>
      </c>
      <c r="Z2971" s="286" t="s">
        <v>5422</v>
      </c>
      <c r="AE2971" s="289">
        <v>44620</v>
      </c>
    </row>
    <row r="2972" spans="1:31" ht="31.5" x14ac:dyDescent="0.5">
      <c r="A2972" s="285">
        <f t="shared" si="46"/>
        <v>2971</v>
      </c>
      <c r="B2972" s="285">
        <v>2971</v>
      </c>
      <c r="U2972" s="286">
        <v>464753847</v>
      </c>
      <c r="V2972" s="286" t="s">
        <v>5424</v>
      </c>
    </row>
    <row r="2973" spans="1:31" x14ac:dyDescent="0.5">
      <c r="A2973" s="285">
        <f t="shared" si="46"/>
        <v>2972</v>
      </c>
      <c r="B2973" s="285">
        <v>2972</v>
      </c>
      <c r="U2973" s="286">
        <v>729681071</v>
      </c>
      <c r="V2973" s="286" t="s">
        <v>5425</v>
      </c>
    </row>
    <row r="2974" spans="1:31" x14ac:dyDescent="0.5">
      <c r="A2974" s="285">
        <f t="shared" si="46"/>
        <v>2973</v>
      </c>
      <c r="B2974" s="285">
        <v>2973</v>
      </c>
      <c r="U2974" s="286">
        <v>258023209</v>
      </c>
      <c r="V2974" s="286" t="s">
        <v>5426</v>
      </c>
    </row>
    <row r="2975" spans="1:31" x14ac:dyDescent="0.5">
      <c r="A2975" s="285">
        <f t="shared" si="46"/>
        <v>2974</v>
      </c>
      <c r="B2975" s="285">
        <v>2974</v>
      </c>
      <c r="U2975" s="286">
        <v>638092100</v>
      </c>
      <c r="V2975" s="286" t="s">
        <v>5427</v>
      </c>
    </row>
    <row r="2976" spans="1:31" x14ac:dyDescent="0.5">
      <c r="A2976" s="285">
        <f t="shared" si="46"/>
        <v>2975</v>
      </c>
      <c r="B2976" s="285">
        <v>2975</v>
      </c>
      <c r="U2976" s="286">
        <v>628177728</v>
      </c>
      <c r="V2976" s="286" t="s">
        <v>5428</v>
      </c>
    </row>
    <row r="2977" spans="1:31" x14ac:dyDescent="0.5">
      <c r="A2977" s="285">
        <f t="shared" si="46"/>
        <v>2976</v>
      </c>
      <c r="B2977" s="285">
        <v>2976</v>
      </c>
      <c r="U2977" s="286">
        <v>919739344</v>
      </c>
      <c r="V2977" s="286" t="s">
        <v>5429</v>
      </c>
    </row>
    <row r="2978" spans="1:31" x14ac:dyDescent="0.5">
      <c r="A2978" s="285">
        <f t="shared" si="46"/>
        <v>2977</v>
      </c>
      <c r="B2978" s="285">
        <v>2977</v>
      </c>
      <c r="U2978" s="286">
        <v>755558825</v>
      </c>
      <c r="V2978" s="286" t="s">
        <v>5430</v>
      </c>
    </row>
    <row r="2979" spans="1:31" x14ac:dyDescent="0.5">
      <c r="A2979" s="285">
        <f t="shared" si="46"/>
        <v>2978</v>
      </c>
      <c r="B2979" s="285">
        <v>2978</v>
      </c>
      <c r="U2979" s="286">
        <v>949555271</v>
      </c>
      <c r="V2979" s="286" t="s">
        <v>5431</v>
      </c>
    </row>
    <row r="2980" spans="1:31" x14ac:dyDescent="0.5">
      <c r="A2980" s="285">
        <f t="shared" si="46"/>
        <v>2979</v>
      </c>
      <c r="B2980" s="285">
        <v>2979</v>
      </c>
      <c r="U2980" s="286">
        <v>201002865</v>
      </c>
      <c r="V2980" s="286" t="s">
        <v>5432</v>
      </c>
    </row>
    <row r="2981" spans="1:31" ht="63" x14ac:dyDescent="0.5">
      <c r="A2981" s="285">
        <f t="shared" si="46"/>
        <v>2980</v>
      </c>
      <c r="B2981" s="285">
        <v>2980</v>
      </c>
      <c r="C2981" s="286">
        <v>129084651</v>
      </c>
      <c r="D2981" s="286" t="s">
        <v>744</v>
      </c>
      <c r="E2981" s="286">
        <v>745268907</v>
      </c>
      <c r="F2981" s="286" t="s">
        <v>872</v>
      </c>
      <c r="G2981" s="286">
        <v>649352910</v>
      </c>
      <c r="H2981" s="286" t="s">
        <v>5442</v>
      </c>
      <c r="J2981" s="286" t="s">
        <v>5446</v>
      </c>
      <c r="M2981" s="286">
        <v>654385712</v>
      </c>
      <c r="N2981" s="286" t="s">
        <v>5443</v>
      </c>
      <c r="P2981" s="286" t="s">
        <v>5443</v>
      </c>
      <c r="Q2981" s="286" t="s">
        <v>5444</v>
      </c>
      <c r="R2981" s="286" t="s">
        <v>5445</v>
      </c>
      <c r="S2981" s="286" t="s">
        <v>32</v>
      </c>
      <c r="T2981" s="286">
        <v>2</v>
      </c>
      <c r="U2981" s="286">
        <v>503218834</v>
      </c>
      <c r="V2981" s="286" t="s">
        <v>5421</v>
      </c>
      <c r="X2981" s="286" t="s">
        <v>26</v>
      </c>
      <c r="Y2981" s="286" t="s">
        <v>26</v>
      </c>
      <c r="Z2981" s="286" t="s">
        <v>5422</v>
      </c>
      <c r="AE2981" s="289">
        <v>44620</v>
      </c>
    </row>
    <row r="2982" spans="1:31" ht="31.5" x14ac:dyDescent="0.5">
      <c r="A2982" s="285">
        <f t="shared" si="46"/>
        <v>2981</v>
      </c>
      <c r="B2982" s="285">
        <v>2981</v>
      </c>
      <c r="U2982" s="286">
        <v>464753847</v>
      </c>
      <c r="V2982" s="286" t="s">
        <v>5424</v>
      </c>
    </row>
    <row r="2983" spans="1:31" x14ac:dyDescent="0.5">
      <c r="A2983" s="285">
        <f t="shared" si="46"/>
        <v>2982</v>
      </c>
      <c r="B2983" s="285">
        <v>2982</v>
      </c>
      <c r="U2983" s="286">
        <v>729681071</v>
      </c>
      <c r="V2983" s="286" t="s">
        <v>5425</v>
      </c>
    </row>
    <row r="2984" spans="1:31" x14ac:dyDescent="0.5">
      <c r="A2984" s="285">
        <f t="shared" si="46"/>
        <v>2983</v>
      </c>
      <c r="B2984" s="285">
        <v>2983</v>
      </c>
      <c r="U2984" s="286">
        <v>258023209</v>
      </c>
      <c r="V2984" s="286" t="s">
        <v>5426</v>
      </c>
    </row>
    <row r="2985" spans="1:31" x14ac:dyDescent="0.5">
      <c r="A2985" s="285">
        <f t="shared" si="46"/>
        <v>2984</v>
      </c>
      <c r="B2985" s="285">
        <v>2984</v>
      </c>
      <c r="U2985" s="286">
        <v>638092100</v>
      </c>
      <c r="V2985" s="286" t="s">
        <v>5427</v>
      </c>
    </row>
    <row r="2986" spans="1:31" x14ac:dyDescent="0.5">
      <c r="A2986" s="285">
        <f t="shared" si="46"/>
        <v>2985</v>
      </c>
      <c r="B2986" s="285">
        <v>2985</v>
      </c>
      <c r="U2986" s="286">
        <v>628177728</v>
      </c>
      <c r="V2986" s="286" t="s">
        <v>5428</v>
      </c>
    </row>
    <row r="2987" spans="1:31" x14ac:dyDescent="0.5">
      <c r="A2987" s="285">
        <f t="shared" si="46"/>
        <v>2986</v>
      </c>
      <c r="B2987" s="285">
        <v>2986</v>
      </c>
      <c r="U2987" s="286">
        <v>919739344</v>
      </c>
      <c r="V2987" s="286" t="s">
        <v>5429</v>
      </c>
    </row>
    <row r="2988" spans="1:31" x14ac:dyDescent="0.5">
      <c r="A2988" s="285">
        <f t="shared" si="46"/>
        <v>2987</v>
      </c>
      <c r="B2988" s="285">
        <v>2987</v>
      </c>
      <c r="U2988" s="286">
        <v>755558825</v>
      </c>
      <c r="V2988" s="286" t="s">
        <v>5430</v>
      </c>
    </row>
    <row r="2989" spans="1:31" x14ac:dyDescent="0.5">
      <c r="A2989" s="285">
        <f t="shared" si="46"/>
        <v>2988</v>
      </c>
      <c r="B2989" s="285">
        <v>2988</v>
      </c>
      <c r="U2989" s="286">
        <v>949555271</v>
      </c>
      <c r="V2989" s="286" t="s">
        <v>5431</v>
      </c>
    </row>
    <row r="2990" spans="1:31" x14ac:dyDescent="0.5">
      <c r="A2990" s="285">
        <f t="shared" si="46"/>
        <v>2989</v>
      </c>
      <c r="B2990" s="285">
        <v>2989</v>
      </c>
      <c r="U2990" s="286">
        <v>201002865</v>
      </c>
      <c r="V2990" s="286" t="s">
        <v>5432</v>
      </c>
    </row>
    <row r="2991" spans="1:31" ht="78.75" x14ac:dyDescent="0.5">
      <c r="A2991" s="285">
        <f t="shared" si="46"/>
        <v>2990</v>
      </c>
      <c r="B2991" s="285">
        <v>2990</v>
      </c>
      <c r="C2991" s="286">
        <v>129084651</v>
      </c>
      <c r="D2991" s="286" t="s">
        <v>744</v>
      </c>
      <c r="E2991" s="286">
        <v>745268907</v>
      </c>
      <c r="F2991" s="286" t="s">
        <v>872</v>
      </c>
      <c r="G2991" s="286">
        <v>649352910</v>
      </c>
      <c r="H2991" s="286" t="s">
        <v>5442</v>
      </c>
      <c r="J2991" s="286" t="s">
        <v>5446</v>
      </c>
      <c r="M2991" s="286">
        <v>263483736</v>
      </c>
      <c r="N2991" s="286" t="s">
        <v>5447</v>
      </c>
      <c r="P2991" s="286" t="s">
        <v>5447</v>
      </c>
      <c r="Q2991" s="286" t="s">
        <v>5448</v>
      </c>
      <c r="R2991" s="286" t="s">
        <v>5449</v>
      </c>
      <c r="S2991" s="286" t="s">
        <v>32</v>
      </c>
      <c r="T2991" s="286">
        <v>2</v>
      </c>
      <c r="U2991" s="286">
        <v>503218834</v>
      </c>
      <c r="V2991" s="286" t="s">
        <v>5421</v>
      </c>
      <c r="X2991" s="286" t="s">
        <v>26</v>
      </c>
      <c r="Y2991" s="286" t="s">
        <v>26</v>
      </c>
      <c r="Z2991" s="286" t="s">
        <v>5422</v>
      </c>
      <c r="AE2991" s="289">
        <v>44620</v>
      </c>
    </row>
    <row r="2992" spans="1:31" ht="31.5" x14ac:dyDescent="0.5">
      <c r="A2992" s="285">
        <f t="shared" si="46"/>
        <v>2991</v>
      </c>
      <c r="B2992" s="285">
        <v>2991</v>
      </c>
      <c r="U2992" s="286">
        <v>464753847</v>
      </c>
      <c r="V2992" s="286" t="s">
        <v>5424</v>
      </c>
    </row>
    <row r="2993" spans="1:31" x14ac:dyDescent="0.5">
      <c r="A2993" s="285">
        <f t="shared" si="46"/>
        <v>2992</v>
      </c>
      <c r="B2993" s="285">
        <v>2992</v>
      </c>
      <c r="U2993" s="286">
        <v>729681071</v>
      </c>
      <c r="V2993" s="286" t="s">
        <v>5425</v>
      </c>
    </row>
    <row r="2994" spans="1:31" x14ac:dyDescent="0.5">
      <c r="A2994" s="285">
        <f t="shared" si="46"/>
        <v>2993</v>
      </c>
      <c r="B2994" s="285">
        <v>2993</v>
      </c>
      <c r="U2994" s="286">
        <v>258023209</v>
      </c>
      <c r="V2994" s="286" t="s">
        <v>5426</v>
      </c>
    </row>
    <row r="2995" spans="1:31" x14ac:dyDescent="0.5">
      <c r="A2995" s="285">
        <f t="shared" si="46"/>
        <v>2994</v>
      </c>
      <c r="B2995" s="285">
        <v>2994</v>
      </c>
      <c r="U2995" s="286">
        <v>638092100</v>
      </c>
      <c r="V2995" s="286" t="s">
        <v>5427</v>
      </c>
    </row>
    <row r="2996" spans="1:31" x14ac:dyDescent="0.5">
      <c r="A2996" s="285">
        <f t="shared" si="46"/>
        <v>2995</v>
      </c>
      <c r="B2996" s="285">
        <v>2995</v>
      </c>
      <c r="U2996" s="286">
        <v>628177728</v>
      </c>
      <c r="V2996" s="286" t="s">
        <v>5428</v>
      </c>
    </row>
    <row r="2997" spans="1:31" x14ac:dyDescent="0.5">
      <c r="A2997" s="285">
        <f t="shared" si="46"/>
        <v>2996</v>
      </c>
      <c r="B2997" s="285">
        <v>2996</v>
      </c>
      <c r="U2997" s="286">
        <v>919739344</v>
      </c>
      <c r="V2997" s="286" t="s">
        <v>5429</v>
      </c>
    </row>
    <row r="2998" spans="1:31" x14ac:dyDescent="0.5">
      <c r="A2998" s="285">
        <f t="shared" si="46"/>
        <v>2997</v>
      </c>
      <c r="B2998" s="285">
        <v>2997</v>
      </c>
      <c r="U2998" s="286">
        <v>755558825</v>
      </c>
      <c r="V2998" s="286" t="s">
        <v>5430</v>
      </c>
    </row>
    <row r="2999" spans="1:31" x14ac:dyDescent="0.5">
      <c r="A2999" s="285">
        <f t="shared" si="46"/>
        <v>2998</v>
      </c>
      <c r="B2999" s="285">
        <v>2998</v>
      </c>
      <c r="U2999" s="286">
        <v>949555271</v>
      </c>
      <c r="V2999" s="286" t="s">
        <v>5431</v>
      </c>
    </row>
    <row r="3000" spans="1:31" x14ac:dyDescent="0.5">
      <c r="A3000" s="285">
        <f t="shared" si="46"/>
        <v>2999</v>
      </c>
      <c r="B3000" s="285">
        <v>2999</v>
      </c>
      <c r="U3000" s="286">
        <v>201002865</v>
      </c>
      <c r="V3000" s="286" t="s">
        <v>5432</v>
      </c>
    </row>
    <row r="3001" spans="1:31" ht="110.25" x14ac:dyDescent="0.5">
      <c r="A3001" s="285">
        <f t="shared" si="46"/>
        <v>3000</v>
      </c>
      <c r="B3001" s="285">
        <v>3000</v>
      </c>
      <c r="C3001" s="286">
        <v>129084651</v>
      </c>
      <c r="D3001" s="286" t="s">
        <v>744</v>
      </c>
      <c r="E3001" s="286">
        <v>745268907</v>
      </c>
      <c r="F3001" s="286" t="s">
        <v>872</v>
      </c>
      <c r="G3001" s="286">
        <v>649352910</v>
      </c>
      <c r="H3001" s="286" t="s">
        <v>5442</v>
      </c>
      <c r="J3001" s="286" t="s">
        <v>5446</v>
      </c>
      <c r="M3001" s="286">
        <v>806746224</v>
      </c>
      <c r="N3001" s="286" t="s">
        <v>5450</v>
      </c>
      <c r="P3001" s="286" t="s">
        <v>5450</v>
      </c>
      <c r="Q3001" s="286" t="s">
        <v>5451</v>
      </c>
      <c r="R3001" s="286" t="s">
        <v>5452</v>
      </c>
      <c r="S3001" s="286" t="s">
        <v>32</v>
      </c>
      <c r="T3001" s="286">
        <v>2</v>
      </c>
      <c r="U3001" s="286">
        <v>503218834</v>
      </c>
      <c r="V3001" s="286" t="s">
        <v>5421</v>
      </c>
      <c r="X3001" s="286" t="s">
        <v>26</v>
      </c>
      <c r="Y3001" s="286" t="s">
        <v>26</v>
      </c>
      <c r="Z3001" s="286" t="s">
        <v>5422</v>
      </c>
      <c r="AE3001" s="289">
        <v>44620</v>
      </c>
    </row>
    <row r="3002" spans="1:31" ht="31.5" x14ac:dyDescent="0.5">
      <c r="A3002" s="285">
        <f t="shared" si="46"/>
        <v>3001</v>
      </c>
      <c r="B3002" s="285">
        <v>3001</v>
      </c>
      <c r="U3002" s="286">
        <v>464753847</v>
      </c>
      <c r="V3002" s="286" t="s">
        <v>5424</v>
      </c>
    </row>
    <row r="3003" spans="1:31" x14ac:dyDescent="0.5">
      <c r="A3003" s="285">
        <f t="shared" si="46"/>
        <v>3002</v>
      </c>
      <c r="B3003" s="285">
        <v>3002</v>
      </c>
      <c r="U3003" s="286">
        <v>729681071</v>
      </c>
      <c r="V3003" s="286" t="s">
        <v>5425</v>
      </c>
    </row>
    <row r="3004" spans="1:31" x14ac:dyDescent="0.5">
      <c r="A3004" s="285">
        <f t="shared" si="46"/>
        <v>3003</v>
      </c>
      <c r="B3004" s="285">
        <v>3003</v>
      </c>
      <c r="U3004" s="286">
        <v>258023209</v>
      </c>
      <c r="V3004" s="286" t="s">
        <v>5426</v>
      </c>
    </row>
    <row r="3005" spans="1:31" x14ac:dyDescent="0.5">
      <c r="A3005" s="285">
        <f t="shared" si="46"/>
        <v>3004</v>
      </c>
      <c r="B3005" s="285">
        <v>3004</v>
      </c>
      <c r="U3005" s="286">
        <v>638092100</v>
      </c>
      <c r="V3005" s="286" t="s">
        <v>5427</v>
      </c>
    </row>
    <row r="3006" spans="1:31" x14ac:dyDescent="0.5">
      <c r="A3006" s="285">
        <f t="shared" si="46"/>
        <v>3005</v>
      </c>
      <c r="B3006" s="285">
        <v>3005</v>
      </c>
      <c r="U3006" s="286">
        <v>628177728</v>
      </c>
      <c r="V3006" s="286" t="s">
        <v>5428</v>
      </c>
    </row>
    <row r="3007" spans="1:31" x14ac:dyDescent="0.5">
      <c r="A3007" s="285">
        <f t="shared" si="46"/>
        <v>3006</v>
      </c>
      <c r="B3007" s="285">
        <v>3006</v>
      </c>
      <c r="U3007" s="286">
        <v>919739344</v>
      </c>
      <c r="V3007" s="286" t="s">
        <v>5429</v>
      </c>
    </row>
    <row r="3008" spans="1:31" x14ac:dyDescent="0.5">
      <c r="A3008" s="285">
        <f t="shared" si="46"/>
        <v>3007</v>
      </c>
      <c r="B3008" s="285">
        <v>3007</v>
      </c>
      <c r="U3008" s="286">
        <v>755558825</v>
      </c>
      <c r="V3008" s="286" t="s">
        <v>5430</v>
      </c>
    </row>
    <row r="3009" spans="1:31" x14ac:dyDescent="0.5">
      <c r="A3009" s="285">
        <f t="shared" si="46"/>
        <v>3008</v>
      </c>
      <c r="B3009" s="285">
        <v>3008</v>
      </c>
      <c r="U3009" s="286">
        <v>949555271</v>
      </c>
      <c r="V3009" s="286" t="s">
        <v>5431</v>
      </c>
    </row>
    <row r="3010" spans="1:31" x14ac:dyDescent="0.5">
      <c r="A3010" s="285">
        <f t="shared" si="46"/>
        <v>3009</v>
      </c>
      <c r="B3010" s="285">
        <v>3009</v>
      </c>
      <c r="U3010" s="286">
        <v>201002865</v>
      </c>
      <c r="V3010" s="286" t="s">
        <v>5432</v>
      </c>
    </row>
    <row r="3011" spans="1:31" ht="47.25" x14ac:dyDescent="0.5">
      <c r="A3011" s="285">
        <f t="shared" si="46"/>
        <v>3010</v>
      </c>
      <c r="B3011" s="285">
        <v>3010</v>
      </c>
      <c r="C3011" s="286">
        <v>129084651</v>
      </c>
      <c r="D3011" s="286" t="s">
        <v>744</v>
      </c>
      <c r="E3011" s="286">
        <v>745268907</v>
      </c>
      <c r="F3011" s="286" t="s">
        <v>872</v>
      </c>
      <c r="G3011" s="286">
        <v>649352910</v>
      </c>
      <c r="H3011" s="286" t="s">
        <v>5442</v>
      </c>
      <c r="J3011" s="286" t="s">
        <v>5446</v>
      </c>
      <c r="M3011" s="286">
        <v>396649512</v>
      </c>
      <c r="N3011" s="286" t="s">
        <v>5453</v>
      </c>
      <c r="P3011" s="286" t="s">
        <v>5453</v>
      </c>
      <c r="Q3011" s="286" t="s">
        <v>5454</v>
      </c>
      <c r="R3011" s="286" t="s">
        <v>5455</v>
      </c>
      <c r="S3011" s="286" t="s">
        <v>32</v>
      </c>
      <c r="T3011" s="286">
        <v>2</v>
      </c>
      <c r="U3011" s="286">
        <v>503218834</v>
      </c>
      <c r="V3011" s="286" t="s">
        <v>5421</v>
      </c>
      <c r="X3011" s="286" t="s">
        <v>26</v>
      </c>
      <c r="Y3011" s="286" t="s">
        <v>26</v>
      </c>
      <c r="Z3011" s="286" t="s">
        <v>5422</v>
      </c>
      <c r="AE3011" s="289">
        <v>44620</v>
      </c>
    </row>
    <row r="3012" spans="1:31" ht="31.5" x14ac:dyDescent="0.5">
      <c r="A3012" s="285">
        <f t="shared" ref="A3012:A3075" si="47">A3011+1</f>
        <v>3011</v>
      </c>
      <c r="B3012" s="285">
        <v>3011</v>
      </c>
      <c r="U3012" s="286">
        <v>464753847</v>
      </c>
      <c r="V3012" s="286" t="s">
        <v>5424</v>
      </c>
    </row>
    <row r="3013" spans="1:31" x14ac:dyDescent="0.5">
      <c r="A3013" s="285">
        <f t="shared" si="47"/>
        <v>3012</v>
      </c>
      <c r="B3013" s="285">
        <v>3012</v>
      </c>
      <c r="U3013" s="286">
        <v>729681071</v>
      </c>
      <c r="V3013" s="286" t="s">
        <v>5425</v>
      </c>
    </row>
    <row r="3014" spans="1:31" x14ac:dyDescent="0.5">
      <c r="A3014" s="285">
        <f t="shared" si="47"/>
        <v>3013</v>
      </c>
      <c r="B3014" s="285">
        <v>3013</v>
      </c>
      <c r="U3014" s="286">
        <v>258023209</v>
      </c>
      <c r="V3014" s="286" t="s">
        <v>5426</v>
      </c>
    </row>
    <row r="3015" spans="1:31" x14ac:dyDescent="0.5">
      <c r="A3015" s="285">
        <f t="shared" si="47"/>
        <v>3014</v>
      </c>
      <c r="B3015" s="285">
        <v>3014</v>
      </c>
      <c r="U3015" s="286">
        <v>638092100</v>
      </c>
      <c r="V3015" s="286" t="s">
        <v>5427</v>
      </c>
    </row>
    <row r="3016" spans="1:31" x14ac:dyDescent="0.5">
      <c r="A3016" s="285">
        <f t="shared" si="47"/>
        <v>3015</v>
      </c>
      <c r="B3016" s="285">
        <v>3015</v>
      </c>
      <c r="U3016" s="286">
        <v>628177728</v>
      </c>
      <c r="V3016" s="286" t="s">
        <v>5428</v>
      </c>
    </row>
    <row r="3017" spans="1:31" x14ac:dyDescent="0.5">
      <c r="A3017" s="285">
        <f t="shared" si="47"/>
        <v>3016</v>
      </c>
      <c r="B3017" s="285">
        <v>3016</v>
      </c>
      <c r="U3017" s="286">
        <v>919739344</v>
      </c>
      <c r="V3017" s="286" t="s">
        <v>5429</v>
      </c>
    </row>
    <row r="3018" spans="1:31" x14ac:dyDescent="0.5">
      <c r="A3018" s="285">
        <f t="shared" si="47"/>
        <v>3017</v>
      </c>
      <c r="B3018" s="285">
        <v>3017</v>
      </c>
      <c r="U3018" s="286">
        <v>755558825</v>
      </c>
      <c r="V3018" s="286" t="s">
        <v>5430</v>
      </c>
    </row>
    <row r="3019" spans="1:31" x14ac:dyDescent="0.5">
      <c r="A3019" s="285">
        <f t="shared" si="47"/>
        <v>3018</v>
      </c>
      <c r="B3019" s="285">
        <v>3018</v>
      </c>
      <c r="U3019" s="286">
        <v>949555271</v>
      </c>
      <c r="V3019" s="286" t="s">
        <v>5431</v>
      </c>
    </row>
    <row r="3020" spans="1:31" x14ac:dyDescent="0.5">
      <c r="A3020" s="285">
        <f t="shared" si="47"/>
        <v>3019</v>
      </c>
      <c r="B3020" s="285">
        <v>3019</v>
      </c>
      <c r="U3020" s="286">
        <v>201002865</v>
      </c>
      <c r="V3020" s="286" t="s">
        <v>5432</v>
      </c>
    </row>
    <row r="3021" spans="1:31" ht="47.25" x14ac:dyDescent="0.5">
      <c r="A3021" s="285">
        <f t="shared" si="47"/>
        <v>3020</v>
      </c>
      <c r="B3021" s="285">
        <v>3020</v>
      </c>
      <c r="C3021" s="286">
        <v>129084651</v>
      </c>
      <c r="D3021" s="286" t="s">
        <v>744</v>
      </c>
      <c r="E3021" s="286">
        <v>745268907</v>
      </c>
      <c r="F3021" s="286" t="s">
        <v>872</v>
      </c>
      <c r="G3021" s="286">
        <v>733547268</v>
      </c>
      <c r="H3021" s="286" t="s">
        <v>5456</v>
      </c>
      <c r="J3021" s="286" t="s">
        <v>5460</v>
      </c>
      <c r="M3021" s="286">
        <v>980120253</v>
      </c>
      <c r="N3021" s="286" t="s">
        <v>5457</v>
      </c>
      <c r="P3021" s="286" t="s">
        <v>5457</v>
      </c>
      <c r="Q3021" s="286" t="s">
        <v>5458</v>
      </c>
      <c r="R3021" s="286" t="s">
        <v>5459</v>
      </c>
      <c r="S3021" s="286" t="s">
        <v>32</v>
      </c>
      <c r="T3021" s="286">
        <v>2</v>
      </c>
      <c r="U3021" s="286">
        <v>648960871</v>
      </c>
      <c r="V3021" s="286" t="s">
        <v>4645</v>
      </c>
      <c r="X3021" s="286" t="s">
        <v>26</v>
      </c>
      <c r="Y3021" s="286" t="s">
        <v>26</v>
      </c>
      <c r="Z3021" s="286" t="s">
        <v>5422</v>
      </c>
      <c r="AE3021" s="289">
        <v>44515</v>
      </c>
    </row>
    <row r="3022" spans="1:31" ht="31.5" x14ac:dyDescent="0.5">
      <c r="A3022" s="285">
        <f t="shared" si="47"/>
        <v>3021</v>
      </c>
      <c r="B3022" s="285">
        <v>3021</v>
      </c>
      <c r="U3022" s="286">
        <v>239152340</v>
      </c>
      <c r="V3022" s="286" t="s">
        <v>5461</v>
      </c>
    </row>
    <row r="3023" spans="1:31" ht="31.5" x14ac:dyDescent="0.5">
      <c r="A3023" s="285">
        <f t="shared" si="47"/>
        <v>3022</v>
      </c>
      <c r="B3023" s="285">
        <v>3022</v>
      </c>
      <c r="U3023" s="286">
        <v>582006876</v>
      </c>
      <c r="V3023" s="286" t="s">
        <v>5462</v>
      </c>
    </row>
    <row r="3024" spans="1:31" ht="31.5" x14ac:dyDescent="0.5">
      <c r="A3024" s="285">
        <f t="shared" si="47"/>
        <v>3023</v>
      </c>
      <c r="B3024" s="285">
        <v>3023</v>
      </c>
      <c r="U3024" s="286">
        <v>645894551</v>
      </c>
      <c r="V3024" s="286" t="s">
        <v>5463</v>
      </c>
    </row>
    <row r="3025" spans="1:31" ht="31.5" x14ac:dyDescent="0.5">
      <c r="A3025" s="285">
        <f t="shared" si="47"/>
        <v>3024</v>
      </c>
      <c r="B3025" s="285">
        <v>3024</v>
      </c>
      <c r="U3025" s="286">
        <v>996315715</v>
      </c>
      <c r="V3025" s="286" t="s">
        <v>5464</v>
      </c>
    </row>
    <row r="3026" spans="1:31" ht="31.5" x14ac:dyDescent="0.5">
      <c r="A3026" s="285">
        <f t="shared" si="47"/>
        <v>3025</v>
      </c>
      <c r="B3026" s="285">
        <v>3025</v>
      </c>
      <c r="U3026" s="286">
        <v>671267928</v>
      </c>
      <c r="V3026" s="286" t="s">
        <v>5465</v>
      </c>
    </row>
    <row r="3027" spans="1:31" x14ac:dyDescent="0.5">
      <c r="A3027" s="285">
        <f t="shared" si="47"/>
        <v>3026</v>
      </c>
      <c r="B3027" s="285">
        <v>3026</v>
      </c>
      <c r="U3027" s="286">
        <v>647504893</v>
      </c>
      <c r="V3027" s="286" t="s">
        <v>5466</v>
      </c>
    </row>
    <row r="3028" spans="1:31" ht="78.75" x14ac:dyDescent="0.5">
      <c r="A3028" s="285">
        <f t="shared" si="47"/>
        <v>3027</v>
      </c>
      <c r="B3028" s="285">
        <v>3027</v>
      </c>
      <c r="C3028" s="286">
        <v>129084651</v>
      </c>
      <c r="D3028" s="286" t="s">
        <v>744</v>
      </c>
      <c r="E3028" s="286">
        <v>745268907</v>
      </c>
      <c r="F3028" s="286" t="s">
        <v>872</v>
      </c>
      <c r="G3028" s="286">
        <v>733547268</v>
      </c>
      <c r="H3028" s="286" t="s">
        <v>5456</v>
      </c>
      <c r="J3028" s="286" t="s">
        <v>5460</v>
      </c>
      <c r="M3028" s="286">
        <v>993029890</v>
      </c>
      <c r="N3028" s="286" t="s">
        <v>5467</v>
      </c>
      <c r="P3028" s="286" t="s">
        <v>5467</v>
      </c>
      <c r="Q3028" s="286" t="s">
        <v>5468</v>
      </c>
      <c r="R3028" s="286" t="s">
        <v>5469</v>
      </c>
      <c r="S3028" s="286" t="s">
        <v>32</v>
      </c>
      <c r="T3028" s="286">
        <v>2</v>
      </c>
      <c r="U3028" s="286">
        <v>648960871</v>
      </c>
      <c r="V3028" s="286" t="s">
        <v>4645</v>
      </c>
      <c r="X3028" s="286" t="s">
        <v>26</v>
      </c>
      <c r="Y3028" s="286" t="s">
        <v>26</v>
      </c>
      <c r="Z3028" s="286" t="s">
        <v>5422</v>
      </c>
      <c r="AE3028" s="289">
        <v>44515</v>
      </c>
    </row>
    <row r="3029" spans="1:31" ht="31.5" x14ac:dyDescent="0.5">
      <c r="A3029" s="285">
        <f t="shared" si="47"/>
        <v>3028</v>
      </c>
      <c r="B3029" s="285">
        <v>3028</v>
      </c>
      <c r="U3029" s="286">
        <v>239152340</v>
      </c>
      <c r="V3029" s="286" t="s">
        <v>5461</v>
      </c>
    </row>
    <row r="3030" spans="1:31" ht="31.5" x14ac:dyDescent="0.5">
      <c r="A3030" s="285">
        <f t="shared" si="47"/>
        <v>3029</v>
      </c>
      <c r="B3030" s="285">
        <v>3029</v>
      </c>
      <c r="U3030" s="286">
        <v>582006876</v>
      </c>
      <c r="V3030" s="286" t="s">
        <v>5462</v>
      </c>
    </row>
    <row r="3031" spans="1:31" ht="31.5" x14ac:dyDescent="0.5">
      <c r="A3031" s="285">
        <f t="shared" si="47"/>
        <v>3030</v>
      </c>
      <c r="B3031" s="285">
        <v>3030</v>
      </c>
      <c r="U3031" s="286">
        <v>645894551</v>
      </c>
      <c r="V3031" s="286" t="s">
        <v>5463</v>
      </c>
    </row>
    <row r="3032" spans="1:31" ht="31.5" x14ac:dyDescent="0.5">
      <c r="A3032" s="285">
        <f t="shared" si="47"/>
        <v>3031</v>
      </c>
      <c r="B3032" s="285">
        <v>3031</v>
      </c>
      <c r="U3032" s="286">
        <v>996315715</v>
      </c>
      <c r="V3032" s="286" t="s">
        <v>5464</v>
      </c>
    </row>
    <row r="3033" spans="1:31" ht="31.5" x14ac:dyDescent="0.5">
      <c r="A3033" s="285">
        <f t="shared" si="47"/>
        <v>3032</v>
      </c>
      <c r="B3033" s="285">
        <v>3032</v>
      </c>
      <c r="U3033" s="286">
        <v>671267928</v>
      </c>
      <c r="V3033" s="286" t="s">
        <v>5465</v>
      </c>
    </row>
    <row r="3034" spans="1:31" x14ac:dyDescent="0.5">
      <c r="A3034" s="285">
        <f t="shared" si="47"/>
        <v>3033</v>
      </c>
      <c r="B3034" s="285">
        <v>3033</v>
      </c>
      <c r="U3034" s="286">
        <v>647504893</v>
      </c>
      <c r="V3034" s="286" t="s">
        <v>5466</v>
      </c>
    </row>
    <row r="3035" spans="1:31" ht="63" x14ac:dyDescent="0.5">
      <c r="A3035" s="285">
        <f t="shared" si="47"/>
        <v>3034</v>
      </c>
      <c r="B3035" s="285">
        <v>3034</v>
      </c>
      <c r="C3035" s="286">
        <v>129084651</v>
      </c>
      <c r="D3035" s="286" t="s">
        <v>744</v>
      </c>
      <c r="E3035" s="286">
        <v>745268907</v>
      </c>
      <c r="F3035" s="286" t="s">
        <v>872</v>
      </c>
      <c r="G3035" s="286">
        <v>733547268</v>
      </c>
      <c r="H3035" s="286" t="s">
        <v>5456</v>
      </c>
      <c r="J3035" s="286" t="s">
        <v>5460</v>
      </c>
      <c r="M3035" s="286">
        <v>980196073</v>
      </c>
      <c r="N3035" s="286" t="s">
        <v>5470</v>
      </c>
      <c r="P3035" s="286" t="s">
        <v>5470</v>
      </c>
      <c r="Q3035" s="286" t="s">
        <v>5471</v>
      </c>
      <c r="R3035" s="286" t="s">
        <v>5472</v>
      </c>
      <c r="S3035" s="286" t="s">
        <v>32</v>
      </c>
      <c r="T3035" s="286">
        <v>2</v>
      </c>
      <c r="U3035" s="286">
        <v>648960871</v>
      </c>
      <c r="V3035" s="286" t="s">
        <v>4645</v>
      </c>
      <c r="X3035" s="286" t="s">
        <v>26</v>
      </c>
      <c r="Y3035" s="286" t="s">
        <v>26</v>
      </c>
      <c r="Z3035" s="286" t="s">
        <v>5422</v>
      </c>
      <c r="AE3035" s="289">
        <v>44515</v>
      </c>
    </row>
    <row r="3036" spans="1:31" ht="31.5" x14ac:dyDescent="0.5">
      <c r="A3036" s="285">
        <f t="shared" si="47"/>
        <v>3035</v>
      </c>
      <c r="B3036" s="285">
        <v>3035</v>
      </c>
      <c r="U3036" s="286">
        <v>239152340</v>
      </c>
      <c r="V3036" s="286" t="s">
        <v>5461</v>
      </c>
    </row>
    <row r="3037" spans="1:31" ht="31.5" x14ac:dyDescent="0.5">
      <c r="A3037" s="285">
        <f t="shared" si="47"/>
        <v>3036</v>
      </c>
      <c r="B3037" s="285">
        <v>3036</v>
      </c>
      <c r="U3037" s="286">
        <v>582006876</v>
      </c>
      <c r="V3037" s="286" t="s">
        <v>5462</v>
      </c>
    </row>
    <row r="3038" spans="1:31" ht="31.5" x14ac:dyDescent="0.5">
      <c r="A3038" s="285">
        <f t="shared" si="47"/>
        <v>3037</v>
      </c>
      <c r="B3038" s="285">
        <v>3037</v>
      </c>
      <c r="U3038" s="286">
        <v>645894551</v>
      </c>
      <c r="V3038" s="286" t="s">
        <v>5463</v>
      </c>
    </row>
    <row r="3039" spans="1:31" ht="31.5" x14ac:dyDescent="0.5">
      <c r="A3039" s="285">
        <f t="shared" si="47"/>
        <v>3038</v>
      </c>
      <c r="B3039" s="285">
        <v>3038</v>
      </c>
      <c r="U3039" s="286">
        <v>996315715</v>
      </c>
      <c r="V3039" s="286" t="s">
        <v>5464</v>
      </c>
    </row>
    <row r="3040" spans="1:31" ht="31.5" x14ac:dyDescent="0.5">
      <c r="A3040" s="285">
        <f t="shared" si="47"/>
        <v>3039</v>
      </c>
      <c r="B3040" s="285">
        <v>3039</v>
      </c>
      <c r="U3040" s="286">
        <v>671267928</v>
      </c>
      <c r="V3040" s="286" t="s">
        <v>5465</v>
      </c>
    </row>
    <row r="3041" spans="1:31" x14ac:dyDescent="0.5">
      <c r="A3041" s="285">
        <f t="shared" si="47"/>
        <v>3040</v>
      </c>
      <c r="B3041" s="285">
        <v>3040</v>
      </c>
      <c r="U3041" s="286">
        <v>647504893</v>
      </c>
      <c r="V3041" s="286" t="s">
        <v>5466</v>
      </c>
    </row>
    <row r="3042" spans="1:31" ht="63" x14ac:dyDescent="0.5">
      <c r="A3042" s="285">
        <f t="shared" si="47"/>
        <v>3041</v>
      </c>
      <c r="B3042" s="285">
        <v>3041</v>
      </c>
      <c r="C3042" s="286">
        <v>129084651</v>
      </c>
      <c r="D3042" s="286" t="s">
        <v>744</v>
      </c>
      <c r="E3042" s="286">
        <v>745268907</v>
      </c>
      <c r="F3042" s="286" t="s">
        <v>872</v>
      </c>
      <c r="G3042" s="286">
        <v>733547268</v>
      </c>
      <c r="H3042" s="286" t="s">
        <v>5456</v>
      </c>
      <c r="J3042" s="286" t="s">
        <v>5460</v>
      </c>
      <c r="M3042" s="286">
        <v>115422925</v>
      </c>
      <c r="N3042" s="286" t="s">
        <v>5473</v>
      </c>
      <c r="P3042" s="286" t="s">
        <v>5473</v>
      </c>
      <c r="Q3042" s="286" t="s">
        <v>5474</v>
      </c>
      <c r="R3042" s="286" t="s">
        <v>5475</v>
      </c>
      <c r="S3042" s="286" t="s">
        <v>32</v>
      </c>
      <c r="T3042" s="286">
        <v>2</v>
      </c>
      <c r="U3042" s="286">
        <v>648960871</v>
      </c>
      <c r="V3042" s="286" t="s">
        <v>4645</v>
      </c>
      <c r="X3042" s="286" t="s">
        <v>26</v>
      </c>
      <c r="Y3042" s="286" t="s">
        <v>26</v>
      </c>
      <c r="Z3042" s="286" t="s">
        <v>5422</v>
      </c>
      <c r="AE3042" s="289">
        <v>44515</v>
      </c>
    </row>
    <row r="3043" spans="1:31" ht="31.5" x14ac:dyDescent="0.5">
      <c r="A3043" s="285">
        <f t="shared" si="47"/>
        <v>3042</v>
      </c>
      <c r="B3043" s="285">
        <v>3042</v>
      </c>
      <c r="U3043" s="286">
        <v>239152340</v>
      </c>
      <c r="V3043" s="286" t="s">
        <v>5461</v>
      </c>
    </row>
    <row r="3044" spans="1:31" ht="31.5" x14ac:dyDescent="0.5">
      <c r="A3044" s="285">
        <f t="shared" si="47"/>
        <v>3043</v>
      </c>
      <c r="B3044" s="285">
        <v>3043</v>
      </c>
      <c r="U3044" s="286">
        <v>582006876</v>
      </c>
      <c r="V3044" s="286" t="s">
        <v>5462</v>
      </c>
    </row>
    <row r="3045" spans="1:31" ht="31.5" x14ac:dyDescent="0.5">
      <c r="A3045" s="285">
        <f t="shared" si="47"/>
        <v>3044</v>
      </c>
      <c r="B3045" s="285">
        <v>3044</v>
      </c>
      <c r="U3045" s="286">
        <v>645894551</v>
      </c>
      <c r="V3045" s="286" t="s">
        <v>5463</v>
      </c>
    </row>
    <row r="3046" spans="1:31" ht="31.5" x14ac:dyDescent="0.5">
      <c r="A3046" s="285">
        <f t="shared" si="47"/>
        <v>3045</v>
      </c>
      <c r="B3046" s="285">
        <v>3045</v>
      </c>
      <c r="U3046" s="286">
        <v>996315715</v>
      </c>
      <c r="V3046" s="286" t="s">
        <v>5464</v>
      </c>
    </row>
    <row r="3047" spans="1:31" ht="31.5" x14ac:dyDescent="0.5">
      <c r="A3047" s="285">
        <f t="shared" si="47"/>
        <v>3046</v>
      </c>
      <c r="B3047" s="285">
        <v>3046</v>
      </c>
      <c r="U3047" s="286">
        <v>671267928</v>
      </c>
      <c r="V3047" s="286" t="s">
        <v>5465</v>
      </c>
    </row>
    <row r="3048" spans="1:31" x14ac:dyDescent="0.5">
      <c r="A3048" s="285">
        <f t="shared" si="47"/>
        <v>3047</v>
      </c>
      <c r="B3048" s="285">
        <v>3047</v>
      </c>
      <c r="U3048" s="286">
        <v>647504893</v>
      </c>
      <c r="V3048" s="286" t="s">
        <v>5466</v>
      </c>
    </row>
    <row r="3049" spans="1:31" ht="63" x14ac:dyDescent="0.5">
      <c r="A3049" s="285">
        <f t="shared" si="47"/>
        <v>3048</v>
      </c>
      <c r="B3049" s="285">
        <v>3048</v>
      </c>
      <c r="C3049" s="286">
        <v>129084651</v>
      </c>
      <c r="D3049" s="286" t="s">
        <v>744</v>
      </c>
      <c r="E3049" s="286">
        <v>745268907</v>
      </c>
      <c r="F3049" s="286" t="s">
        <v>872</v>
      </c>
      <c r="G3049" s="286">
        <v>733547268</v>
      </c>
      <c r="H3049" s="286" t="s">
        <v>5456</v>
      </c>
      <c r="J3049" s="286" t="s">
        <v>5460</v>
      </c>
      <c r="M3049" s="286">
        <v>151161693</v>
      </c>
      <c r="N3049" s="286" t="s">
        <v>5476</v>
      </c>
      <c r="P3049" s="286" t="s">
        <v>5476</v>
      </c>
      <c r="Q3049" s="286" t="s">
        <v>5477</v>
      </c>
      <c r="R3049" s="286" t="s">
        <v>5478</v>
      </c>
      <c r="S3049" s="286" t="s">
        <v>32</v>
      </c>
      <c r="T3049" s="286">
        <v>2</v>
      </c>
      <c r="U3049" s="286">
        <v>648960871</v>
      </c>
      <c r="V3049" s="286" t="s">
        <v>4645</v>
      </c>
      <c r="X3049" s="286" t="s">
        <v>26</v>
      </c>
      <c r="Y3049" s="286" t="s">
        <v>26</v>
      </c>
      <c r="Z3049" s="286" t="s">
        <v>5422</v>
      </c>
      <c r="AE3049" s="289">
        <v>44515</v>
      </c>
    </row>
    <row r="3050" spans="1:31" ht="31.5" x14ac:dyDescent="0.5">
      <c r="A3050" s="285">
        <f t="shared" si="47"/>
        <v>3049</v>
      </c>
      <c r="B3050" s="285">
        <v>3049</v>
      </c>
      <c r="U3050" s="286">
        <v>239152340</v>
      </c>
      <c r="V3050" s="286" t="s">
        <v>5461</v>
      </c>
    </row>
    <row r="3051" spans="1:31" ht="31.5" x14ac:dyDescent="0.5">
      <c r="A3051" s="285">
        <f t="shared" si="47"/>
        <v>3050</v>
      </c>
      <c r="B3051" s="285">
        <v>3050</v>
      </c>
      <c r="U3051" s="286">
        <v>582006876</v>
      </c>
      <c r="V3051" s="286" t="s">
        <v>5462</v>
      </c>
    </row>
    <row r="3052" spans="1:31" ht="31.5" x14ac:dyDescent="0.5">
      <c r="A3052" s="285">
        <f t="shared" si="47"/>
        <v>3051</v>
      </c>
      <c r="B3052" s="285">
        <v>3051</v>
      </c>
      <c r="U3052" s="286">
        <v>645894551</v>
      </c>
      <c r="V3052" s="286" t="s">
        <v>5463</v>
      </c>
    </row>
    <row r="3053" spans="1:31" ht="31.5" x14ac:dyDescent="0.5">
      <c r="A3053" s="285">
        <f t="shared" si="47"/>
        <v>3052</v>
      </c>
      <c r="B3053" s="285">
        <v>3052</v>
      </c>
      <c r="U3053" s="286">
        <v>996315715</v>
      </c>
      <c r="V3053" s="286" t="s">
        <v>5464</v>
      </c>
    </row>
    <row r="3054" spans="1:31" ht="31.5" x14ac:dyDescent="0.5">
      <c r="A3054" s="285">
        <f t="shared" si="47"/>
        <v>3053</v>
      </c>
      <c r="B3054" s="285">
        <v>3053</v>
      </c>
      <c r="U3054" s="286">
        <v>671267928</v>
      </c>
      <c r="V3054" s="286" t="s">
        <v>5465</v>
      </c>
    </row>
    <row r="3055" spans="1:31" x14ac:dyDescent="0.5">
      <c r="A3055" s="285">
        <f t="shared" si="47"/>
        <v>3054</v>
      </c>
      <c r="B3055" s="285">
        <v>3054</v>
      </c>
      <c r="U3055" s="286">
        <v>647504893</v>
      </c>
      <c r="V3055" s="286" t="s">
        <v>5466</v>
      </c>
    </row>
    <row r="3056" spans="1:31" ht="63" x14ac:dyDescent="0.5">
      <c r="A3056" s="285">
        <f t="shared" si="47"/>
        <v>3055</v>
      </c>
      <c r="B3056" s="285">
        <v>3055</v>
      </c>
      <c r="C3056" s="286">
        <v>129084651</v>
      </c>
      <c r="D3056" s="286" t="s">
        <v>744</v>
      </c>
      <c r="E3056" s="286">
        <v>745268907</v>
      </c>
      <c r="F3056" s="286" t="s">
        <v>872</v>
      </c>
      <c r="G3056" s="286">
        <v>128705365</v>
      </c>
      <c r="H3056" s="286" t="s">
        <v>5479</v>
      </c>
      <c r="J3056" s="286" t="s">
        <v>5485</v>
      </c>
      <c r="M3056" s="286">
        <v>607323377</v>
      </c>
      <c r="N3056" s="286" t="s">
        <v>5480</v>
      </c>
      <c r="P3056" s="286" t="s">
        <v>5480</v>
      </c>
      <c r="Q3056" s="286" t="s">
        <v>5481</v>
      </c>
      <c r="R3056" s="286" t="s">
        <v>5482</v>
      </c>
      <c r="S3056" s="286" t="s">
        <v>32</v>
      </c>
      <c r="T3056" s="286">
        <v>2</v>
      </c>
      <c r="U3056" s="286">
        <v>428999623</v>
      </c>
      <c r="V3056" s="286" t="s">
        <v>5483</v>
      </c>
      <c r="X3056" s="286" t="s">
        <v>26</v>
      </c>
      <c r="Y3056" s="286" t="s">
        <v>26</v>
      </c>
      <c r="Z3056" s="286" t="s">
        <v>5484</v>
      </c>
      <c r="AE3056" s="289">
        <v>44620</v>
      </c>
    </row>
    <row r="3057" spans="1:31" x14ac:dyDescent="0.5">
      <c r="A3057" s="285">
        <f t="shared" si="47"/>
        <v>3056</v>
      </c>
      <c r="B3057" s="285">
        <v>3056</v>
      </c>
      <c r="U3057" s="286">
        <v>248303092</v>
      </c>
      <c r="V3057" s="286" t="s">
        <v>5486</v>
      </c>
    </row>
    <row r="3058" spans="1:31" x14ac:dyDescent="0.5">
      <c r="A3058" s="285">
        <f t="shared" si="47"/>
        <v>3057</v>
      </c>
      <c r="B3058" s="285">
        <v>3057</v>
      </c>
      <c r="U3058" s="286">
        <v>206020811</v>
      </c>
      <c r="V3058" s="286" t="s">
        <v>5487</v>
      </c>
    </row>
    <row r="3059" spans="1:31" x14ac:dyDescent="0.5">
      <c r="A3059" s="285">
        <f t="shared" si="47"/>
        <v>3058</v>
      </c>
      <c r="B3059" s="285">
        <v>3058</v>
      </c>
      <c r="U3059" s="286">
        <v>264163865</v>
      </c>
      <c r="V3059" s="286" t="s">
        <v>5488</v>
      </c>
    </row>
    <row r="3060" spans="1:31" x14ac:dyDescent="0.5">
      <c r="A3060" s="285">
        <f t="shared" si="47"/>
        <v>3059</v>
      </c>
      <c r="B3060" s="285">
        <v>3059</v>
      </c>
      <c r="U3060" s="286">
        <v>638092100</v>
      </c>
      <c r="V3060" s="286" t="s">
        <v>5427</v>
      </c>
    </row>
    <row r="3061" spans="1:31" x14ac:dyDescent="0.5">
      <c r="A3061" s="285">
        <f t="shared" si="47"/>
        <v>3060</v>
      </c>
      <c r="B3061" s="285">
        <v>3060</v>
      </c>
      <c r="U3061" s="286">
        <v>628177728</v>
      </c>
      <c r="V3061" s="286" t="s">
        <v>5428</v>
      </c>
    </row>
    <row r="3062" spans="1:31" x14ac:dyDescent="0.5">
      <c r="A3062" s="285">
        <f t="shared" si="47"/>
        <v>3061</v>
      </c>
      <c r="B3062" s="285">
        <v>3061</v>
      </c>
      <c r="U3062" s="286">
        <v>805918496</v>
      </c>
      <c r="V3062" s="286" t="s">
        <v>5489</v>
      </c>
    </row>
    <row r="3063" spans="1:31" ht="78.75" x14ac:dyDescent="0.5">
      <c r="A3063" s="285">
        <f t="shared" si="47"/>
        <v>3062</v>
      </c>
      <c r="B3063" s="285">
        <v>3062</v>
      </c>
      <c r="C3063" s="286">
        <v>129084651</v>
      </c>
      <c r="D3063" s="286" t="s">
        <v>744</v>
      </c>
      <c r="E3063" s="286">
        <v>745268907</v>
      </c>
      <c r="F3063" s="286" t="s">
        <v>872</v>
      </c>
      <c r="G3063" s="286">
        <v>128705365</v>
      </c>
      <c r="H3063" s="286" t="s">
        <v>5479</v>
      </c>
      <c r="J3063" s="286" t="s">
        <v>5485</v>
      </c>
      <c r="M3063" s="286">
        <v>491484323</v>
      </c>
      <c r="N3063" s="286" t="s">
        <v>5490</v>
      </c>
      <c r="P3063" s="286" t="s">
        <v>5490</v>
      </c>
      <c r="Q3063" s="286" t="s">
        <v>5491</v>
      </c>
      <c r="R3063" s="286" t="s">
        <v>5492</v>
      </c>
      <c r="S3063" s="286" t="s">
        <v>32</v>
      </c>
      <c r="T3063" s="286">
        <v>2</v>
      </c>
      <c r="U3063" s="286">
        <v>428999623</v>
      </c>
      <c r="V3063" s="286" t="s">
        <v>5483</v>
      </c>
      <c r="X3063" s="286" t="s">
        <v>26</v>
      </c>
      <c r="Y3063" s="286" t="s">
        <v>26</v>
      </c>
      <c r="Z3063" s="286" t="s">
        <v>5493</v>
      </c>
      <c r="AE3063" s="289">
        <v>44620</v>
      </c>
    </row>
    <row r="3064" spans="1:31" x14ac:dyDescent="0.5">
      <c r="A3064" s="285">
        <f t="shared" si="47"/>
        <v>3063</v>
      </c>
      <c r="B3064" s="285">
        <v>3063</v>
      </c>
      <c r="U3064" s="286">
        <v>248303092</v>
      </c>
      <c r="V3064" s="286" t="s">
        <v>5486</v>
      </c>
    </row>
    <row r="3065" spans="1:31" x14ac:dyDescent="0.5">
      <c r="A3065" s="285">
        <f t="shared" si="47"/>
        <v>3064</v>
      </c>
      <c r="B3065" s="285">
        <v>3064</v>
      </c>
      <c r="U3065" s="286">
        <v>206020811</v>
      </c>
      <c r="V3065" s="286" t="s">
        <v>5487</v>
      </c>
    </row>
    <row r="3066" spans="1:31" x14ac:dyDescent="0.5">
      <c r="A3066" s="285">
        <f t="shared" si="47"/>
        <v>3065</v>
      </c>
      <c r="B3066" s="285">
        <v>3065</v>
      </c>
      <c r="U3066" s="286">
        <v>264163865</v>
      </c>
      <c r="V3066" s="286" t="s">
        <v>5488</v>
      </c>
    </row>
    <row r="3067" spans="1:31" x14ac:dyDescent="0.5">
      <c r="A3067" s="285">
        <f t="shared" si="47"/>
        <v>3066</v>
      </c>
      <c r="B3067" s="285">
        <v>3066</v>
      </c>
      <c r="U3067" s="286">
        <v>638092100</v>
      </c>
      <c r="V3067" s="286" t="s">
        <v>5427</v>
      </c>
    </row>
    <row r="3068" spans="1:31" x14ac:dyDescent="0.5">
      <c r="A3068" s="285">
        <f t="shared" si="47"/>
        <v>3067</v>
      </c>
      <c r="B3068" s="285">
        <v>3067</v>
      </c>
      <c r="U3068" s="286">
        <v>628177728</v>
      </c>
      <c r="V3068" s="286" t="s">
        <v>5428</v>
      </c>
    </row>
    <row r="3069" spans="1:31" x14ac:dyDescent="0.5">
      <c r="A3069" s="285">
        <f t="shared" si="47"/>
        <v>3068</v>
      </c>
      <c r="B3069" s="285">
        <v>3068</v>
      </c>
      <c r="U3069" s="286">
        <v>805918496</v>
      </c>
      <c r="V3069" s="286" t="s">
        <v>5489</v>
      </c>
    </row>
    <row r="3070" spans="1:31" ht="47.25" x14ac:dyDescent="0.5">
      <c r="A3070" s="285">
        <f t="shared" si="47"/>
        <v>3069</v>
      </c>
      <c r="B3070" s="285">
        <v>3069</v>
      </c>
      <c r="C3070" s="286">
        <v>129084651</v>
      </c>
      <c r="D3070" s="286" t="s">
        <v>744</v>
      </c>
      <c r="E3070" s="286">
        <v>745268907</v>
      </c>
      <c r="F3070" s="286" t="s">
        <v>872</v>
      </c>
      <c r="G3070" s="286">
        <v>128705365</v>
      </c>
      <c r="H3070" s="286" t="s">
        <v>5479</v>
      </c>
      <c r="J3070" s="286" t="s">
        <v>5485</v>
      </c>
      <c r="M3070" s="286">
        <v>588637585</v>
      </c>
      <c r="N3070" s="286" t="s">
        <v>5494</v>
      </c>
      <c r="P3070" s="286" t="s">
        <v>5494</v>
      </c>
      <c r="Q3070" s="286" t="s">
        <v>5495</v>
      </c>
      <c r="R3070" s="286" t="s">
        <v>5496</v>
      </c>
      <c r="S3070" s="286" t="s">
        <v>32</v>
      </c>
      <c r="T3070" s="286">
        <v>2</v>
      </c>
      <c r="U3070" s="286">
        <v>428999623</v>
      </c>
      <c r="V3070" s="286" t="s">
        <v>5483</v>
      </c>
      <c r="X3070" s="286" t="s">
        <v>26</v>
      </c>
      <c r="Y3070" s="286" t="s">
        <v>26</v>
      </c>
      <c r="Z3070" s="286" t="s">
        <v>5497</v>
      </c>
      <c r="AE3070" s="289">
        <v>44620</v>
      </c>
    </row>
    <row r="3071" spans="1:31" x14ac:dyDescent="0.5">
      <c r="A3071" s="285">
        <f t="shared" si="47"/>
        <v>3070</v>
      </c>
      <c r="B3071" s="285">
        <v>3070</v>
      </c>
      <c r="U3071" s="286">
        <v>248303092</v>
      </c>
      <c r="V3071" s="286" t="s">
        <v>5486</v>
      </c>
    </row>
    <row r="3072" spans="1:31" x14ac:dyDescent="0.5">
      <c r="A3072" s="285">
        <f t="shared" si="47"/>
        <v>3071</v>
      </c>
      <c r="B3072" s="285">
        <v>3071</v>
      </c>
      <c r="U3072" s="286">
        <v>206020811</v>
      </c>
      <c r="V3072" s="286" t="s">
        <v>5487</v>
      </c>
    </row>
    <row r="3073" spans="1:31" x14ac:dyDescent="0.5">
      <c r="A3073" s="285">
        <f t="shared" si="47"/>
        <v>3072</v>
      </c>
      <c r="B3073" s="285">
        <v>3072</v>
      </c>
      <c r="U3073" s="286">
        <v>264163865</v>
      </c>
      <c r="V3073" s="286" t="s">
        <v>5488</v>
      </c>
    </row>
    <row r="3074" spans="1:31" x14ac:dyDescent="0.5">
      <c r="A3074" s="285">
        <f t="shared" si="47"/>
        <v>3073</v>
      </c>
      <c r="B3074" s="285">
        <v>3073</v>
      </c>
      <c r="U3074" s="286">
        <v>638092100</v>
      </c>
      <c r="V3074" s="286" t="s">
        <v>5427</v>
      </c>
    </row>
    <row r="3075" spans="1:31" x14ac:dyDescent="0.5">
      <c r="A3075" s="285">
        <f t="shared" si="47"/>
        <v>3074</v>
      </c>
      <c r="B3075" s="285">
        <v>3074</v>
      </c>
      <c r="U3075" s="286">
        <v>628177728</v>
      </c>
      <c r="V3075" s="286" t="s">
        <v>5428</v>
      </c>
    </row>
    <row r="3076" spans="1:31" x14ac:dyDescent="0.5">
      <c r="A3076" s="285">
        <f t="shared" ref="A3076:A3139" si="48">A3075+1</f>
        <v>3075</v>
      </c>
      <c r="B3076" s="285">
        <v>3075</v>
      </c>
      <c r="U3076" s="286">
        <v>805918496</v>
      </c>
      <c r="V3076" s="286" t="s">
        <v>5489</v>
      </c>
    </row>
    <row r="3077" spans="1:31" ht="63" x14ac:dyDescent="0.5">
      <c r="A3077" s="285">
        <f t="shared" si="48"/>
        <v>3076</v>
      </c>
      <c r="B3077" s="285">
        <v>3076</v>
      </c>
      <c r="C3077" s="286">
        <v>129084651</v>
      </c>
      <c r="D3077" s="286" t="s">
        <v>744</v>
      </c>
      <c r="E3077" s="286">
        <v>745268907</v>
      </c>
      <c r="F3077" s="286" t="s">
        <v>872</v>
      </c>
      <c r="G3077" s="286">
        <v>128705365</v>
      </c>
      <c r="H3077" s="286" t="s">
        <v>5479</v>
      </c>
      <c r="J3077" s="286" t="s">
        <v>5485</v>
      </c>
      <c r="M3077" s="286">
        <v>199039940</v>
      </c>
      <c r="N3077" s="286" t="s">
        <v>5498</v>
      </c>
      <c r="P3077" s="286" t="s">
        <v>5498</v>
      </c>
      <c r="Q3077" s="286" t="s">
        <v>5499</v>
      </c>
      <c r="R3077" s="286" t="s">
        <v>5500</v>
      </c>
      <c r="S3077" s="286" t="s">
        <v>32</v>
      </c>
      <c r="T3077" s="286">
        <v>2</v>
      </c>
      <c r="U3077" s="286">
        <v>428999623</v>
      </c>
      <c r="V3077" s="286" t="s">
        <v>5483</v>
      </c>
      <c r="X3077" s="286" t="s">
        <v>26</v>
      </c>
      <c r="Y3077" s="286" t="s">
        <v>26</v>
      </c>
      <c r="Z3077" s="286" t="s">
        <v>5501</v>
      </c>
      <c r="AE3077" s="289">
        <v>44620</v>
      </c>
    </row>
    <row r="3078" spans="1:31" x14ac:dyDescent="0.5">
      <c r="A3078" s="285">
        <f t="shared" si="48"/>
        <v>3077</v>
      </c>
      <c r="B3078" s="285">
        <v>3077</v>
      </c>
      <c r="U3078" s="286">
        <v>248303092</v>
      </c>
      <c r="V3078" s="286" t="s">
        <v>5486</v>
      </c>
    </row>
    <row r="3079" spans="1:31" x14ac:dyDescent="0.5">
      <c r="A3079" s="285">
        <f t="shared" si="48"/>
        <v>3078</v>
      </c>
      <c r="B3079" s="285">
        <v>3078</v>
      </c>
      <c r="U3079" s="286">
        <v>206020811</v>
      </c>
      <c r="V3079" s="286" t="s">
        <v>5487</v>
      </c>
    </row>
    <row r="3080" spans="1:31" x14ac:dyDescent="0.5">
      <c r="A3080" s="285">
        <f t="shared" si="48"/>
        <v>3079</v>
      </c>
      <c r="B3080" s="285">
        <v>3079</v>
      </c>
      <c r="U3080" s="286">
        <v>264163865</v>
      </c>
      <c r="V3080" s="286" t="s">
        <v>5488</v>
      </c>
    </row>
    <row r="3081" spans="1:31" x14ac:dyDescent="0.5">
      <c r="A3081" s="285">
        <f t="shared" si="48"/>
        <v>3080</v>
      </c>
      <c r="B3081" s="285">
        <v>3080</v>
      </c>
      <c r="U3081" s="286">
        <v>638092100</v>
      </c>
      <c r="V3081" s="286" t="s">
        <v>5427</v>
      </c>
    </row>
    <row r="3082" spans="1:31" x14ac:dyDescent="0.5">
      <c r="A3082" s="285">
        <f t="shared" si="48"/>
        <v>3081</v>
      </c>
      <c r="B3082" s="285">
        <v>3081</v>
      </c>
      <c r="U3082" s="286">
        <v>628177728</v>
      </c>
      <c r="V3082" s="286" t="s">
        <v>5428</v>
      </c>
    </row>
    <row r="3083" spans="1:31" x14ac:dyDescent="0.5">
      <c r="A3083" s="285">
        <f t="shared" si="48"/>
        <v>3082</v>
      </c>
      <c r="B3083" s="285">
        <v>3082</v>
      </c>
      <c r="U3083" s="286">
        <v>805918496</v>
      </c>
      <c r="V3083" s="286" t="s">
        <v>5489</v>
      </c>
    </row>
    <row r="3084" spans="1:31" ht="63" x14ac:dyDescent="0.5">
      <c r="A3084" s="285">
        <f t="shared" si="48"/>
        <v>3083</v>
      </c>
      <c r="B3084" s="285">
        <v>3083</v>
      </c>
      <c r="C3084" s="286">
        <v>129084651</v>
      </c>
      <c r="D3084" s="286" t="s">
        <v>744</v>
      </c>
      <c r="E3084" s="286">
        <v>745268907</v>
      </c>
      <c r="F3084" s="286" t="s">
        <v>872</v>
      </c>
      <c r="G3084" s="286">
        <v>128705365</v>
      </c>
      <c r="H3084" s="286" t="s">
        <v>5479</v>
      </c>
      <c r="J3084" s="286" t="s">
        <v>5485</v>
      </c>
      <c r="M3084" s="286">
        <v>986476579</v>
      </c>
      <c r="N3084" s="286" t="s">
        <v>5502</v>
      </c>
      <c r="P3084" s="286" t="s">
        <v>5502</v>
      </c>
      <c r="Q3084" s="286" t="s">
        <v>5503</v>
      </c>
      <c r="R3084" s="286" t="s">
        <v>5504</v>
      </c>
      <c r="S3084" s="286" t="s">
        <v>32</v>
      </c>
      <c r="T3084" s="286">
        <v>2</v>
      </c>
      <c r="U3084" s="286">
        <v>428999623</v>
      </c>
      <c r="V3084" s="286" t="s">
        <v>5483</v>
      </c>
      <c r="X3084" s="286" t="s">
        <v>26</v>
      </c>
      <c r="Y3084" s="286" t="s">
        <v>26</v>
      </c>
      <c r="Z3084" s="286" t="s">
        <v>5505</v>
      </c>
      <c r="AE3084" s="289">
        <v>44620</v>
      </c>
    </row>
    <row r="3085" spans="1:31" x14ac:dyDescent="0.5">
      <c r="A3085" s="285">
        <f t="shared" si="48"/>
        <v>3084</v>
      </c>
      <c r="B3085" s="285">
        <v>3084</v>
      </c>
      <c r="U3085" s="286">
        <v>248303092</v>
      </c>
      <c r="V3085" s="286" t="s">
        <v>5486</v>
      </c>
    </row>
    <row r="3086" spans="1:31" x14ac:dyDescent="0.5">
      <c r="A3086" s="285">
        <f t="shared" si="48"/>
        <v>3085</v>
      </c>
      <c r="B3086" s="285">
        <v>3085</v>
      </c>
      <c r="U3086" s="286">
        <v>206020811</v>
      </c>
      <c r="V3086" s="286" t="s">
        <v>5487</v>
      </c>
    </row>
    <row r="3087" spans="1:31" x14ac:dyDescent="0.5">
      <c r="A3087" s="285">
        <f t="shared" si="48"/>
        <v>3086</v>
      </c>
      <c r="B3087" s="285">
        <v>3086</v>
      </c>
      <c r="U3087" s="286">
        <v>264163865</v>
      </c>
      <c r="V3087" s="286" t="s">
        <v>5488</v>
      </c>
    </row>
    <row r="3088" spans="1:31" x14ac:dyDescent="0.5">
      <c r="A3088" s="285">
        <f t="shared" si="48"/>
        <v>3087</v>
      </c>
      <c r="B3088" s="285">
        <v>3087</v>
      </c>
      <c r="U3088" s="286">
        <v>638092100</v>
      </c>
      <c r="V3088" s="286" t="s">
        <v>5427</v>
      </c>
    </row>
    <row r="3089" spans="1:31" x14ac:dyDescent="0.5">
      <c r="A3089" s="285">
        <f t="shared" si="48"/>
        <v>3088</v>
      </c>
      <c r="B3089" s="285">
        <v>3088</v>
      </c>
      <c r="U3089" s="286">
        <v>628177728</v>
      </c>
      <c r="V3089" s="286" t="s">
        <v>5428</v>
      </c>
    </row>
    <row r="3090" spans="1:31" x14ac:dyDescent="0.5">
      <c r="A3090" s="285">
        <f t="shared" si="48"/>
        <v>3089</v>
      </c>
      <c r="B3090" s="285">
        <v>3089</v>
      </c>
      <c r="U3090" s="286">
        <v>805918496</v>
      </c>
      <c r="V3090" s="286" t="s">
        <v>5489</v>
      </c>
    </row>
    <row r="3091" spans="1:31" ht="63" x14ac:dyDescent="0.5">
      <c r="A3091" s="285">
        <f t="shared" si="48"/>
        <v>3090</v>
      </c>
      <c r="B3091" s="285">
        <v>3090</v>
      </c>
      <c r="C3091" s="286">
        <v>129084651</v>
      </c>
      <c r="D3091" s="286" t="s">
        <v>744</v>
      </c>
      <c r="E3091" s="286">
        <v>745268907</v>
      </c>
      <c r="F3091" s="286" t="s">
        <v>872</v>
      </c>
      <c r="G3091" s="286">
        <v>204421360</v>
      </c>
      <c r="H3091" s="286" t="s">
        <v>5506</v>
      </c>
      <c r="J3091" s="286" t="s">
        <v>5509</v>
      </c>
      <c r="M3091" s="286">
        <v>797221287</v>
      </c>
      <c r="N3091" s="286" t="s">
        <v>5507</v>
      </c>
      <c r="P3091" s="286" t="s">
        <v>5507</v>
      </c>
      <c r="Q3091" s="286" t="s">
        <v>5508</v>
      </c>
      <c r="R3091" s="286">
        <v>0</v>
      </c>
      <c r="S3091" s="286" t="s">
        <v>32</v>
      </c>
      <c r="T3091" s="286">
        <v>2</v>
      </c>
      <c r="U3091" s="286">
        <v>104430631</v>
      </c>
      <c r="V3091" s="286" t="s">
        <v>306</v>
      </c>
      <c r="X3091" s="286" t="s">
        <v>26</v>
      </c>
      <c r="Y3091" s="286" t="s">
        <v>26</v>
      </c>
    </row>
    <row r="3092" spans="1:31" x14ac:dyDescent="0.5">
      <c r="A3092" s="285">
        <f t="shared" si="48"/>
        <v>3091</v>
      </c>
      <c r="B3092" s="285">
        <v>3091</v>
      </c>
      <c r="U3092" s="286">
        <v>353358909</v>
      </c>
      <c r="V3092" s="286" t="s">
        <v>307</v>
      </c>
    </row>
    <row r="3093" spans="1:31" ht="63" x14ac:dyDescent="0.5">
      <c r="A3093" s="285">
        <f t="shared" si="48"/>
        <v>3092</v>
      </c>
      <c r="B3093" s="285">
        <v>3092</v>
      </c>
      <c r="C3093" s="286">
        <v>129084651</v>
      </c>
      <c r="D3093" s="286" t="s">
        <v>744</v>
      </c>
      <c r="E3093" s="286">
        <v>745268907</v>
      </c>
      <c r="F3093" s="286" t="s">
        <v>872</v>
      </c>
      <c r="G3093" s="286">
        <v>204421360</v>
      </c>
      <c r="H3093" s="286" t="s">
        <v>5506</v>
      </c>
      <c r="J3093" s="286" t="s">
        <v>5509</v>
      </c>
      <c r="M3093" s="286">
        <v>500744195</v>
      </c>
      <c r="N3093" s="286" t="s">
        <v>5510</v>
      </c>
      <c r="P3093" s="286" t="s">
        <v>5510</v>
      </c>
      <c r="Q3093" s="286" t="s">
        <v>5511</v>
      </c>
      <c r="R3093" s="286">
        <v>1</v>
      </c>
      <c r="S3093" s="286" t="s">
        <v>32</v>
      </c>
      <c r="T3093" s="286">
        <v>2</v>
      </c>
      <c r="U3093" s="286">
        <v>104430631</v>
      </c>
      <c r="V3093" s="286" t="s">
        <v>306</v>
      </c>
      <c r="X3093" s="286" t="s">
        <v>26</v>
      </c>
      <c r="Y3093" s="286" t="s">
        <v>26</v>
      </c>
    </row>
    <row r="3094" spans="1:31" x14ac:dyDescent="0.5">
      <c r="A3094" s="285">
        <f t="shared" si="48"/>
        <v>3093</v>
      </c>
      <c r="B3094" s="285">
        <v>3093</v>
      </c>
      <c r="U3094" s="286">
        <v>353358909</v>
      </c>
      <c r="V3094" s="286" t="s">
        <v>307</v>
      </c>
    </row>
    <row r="3095" spans="1:31" ht="63" x14ac:dyDescent="0.5">
      <c r="A3095" s="285">
        <f t="shared" si="48"/>
        <v>3094</v>
      </c>
      <c r="B3095" s="285">
        <v>3094</v>
      </c>
      <c r="C3095" s="286">
        <v>129084651</v>
      </c>
      <c r="D3095" s="286" t="s">
        <v>744</v>
      </c>
      <c r="E3095" s="286">
        <v>745268907</v>
      </c>
      <c r="F3095" s="286" t="s">
        <v>872</v>
      </c>
      <c r="G3095" s="286">
        <v>204421360</v>
      </c>
      <c r="H3095" s="286" t="s">
        <v>5506</v>
      </c>
      <c r="J3095" s="286" t="s">
        <v>5509</v>
      </c>
      <c r="M3095" s="286">
        <v>383015037</v>
      </c>
      <c r="N3095" s="286" t="s">
        <v>5512</v>
      </c>
      <c r="P3095" s="286" t="s">
        <v>5512</v>
      </c>
      <c r="Q3095" s="286" t="s">
        <v>5513</v>
      </c>
      <c r="R3095" s="286">
        <v>2</v>
      </c>
      <c r="S3095" s="286" t="s">
        <v>32</v>
      </c>
      <c r="T3095" s="286">
        <v>2</v>
      </c>
      <c r="U3095" s="286">
        <v>104430631</v>
      </c>
      <c r="V3095" s="286" t="s">
        <v>306</v>
      </c>
      <c r="X3095" s="286" t="s">
        <v>26</v>
      </c>
      <c r="Y3095" s="286" t="s">
        <v>26</v>
      </c>
    </row>
    <row r="3096" spans="1:31" x14ac:dyDescent="0.5">
      <c r="A3096" s="285">
        <f t="shared" si="48"/>
        <v>3095</v>
      </c>
      <c r="B3096" s="285">
        <v>3095</v>
      </c>
      <c r="U3096" s="286">
        <v>353358909</v>
      </c>
      <c r="V3096" s="286" t="s">
        <v>307</v>
      </c>
    </row>
    <row r="3097" spans="1:31" ht="63" x14ac:dyDescent="0.5">
      <c r="A3097" s="285">
        <f t="shared" si="48"/>
        <v>3096</v>
      </c>
      <c r="B3097" s="285">
        <v>3096</v>
      </c>
      <c r="C3097" s="286">
        <v>129084651</v>
      </c>
      <c r="D3097" s="286" t="s">
        <v>744</v>
      </c>
      <c r="E3097" s="286">
        <v>745268907</v>
      </c>
      <c r="F3097" s="286" t="s">
        <v>872</v>
      </c>
      <c r="G3097" s="286">
        <v>204421360</v>
      </c>
      <c r="H3097" s="286" t="s">
        <v>5506</v>
      </c>
      <c r="J3097" s="286" t="s">
        <v>5509</v>
      </c>
      <c r="M3097" s="286">
        <v>535003378</v>
      </c>
      <c r="N3097" s="286" t="s">
        <v>1666</v>
      </c>
      <c r="P3097" s="286" t="s">
        <v>5514</v>
      </c>
      <c r="Q3097" s="286" t="s">
        <v>5515</v>
      </c>
      <c r="R3097" s="286">
        <v>88</v>
      </c>
      <c r="S3097" s="286" t="s">
        <v>32</v>
      </c>
      <c r="T3097" s="286">
        <v>2</v>
      </c>
      <c r="U3097" s="286">
        <v>104430631</v>
      </c>
      <c r="V3097" s="286" t="s">
        <v>306</v>
      </c>
      <c r="X3097" s="286" t="s">
        <v>26</v>
      </c>
      <c r="Y3097" s="286" t="s">
        <v>26</v>
      </c>
      <c r="AE3097" s="289">
        <v>44477</v>
      </c>
    </row>
    <row r="3098" spans="1:31" x14ac:dyDescent="0.5">
      <c r="A3098" s="285">
        <f t="shared" si="48"/>
        <v>3097</v>
      </c>
      <c r="B3098" s="285">
        <v>3097</v>
      </c>
      <c r="U3098" s="286">
        <v>353358909</v>
      </c>
      <c r="V3098" s="286" t="s">
        <v>307</v>
      </c>
    </row>
    <row r="3099" spans="1:31" ht="78.75" x14ac:dyDescent="0.5">
      <c r="A3099" s="285">
        <f t="shared" si="48"/>
        <v>3098</v>
      </c>
      <c r="B3099" s="285">
        <v>3098</v>
      </c>
      <c r="C3099" s="286">
        <v>129084651</v>
      </c>
      <c r="D3099" s="286" t="s">
        <v>744</v>
      </c>
      <c r="E3099" s="286">
        <v>745268907</v>
      </c>
      <c r="F3099" s="286" t="s">
        <v>872</v>
      </c>
      <c r="G3099" s="286">
        <v>442059084</v>
      </c>
      <c r="H3099" s="286" t="s">
        <v>5516</v>
      </c>
      <c r="J3099" s="286" t="s">
        <v>5520</v>
      </c>
      <c r="M3099" s="286">
        <v>917302906</v>
      </c>
      <c r="N3099" s="286" t="s">
        <v>5517</v>
      </c>
      <c r="P3099" s="286" t="s">
        <v>5517</v>
      </c>
      <c r="Q3099" s="286" t="s">
        <v>5518</v>
      </c>
      <c r="R3099" s="286">
        <v>0</v>
      </c>
      <c r="S3099" s="286" t="s">
        <v>32</v>
      </c>
      <c r="T3099" s="286">
        <v>2</v>
      </c>
      <c r="U3099" s="286">
        <v>104430631</v>
      </c>
      <c r="V3099" s="286" t="s">
        <v>306</v>
      </c>
      <c r="X3099" s="286" t="s">
        <v>26</v>
      </c>
      <c r="Y3099" s="286" t="s">
        <v>26</v>
      </c>
      <c r="Z3099" s="286" t="s">
        <v>5519</v>
      </c>
      <c r="AE3099" s="289">
        <v>44361</v>
      </c>
    </row>
    <row r="3100" spans="1:31" x14ac:dyDescent="0.5">
      <c r="A3100" s="285">
        <f t="shared" si="48"/>
        <v>3099</v>
      </c>
      <c r="B3100" s="285">
        <v>3099</v>
      </c>
      <c r="U3100" s="286">
        <v>353358909</v>
      </c>
      <c r="V3100" s="286" t="s">
        <v>307</v>
      </c>
    </row>
    <row r="3101" spans="1:31" ht="78.75" x14ac:dyDescent="0.5">
      <c r="A3101" s="285">
        <f t="shared" si="48"/>
        <v>3100</v>
      </c>
      <c r="B3101" s="285">
        <v>3100</v>
      </c>
      <c r="G3101" s="286">
        <v>829749579</v>
      </c>
      <c r="H3101" s="286" t="s">
        <v>5521</v>
      </c>
      <c r="J3101" s="286" t="s">
        <v>5522</v>
      </c>
    </row>
    <row r="3102" spans="1:31" ht="63" x14ac:dyDescent="0.5">
      <c r="A3102" s="285">
        <f t="shared" si="48"/>
        <v>3101</v>
      </c>
      <c r="B3102" s="285">
        <v>3101</v>
      </c>
      <c r="G3102" s="286">
        <v>618482103</v>
      </c>
      <c r="H3102" s="286" t="s">
        <v>5523</v>
      </c>
      <c r="J3102" s="286" t="s">
        <v>5524</v>
      </c>
    </row>
    <row r="3103" spans="1:31" ht="47.25" x14ac:dyDescent="0.5">
      <c r="A3103" s="285">
        <f t="shared" si="48"/>
        <v>3102</v>
      </c>
      <c r="B3103" s="285">
        <v>3102</v>
      </c>
      <c r="G3103" s="286">
        <v>894610280</v>
      </c>
      <c r="H3103" s="286" t="s">
        <v>5525</v>
      </c>
      <c r="J3103" s="286" t="s">
        <v>5526</v>
      </c>
    </row>
    <row r="3104" spans="1:31" ht="31.5" x14ac:dyDescent="0.5">
      <c r="A3104" s="285">
        <f t="shared" si="48"/>
        <v>3103</v>
      </c>
      <c r="B3104" s="285">
        <v>3103</v>
      </c>
      <c r="G3104" s="286">
        <v>222110888</v>
      </c>
      <c r="H3104" s="286" t="s">
        <v>5527</v>
      </c>
      <c r="J3104" s="286" t="s">
        <v>5528</v>
      </c>
    </row>
    <row r="3105" spans="1:31" ht="47.25" x14ac:dyDescent="0.5">
      <c r="A3105" s="285">
        <f t="shared" si="48"/>
        <v>3104</v>
      </c>
      <c r="B3105" s="285">
        <v>3104</v>
      </c>
      <c r="G3105" s="286">
        <v>564242877</v>
      </c>
      <c r="H3105" s="286" t="s">
        <v>5529</v>
      </c>
      <c r="J3105" s="286" t="s">
        <v>5530</v>
      </c>
    </row>
    <row r="3106" spans="1:31" ht="31.5" x14ac:dyDescent="0.5">
      <c r="A3106" s="285">
        <f t="shared" si="48"/>
        <v>3105</v>
      </c>
      <c r="B3106" s="285">
        <v>3105</v>
      </c>
      <c r="G3106" s="286">
        <v>635874413</v>
      </c>
      <c r="H3106" s="286" t="s">
        <v>5531</v>
      </c>
      <c r="J3106" s="286" t="s">
        <v>5532</v>
      </c>
    </row>
    <row r="3107" spans="1:31" ht="31.5" x14ac:dyDescent="0.5">
      <c r="A3107" s="285">
        <f t="shared" si="48"/>
        <v>3106</v>
      </c>
      <c r="B3107" s="285">
        <v>3106</v>
      </c>
      <c r="G3107" s="286">
        <v>371748514</v>
      </c>
      <c r="H3107" s="286" t="s">
        <v>5533</v>
      </c>
      <c r="J3107" s="286" t="s">
        <v>5534</v>
      </c>
    </row>
    <row r="3108" spans="1:31" ht="47.25" x14ac:dyDescent="0.5">
      <c r="A3108" s="285">
        <f t="shared" si="48"/>
        <v>3107</v>
      </c>
      <c r="B3108" s="285">
        <v>3107</v>
      </c>
      <c r="G3108" s="286">
        <v>858525957</v>
      </c>
      <c r="H3108" s="286" t="s">
        <v>5535</v>
      </c>
      <c r="J3108" s="286" t="s">
        <v>5536</v>
      </c>
    </row>
    <row r="3109" spans="1:31" ht="94.5" x14ac:dyDescent="0.5">
      <c r="A3109" s="285">
        <f t="shared" si="48"/>
        <v>3108</v>
      </c>
      <c r="B3109" s="285">
        <v>3108</v>
      </c>
      <c r="G3109" s="286">
        <v>787591805</v>
      </c>
      <c r="H3109" s="286" t="s">
        <v>5537</v>
      </c>
      <c r="J3109" s="286" t="s">
        <v>5538</v>
      </c>
    </row>
    <row r="3110" spans="1:31" ht="47.25" x14ac:dyDescent="0.5">
      <c r="A3110" s="285">
        <f t="shared" si="48"/>
        <v>3109</v>
      </c>
      <c r="B3110" s="285">
        <v>3109</v>
      </c>
      <c r="G3110" s="286">
        <v>900299856</v>
      </c>
      <c r="H3110" s="286" t="s">
        <v>5539</v>
      </c>
      <c r="J3110" s="286" t="s">
        <v>5540</v>
      </c>
    </row>
    <row r="3111" spans="1:31" ht="47.25" x14ac:dyDescent="0.5">
      <c r="A3111" s="285">
        <f t="shared" si="48"/>
        <v>3110</v>
      </c>
      <c r="B3111" s="285">
        <v>3110</v>
      </c>
      <c r="G3111" s="286">
        <v>149884127</v>
      </c>
      <c r="H3111" s="286" t="s">
        <v>5541</v>
      </c>
      <c r="J3111" s="286" t="s">
        <v>5542</v>
      </c>
    </row>
    <row r="3112" spans="1:31" ht="31.5" x14ac:dyDescent="0.5">
      <c r="A3112" s="285">
        <f t="shared" si="48"/>
        <v>3111</v>
      </c>
      <c r="B3112" s="285">
        <v>3111</v>
      </c>
      <c r="G3112" s="286">
        <v>845164425</v>
      </c>
      <c r="H3112" s="286" t="s">
        <v>5543</v>
      </c>
      <c r="J3112" s="286" t="s">
        <v>5544</v>
      </c>
    </row>
    <row r="3113" spans="1:31" ht="63" x14ac:dyDescent="0.5">
      <c r="A3113" s="285">
        <f t="shared" si="48"/>
        <v>3112</v>
      </c>
      <c r="B3113" s="285">
        <v>3112</v>
      </c>
      <c r="G3113" s="286">
        <v>187772368</v>
      </c>
      <c r="H3113" s="286" t="s">
        <v>5545</v>
      </c>
      <c r="J3113" s="286" t="s">
        <v>5546</v>
      </c>
    </row>
    <row r="3114" spans="1:31" ht="31.5" x14ac:dyDescent="0.5">
      <c r="A3114" s="285">
        <f t="shared" si="48"/>
        <v>3113</v>
      </c>
      <c r="B3114" s="285">
        <v>3113</v>
      </c>
      <c r="G3114" s="286">
        <v>815229596</v>
      </c>
      <c r="H3114" s="286" t="s">
        <v>5547</v>
      </c>
      <c r="J3114" s="286" t="s">
        <v>5548</v>
      </c>
    </row>
    <row r="3115" spans="1:31" ht="31.5" x14ac:dyDescent="0.5">
      <c r="A3115" s="285">
        <f t="shared" si="48"/>
        <v>3114</v>
      </c>
      <c r="B3115" s="285">
        <v>3114</v>
      </c>
      <c r="G3115" s="286">
        <v>262305264</v>
      </c>
      <c r="H3115" s="286" t="s">
        <v>5549</v>
      </c>
      <c r="J3115" s="286" t="s">
        <v>5550</v>
      </c>
    </row>
    <row r="3116" spans="1:31" ht="63" x14ac:dyDescent="0.5">
      <c r="A3116" s="285">
        <f t="shared" si="48"/>
        <v>3115</v>
      </c>
      <c r="B3116" s="285">
        <v>3115</v>
      </c>
      <c r="G3116" s="286">
        <v>409324592</v>
      </c>
      <c r="H3116" s="286" t="s">
        <v>5551</v>
      </c>
      <c r="J3116" s="286" t="s">
        <v>5552</v>
      </c>
    </row>
    <row r="3117" spans="1:31" ht="31.5" x14ac:dyDescent="0.5">
      <c r="A3117" s="285">
        <f t="shared" si="48"/>
        <v>3116</v>
      </c>
      <c r="B3117" s="285">
        <v>3116</v>
      </c>
      <c r="G3117" s="286">
        <v>895837106</v>
      </c>
      <c r="H3117" s="286" t="s">
        <v>5553</v>
      </c>
      <c r="J3117" s="286" t="s">
        <v>5554</v>
      </c>
    </row>
    <row r="3118" spans="1:31" ht="78.75" x14ac:dyDescent="0.5">
      <c r="A3118" s="285">
        <f t="shared" si="48"/>
        <v>3117</v>
      </c>
      <c r="B3118" s="285">
        <v>3117</v>
      </c>
      <c r="C3118" s="286">
        <v>129084651</v>
      </c>
      <c r="D3118" s="286" t="s">
        <v>744</v>
      </c>
      <c r="E3118" s="286">
        <v>745268907</v>
      </c>
      <c r="F3118" s="286" t="s">
        <v>872</v>
      </c>
      <c r="G3118" s="286">
        <v>442059084</v>
      </c>
      <c r="H3118" s="286" t="s">
        <v>5516</v>
      </c>
      <c r="J3118" s="286" t="s">
        <v>5520</v>
      </c>
      <c r="M3118" s="286">
        <v>152773041</v>
      </c>
      <c r="N3118" s="286" t="s">
        <v>5555</v>
      </c>
      <c r="P3118" s="286" t="s">
        <v>5555</v>
      </c>
      <c r="Q3118" s="286" t="s">
        <v>5556</v>
      </c>
      <c r="R3118" s="286">
        <v>1</v>
      </c>
      <c r="S3118" s="286" t="s">
        <v>32</v>
      </c>
      <c r="T3118" s="286">
        <v>2</v>
      </c>
      <c r="U3118" s="286">
        <v>104430631</v>
      </c>
      <c r="V3118" s="286" t="s">
        <v>306</v>
      </c>
      <c r="X3118" s="286" t="s">
        <v>26</v>
      </c>
      <c r="Y3118" s="286" t="s">
        <v>26</v>
      </c>
      <c r="Z3118" s="286" t="s">
        <v>5519</v>
      </c>
      <c r="AE3118" s="289">
        <v>44361</v>
      </c>
    </row>
    <row r="3119" spans="1:31" x14ac:dyDescent="0.5">
      <c r="A3119" s="285">
        <f t="shared" si="48"/>
        <v>3118</v>
      </c>
      <c r="B3119" s="285">
        <v>3118</v>
      </c>
      <c r="U3119" s="286">
        <v>353358909</v>
      </c>
      <c r="V3119" s="286" t="s">
        <v>307</v>
      </c>
    </row>
    <row r="3120" spans="1:31" ht="78.75" x14ac:dyDescent="0.5">
      <c r="A3120" s="285">
        <f t="shared" si="48"/>
        <v>3119</v>
      </c>
      <c r="B3120" s="285">
        <v>3119</v>
      </c>
      <c r="G3120" s="286">
        <v>829749579</v>
      </c>
      <c r="H3120" s="286" t="s">
        <v>5521</v>
      </c>
      <c r="J3120" s="286" t="s">
        <v>5522</v>
      </c>
    </row>
    <row r="3121" spans="1:10" ht="63" x14ac:dyDescent="0.5">
      <c r="A3121" s="285">
        <f t="shared" si="48"/>
        <v>3120</v>
      </c>
      <c r="B3121" s="285">
        <v>3120</v>
      </c>
      <c r="G3121" s="286">
        <v>618482103</v>
      </c>
      <c r="H3121" s="286" t="s">
        <v>5523</v>
      </c>
      <c r="J3121" s="286" t="s">
        <v>5524</v>
      </c>
    </row>
    <row r="3122" spans="1:10" ht="47.25" x14ac:dyDescent="0.5">
      <c r="A3122" s="285">
        <f t="shared" si="48"/>
        <v>3121</v>
      </c>
      <c r="B3122" s="285">
        <v>3121</v>
      </c>
      <c r="G3122" s="286">
        <v>894610280</v>
      </c>
      <c r="H3122" s="286" t="s">
        <v>5525</v>
      </c>
      <c r="J3122" s="286" t="s">
        <v>5526</v>
      </c>
    </row>
    <row r="3123" spans="1:10" ht="31.5" x14ac:dyDescent="0.5">
      <c r="A3123" s="285">
        <f t="shared" si="48"/>
        <v>3122</v>
      </c>
      <c r="B3123" s="285">
        <v>3122</v>
      </c>
      <c r="G3123" s="286">
        <v>222110888</v>
      </c>
      <c r="H3123" s="286" t="s">
        <v>5527</v>
      </c>
      <c r="J3123" s="286" t="s">
        <v>5528</v>
      </c>
    </row>
    <row r="3124" spans="1:10" ht="47.25" x14ac:dyDescent="0.5">
      <c r="A3124" s="285">
        <f t="shared" si="48"/>
        <v>3123</v>
      </c>
      <c r="B3124" s="285">
        <v>3123</v>
      </c>
      <c r="G3124" s="286">
        <v>564242877</v>
      </c>
      <c r="H3124" s="286" t="s">
        <v>5529</v>
      </c>
      <c r="J3124" s="286" t="s">
        <v>5530</v>
      </c>
    </row>
    <row r="3125" spans="1:10" ht="31.5" x14ac:dyDescent="0.5">
      <c r="A3125" s="285">
        <f t="shared" si="48"/>
        <v>3124</v>
      </c>
      <c r="B3125" s="285">
        <v>3124</v>
      </c>
      <c r="G3125" s="286">
        <v>635874413</v>
      </c>
      <c r="H3125" s="286" t="s">
        <v>5531</v>
      </c>
      <c r="J3125" s="286" t="s">
        <v>5532</v>
      </c>
    </row>
    <row r="3126" spans="1:10" ht="31.5" x14ac:dyDescent="0.5">
      <c r="A3126" s="285">
        <f t="shared" si="48"/>
        <v>3125</v>
      </c>
      <c r="B3126" s="285">
        <v>3125</v>
      </c>
      <c r="G3126" s="286">
        <v>371748514</v>
      </c>
      <c r="H3126" s="286" t="s">
        <v>5533</v>
      </c>
      <c r="J3126" s="286" t="s">
        <v>5534</v>
      </c>
    </row>
    <row r="3127" spans="1:10" ht="47.25" x14ac:dyDescent="0.5">
      <c r="A3127" s="285">
        <f t="shared" si="48"/>
        <v>3126</v>
      </c>
      <c r="B3127" s="285">
        <v>3126</v>
      </c>
      <c r="G3127" s="286">
        <v>858525957</v>
      </c>
      <c r="H3127" s="286" t="s">
        <v>5535</v>
      </c>
      <c r="J3127" s="286" t="s">
        <v>5536</v>
      </c>
    </row>
    <row r="3128" spans="1:10" ht="94.5" x14ac:dyDescent="0.5">
      <c r="A3128" s="285">
        <f t="shared" si="48"/>
        <v>3127</v>
      </c>
      <c r="B3128" s="285">
        <v>3127</v>
      </c>
      <c r="G3128" s="286">
        <v>787591805</v>
      </c>
      <c r="H3128" s="286" t="s">
        <v>5537</v>
      </c>
      <c r="J3128" s="286" t="s">
        <v>5538</v>
      </c>
    </row>
    <row r="3129" spans="1:10" ht="47.25" x14ac:dyDescent="0.5">
      <c r="A3129" s="285">
        <f t="shared" si="48"/>
        <v>3128</v>
      </c>
      <c r="B3129" s="285">
        <v>3128</v>
      </c>
      <c r="G3129" s="286">
        <v>900299856</v>
      </c>
      <c r="H3129" s="286" t="s">
        <v>5539</v>
      </c>
      <c r="J3129" s="286" t="s">
        <v>5540</v>
      </c>
    </row>
    <row r="3130" spans="1:10" ht="47.25" x14ac:dyDescent="0.5">
      <c r="A3130" s="285">
        <f t="shared" si="48"/>
        <v>3129</v>
      </c>
      <c r="B3130" s="285">
        <v>3129</v>
      </c>
      <c r="G3130" s="286">
        <v>149884127</v>
      </c>
      <c r="H3130" s="286" t="s">
        <v>5541</v>
      </c>
      <c r="J3130" s="286" t="s">
        <v>5542</v>
      </c>
    </row>
    <row r="3131" spans="1:10" ht="31.5" x14ac:dyDescent="0.5">
      <c r="A3131" s="285">
        <f t="shared" si="48"/>
        <v>3130</v>
      </c>
      <c r="B3131" s="285">
        <v>3130</v>
      </c>
      <c r="G3131" s="286">
        <v>845164425</v>
      </c>
      <c r="H3131" s="286" t="s">
        <v>5543</v>
      </c>
      <c r="J3131" s="286" t="s">
        <v>5544</v>
      </c>
    </row>
    <row r="3132" spans="1:10" ht="63" x14ac:dyDescent="0.5">
      <c r="A3132" s="285">
        <f t="shared" si="48"/>
        <v>3131</v>
      </c>
      <c r="B3132" s="285">
        <v>3131</v>
      </c>
      <c r="G3132" s="286">
        <v>187772368</v>
      </c>
      <c r="H3132" s="286" t="s">
        <v>5545</v>
      </c>
      <c r="J3132" s="286" t="s">
        <v>5546</v>
      </c>
    </row>
    <row r="3133" spans="1:10" ht="31.5" x14ac:dyDescent="0.5">
      <c r="A3133" s="285">
        <f t="shared" si="48"/>
        <v>3132</v>
      </c>
      <c r="B3133" s="285">
        <v>3132</v>
      </c>
      <c r="G3133" s="286">
        <v>815229596</v>
      </c>
      <c r="H3133" s="286" t="s">
        <v>5547</v>
      </c>
      <c r="J3133" s="286" t="s">
        <v>5548</v>
      </c>
    </row>
    <row r="3134" spans="1:10" ht="31.5" x14ac:dyDescent="0.5">
      <c r="A3134" s="285">
        <f t="shared" si="48"/>
        <v>3133</v>
      </c>
      <c r="B3134" s="285">
        <v>3133</v>
      </c>
      <c r="G3134" s="286">
        <v>262305264</v>
      </c>
      <c r="H3134" s="286" t="s">
        <v>5549</v>
      </c>
      <c r="J3134" s="286" t="s">
        <v>5550</v>
      </c>
    </row>
    <row r="3135" spans="1:10" ht="63" x14ac:dyDescent="0.5">
      <c r="A3135" s="285">
        <f t="shared" si="48"/>
        <v>3134</v>
      </c>
      <c r="B3135" s="285">
        <v>3134</v>
      </c>
      <c r="G3135" s="286">
        <v>409324592</v>
      </c>
      <c r="H3135" s="286" t="s">
        <v>5551</v>
      </c>
      <c r="J3135" s="286" t="s">
        <v>5552</v>
      </c>
    </row>
    <row r="3136" spans="1:10" ht="31.5" x14ac:dyDescent="0.5">
      <c r="A3136" s="285">
        <f t="shared" si="48"/>
        <v>3135</v>
      </c>
      <c r="B3136" s="285">
        <v>3135</v>
      </c>
      <c r="G3136" s="286">
        <v>895837106</v>
      </c>
      <c r="H3136" s="286" t="s">
        <v>5553</v>
      </c>
      <c r="J3136" s="286" t="s">
        <v>5554</v>
      </c>
    </row>
    <row r="3137" spans="1:31" ht="78.75" x14ac:dyDescent="0.5">
      <c r="A3137" s="285">
        <f t="shared" si="48"/>
        <v>3136</v>
      </c>
      <c r="B3137" s="285">
        <v>3136</v>
      </c>
      <c r="C3137" s="286">
        <v>129084651</v>
      </c>
      <c r="D3137" s="286" t="s">
        <v>744</v>
      </c>
      <c r="E3137" s="286">
        <v>745268907</v>
      </c>
      <c r="F3137" s="286" t="s">
        <v>872</v>
      </c>
      <c r="G3137" s="286">
        <v>442059084</v>
      </c>
      <c r="H3137" s="286" t="s">
        <v>5516</v>
      </c>
      <c r="J3137" s="286" t="s">
        <v>5520</v>
      </c>
      <c r="M3137" s="286">
        <v>249341444</v>
      </c>
      <c r="N3137" s="286" t="s">
        <v>5557</v>
      </c>
      <c r="P3137" s="286" t="s">
        <v>5557</v>
      </c>
      <c r="Q3137" s="286" t="s">
        <v>5558</v>
      </c>
      <c r="R3137" s="286">
        <v>2</v>
      </c>
      <c r="S3137" s="286" t="s">
        <v>32</v>
      </c>
      <c r="T3137" s="286">
        <v>2</v>
      </c>
      <c r="U3137" s="286">
        <v>104430631</v>
      </c>
      <c r="V3137" s="286" t="s">
        <v>306</v>
      </c>
      <c r="X3137" s="286" t="s">
        <v>26</v>
      </c>
      <c r="Y3137" s="286" t="s">
        <v>26</v>
      </c>
      <c r="Z3137" s="286" t="s">
        <v>5519</v>
      </c>
      <c r="AE3137" s="289">
        <v>44361</v>
      </c>
    </row>
    <row r="3138" spans="1:31" x14ac:dyDescent="0.5">
      <c r="A3138" s="285">
        <f t="shared" si="48"/>
        <v>3137</v>
      </c>
      <c r="B3138" s="285">
        <v>3137</v>
      </c>
      <c r="U3138" s="286">
        <v>353358909</v>
      </c>
      <c r="V3138" s="286" t="s">
        <v>307</v>
      </c>
    </row>
    <row r="3139" spans="1:31" ht="78.75" x14ac:dyDescent="0.5">
      <c r="A3139" s="285">
        <f t="shared" si="48"/>
        <v>3138</v>
      </c>
      <c r="B3139" s="285">
        <v>3138</v>
      </c>
      <c r="G3139" s="286">
        <v>829749579</v>
      </c>
      <c r="H3139" s="286" t="s">
        <v>5521</v>
      </c>
      <c r="J3139" s="286" t="s">
        <v>5522</v>
      </c>
    </row>
    <row r="3140" spans="1:31" ht="63" x14ac:dyDescent="0.5">
      <c r="A3140" s="285">
        <f t="shared" ref="A3140:A3203" si="49">A3139+1</f>
        <v>3139</v>
      </c>
      <c r="B3140" s="285">
        <v>3139</v>
      </c>
      <c r="G3140" s="286">
        <v>618482103</v>
      </c>
      <c r="H3140" s="286" t="s">
        <v>5523</v>
      </c>
      <c r="J3140" s="286" t="s">
        <v>5524</v>
      </c>
    </row>
    <row r="3141" spans="1:31" ht="47.25" x14ac:dyDescent="0.5">
      <c r="A3141" s="285">
        <f t="shared" si="49"/>
        <v>3140</v>
      </c>
      <c r="B3141" s="285">
        <v>3140</v>
      </c>
      <c r="G3141" s="286">
        <v>894610280</v>
      </c>
      <c r="H3141" s="286" t="s">
        <v>5525</v>
      </c>
      <c r="J3141" s="286" t="s">
        <v>5526</v>
      </c>
    </row>
    <row r="3142" spans="1:31" ht="31.5" x14ac:dyDescent="0.5">
      <c r="A3142" s="285">
        <f t="shared" si="49"/>
        <v>3141</v>
      </c>
      <c r="B3142" s="285">
        <v>3141</v>
      </c>
      <c r="G3142" s="286">
        <v>222110888</v>
      </c>
      <c r="H3142" s="286" t="s">
        <v>5527</v>
      </c>
      <c r="J3142" s="286" t="s">
        <v>5528</v>
      </c>
    </row>
    <row r="3143" spans="1:31" ht="47.25" x14ac:dyDescent="0.5">
      <c r="A3143" s="285">
        <f t="shared" si="49"/>
        <v>3142</v>
      </c>
      <c r="B3143" s="285">
        <v>3142</v>
      </c>
      <c r="G3143" s="286">
        <v>564242877</v>
      </c>
      <c r="H3143" s="286" t="s">
        <v>5529</v>
      </c>
      <c r="J3143" s="286" t="s">
        <v>5530</v>
      </c>
    </row>
    <row r="3144" spans="1:31" ht="31.5" x14ac:dyDescent="0.5">
      <c r="A3144" s="285">
        <f t="shared" si="49"/>
        <v>3143</v>
      </c>
      <c r="B3144" s="285">
        <v>3143</v>
      </c>
      <c r="G3144" s="286">
        <v>635874413</v>
      </c>
      <c r="H3144" s="286" t="s">
        <v>5531</v>
      </c>
      <c r="J3144" s="286" t="s">
        <v>5532</v>
      </c>
    </row>
    <row r="3145" spans="1:31" ht="31.5" x14ac:dyDescent="0.5">
      <c r="A3145" s="285">
        <f t="shared" si="49"/>
        <v>3144</v>
      </c>
      <c r="B3145" s="285">
        <v>3144</v>
      </c>
      <c r="G3145" s="286">
        <v>371748514</v>
      </c>
      <c r="H3145" s="286" t="s">
        <v>5533</v>
      </c>
      <c r="J3145" s="286" t="s">
        <v>5534</v>
      </c>
    </row>
    <row r="3146" spans="1:31" ht="47.25" x14ac:dyDescent="0.5">
      <c r="A3146" s="285">
        <f t="shared" si="49"/>
        <v>3145</v>
      </c>
      <c r="B3146" s="285">
        <v>3145</v>
      </c>
      <c r="G3146" s="286">
        <v>858525957</v>
      </c>
      <c r="H3146" s="286" t="s">
        <v>5535</v>
      </c>
      <c r="J3146" s="286" t="s">
        <v>5536</v>
      </c>
    </row>
    <row r="3147" spans="1:31" ht="94.5" x14ac:dyDescent="0.5">
      <c r="A3147" s="285">
        <f t="shared" si="49"/>
        <v>3146</v>
      </c>
      <c r="B3147" s="285">
        <v>3146</v>
      </c>
      <c r="G3147" s="286">
        <v>787591805</v>
      </c>
      <c r="H3147" s="286" t="s">
        <v>5537</v>
      </c>
      <c r="J3147" s="286" t="s">
        <v>5538</v>
      </c>
    </row>
    <row r="3148" spans="1:31" ht="47.25" x14ac:dyDescent="0.5">
      <c r="A3148" s="285">
        <f t="shared" si="49"/>
        <v>3147</v>
      </c>
      <c r="B3148" s="285">
        <v>3147</v>
      </c>
      <c r="G3148" s="286">
        <v>900299856</v>
      </c>
      <c r="H3148" s="286" t="s">
        <v>5539</v>
      </c>
      <c r="J3148" s="286" t="s">
        <v>5540</v>
      </c>
    </row>
    <row r="3149" spans="1:31" ht="47.25" x14ac:dyDescent="0.5">
      <c r="A3149" s="285">
        <f t="shared" si="49"/>
        <v>3148</v>
      </c>
      <c r="B3149" s="285">
        <v>3148</v>
      </c>
      <c r="G3149" s="286">
        <v>149884127</v>
      </c>
      <c r="H3149" s="286" t="s">
        <v>5541</v>
      </c>
      <c r="J3149" s="286" t="s">
        <v>5542</v>
      </c>
    </row>
    <row r="3150" spans="1:31" ht="31.5" x14ac:dyDescent="0.5">
      <c r="A3150" s="285">
        <f t="shared" si="49"/>
        <v>3149</v>
      </c>
      <c r="B3150" s="285">
        <v>3149</v>
      </c>
      <c r="G3150" s="286">
        <v>845164425</v>
      </c>
      <c r="H3150" s="286" t="s">
        <v>5543</v>
      </c>
      <c r="J3150" s="286" t="s">
        <v>5544</v>
      </c>
    </row>
    <row r="3151" spans="1:31" ht="63" x14ac:dyDescent="0.5">
      <c r="A3151" s="285">
        <f t="shared" si="49"/>
        <v>3150</v>
      </c>
      <c r="B3151" s="285">
        <v>3150</v>
      </c>
      <c r="G3151" s="286">
        <v>187772368</v>
      </c>
      <c r="H3151" s="286" t="s">
        <v>5545</v>
      </c>
      <c r="J3151" s="286" t="s">
        <v>5546</v>
      </c>
    </row>
    <row r="3152" spans="1:31" ht="31.5" x14ac:dyDescent="0.5">
      <c r="A3152" s="285">
        <f t="shared" si="49"/>
        <v>3151</v>
      </c>
      <c r="B3152" s="285">
        <v>3151</v>
      </c>
      <c r="G3152" s="286">
        <v>815229596</v>
      </c>
      <c r="H3152" s="286" t="s">
        <v>5547</v>
      </c>
      <c r="J3152" s="286" t="s">
        <v>5548</v>
      </c>
    </row>
    <row r="3153" spans="1:31" ht="31.5" x14ac:dyDescent="0.5">
      <c r="A3153" s="285">
        <f t="shared" si="49"/>
        <v>3152</v>
      </c>
      <c r="B3153" s="285">
        <v>3152</v>
      </c>
      <c r="G3153" s="286">
        <v>262305264</v>
      </c>
      <c r="H3153" s="286" t="s">
        <v>5549</v>
      </c>
      <c r="J3153" s="286" t="s">
        <v>5550</v>
      </c>
    </row>
    <row r="3154" spans="1:31" ht="63" x14ac:dyDescent="0.5">
      <c r="A3154" s="285">
        <f t="shared" si="49"/>
        <v>3153</v>
      </c>
      <c r="B3154" s="285">
        <v>3153</v>
      </c>
      <c r="G3154" s="286">
        <v>409324592</v>
      </c>
      <c r="H3154" s="286" t="s">
        <v>5551</v>
      </c>
      <c r="J3154" s="286" t="s">
        <v>5552</v>
      </c>
    </row>
    <row r="3155" spans="1:31" ht="31.5" x14ac:dyDescent="0.5">
      <c r="A3155" s="285">
        <f t="shared" si="49"/>
        <v>3154</v>
      </c>
      <c r="B3155" s="285">
        <v>3154</v>
      </c>
      <c r="G3155" s="286">
        <v>895837106</v>
      </c>
      <c r="H3155" s="286" t="s">
        <v>5553</v>
      </c>
      <c r="J3155" s="286" t="s">
        <v>5554</v>
      </c>
    </row>
    <row r="3156" spans="1:31" ht="78.75" x14ac:dyDescent="0.5">
      <c r="A3156" s="285">
        <f t="shared" si="49"/>
        <v>3155</v>
      </c>
      <c r="B3156" s="285">
        <v>3155</v>
      </c>
      <c r="C3156" s="286">
        <v>129084651</v>
      </c>
      <c r="D3156" s="286" t="s">
        <v>744</v>
      </c>
      <c r="E3156" s="286">
        <v>745268907</v>
      </c>
      <c r="F3156" s="286" t="s">
        <v>872</v>
      </c>
      <c r="G3156" s="286">
        <v>442059084</v>
      </c>
      <c r="H3156" s="286" t="s">
        <v>5516</v>
      </c>
      <c r="J3156" s="286" t="s">
        <v>5520</v>
      </c>
      <c r="M3156" s="286">
        <v>690018400</v>
      </c>
      <c r="N3156" s="286" t="s">
        <v>5559</v>
      </c>
      <c r="P3156" s="286" t="s">
        <v>5559</v>
      </c>
      <c r="Q3156" s="286" t="s">
        <v>5560</v>
      </c>
      <c r="R3156" s="286">
        <v>3</v>
      </c>
      <c r="S3156" s="286" t="s">
        <v>32</v>
      </c>
      <c r="T3156" s="286">
        <v>2</v>
      </c>
      <c r="U3156" s="286">
        <v>104430631</v>
      </c>
      <c r="V3156" s="286" t="s">
        <v>306</v>
      </c>
      <c r="X3156" s="286" t="s">
        <v>26</v>
      </c>
      <c r="Y3156" s="286" t="s">
        <v>26</v>
      </c>
      <c r="Z3156" s="286" t="s">
        <v>5519</v>
      </c>
      <c r="AE3156" s="289">
        <v>44361</v>
      </c>
    </row>
    <row r="3157" spans="1:31" x14ac:dyDescent="0.5">
      <c r="A3157" s="285">
        <f t="shared" si="49"/>
        <v>3156</v>
      </c>
      <c r="B3157" s="285">
        <v>3156</v>
      </c>
      <c r="U3157" s="286">
        <v>353358909</v>
      </c>
      <c r="V3157" s="286" t="s">
        <v>307</v>
      </c>
    </row>
    <row r="3158" spans="1:31" ht="78.75" x14ac:dyDescent="0.5">
      <c r="A3158" s="285">
        <f t="shared" si="49"/>
        <v>3157</v>
      </c>
      <c r="B3158" s="285">
        <v>3157</v>
      </c>
      <c r="G3158" s="286">
        <v>829749579</v>
      </c>
      <c r="H3158" s="286" t="s">
        <v>5521</v>
      </c>
      <c r="J3158" s="286" t="s">
        <v>5522</v>
      </c>
    </row>
    <row r="3159" spans="1:31" ht="63" x14ac:dyDescent="0.5">
      <c r="A3159" s="285">
        <f t="shared" si="49"/>
        <v>3158</v>
      </c>
      <c r="B3159" s="285">
        <v>3158</v>
      </c>
      <c r="G3159" s="286">
        <v>618482103</v>
      </c>
      <c r="H3159" s="286" t="s">
        <v>5523</v>
      </c>
      <c r="J3159" s="286" t="s">
        <v>5524</v>
      </c>
    </row>
    <row r="3160" spans="1:31" ht="47.25" x14ac:dyDescent="0.5">
      <c r="A3160" s="285">
        <f t="shared" si="49"/>
        <v>3159</v>
      </c>
      <c r="B3160" s="285">
        <v>3159</v>
      </c>
      <c r="G3160" s="286">
        <v>894610280</v>
      </c>
      <c r="H3160" s="286" t="s">
        <v>5525</v>
      </c>
      <c r="J3160" s="286" t="s">
        <v>5526</v>
      </c>
    </row>
    <row r="3161" spans="1:31" ht="31.5" x14ac:dyDescent="0.5">
      <c r="A3161" s="285">
        <f t="shared" si="49"/>
        <v>3160</v>
      </c>
      <c r="B3161" s="285">
        <v>3160</v>
      </c>
      <c r="G3161" s="286">
        <v>222110888</v>
      </c>
      <c r="H3161" s="286" t="s">
        <v>5527</v>
      </c>
      <c r="J3161" s="286" t="s">
        <v>5528</v>
      </c>
    </row>
    <row r="3162" spans="1:31" ht="47.25" x14ac:dyDescent="0.5">
      <c r="A3162" s="285">
        <f t="shared" si="49"/>
        <v>3161</v>
      </c>
      <c r="B3162" s="285">
        <v>3161</v>
      </c>
      <c r="G3162" s="286">
        <v>564242877</v>
      </c>
      <c r="H3162" s="286" t="s">
        <v>5529</v>
      </c>
      <c r="J3162" s="286" t="s">
        <v>5530</v>
      </c>
    </row>
    <row r="3163" spans="1:31" ht="31.5" x14ac:dyDescent="0.5">
      <c r="A3163" s="285">
        <f t="shared" si="49"/>
        <v>3162</v>
      </c>
      <c r="B3163" s="285">
        <v>3162</v>
      </c>
      <c r="G3163" s="286">
        <v>635874413</v>
      </c>
      <c r="H3163" s="286" t="s">
        <v>5531</v>
      </c>
      <c r="J3163" s="286" t="s">
        <v>5532</v>
      </c>
    </row>
    <row r="3164" spans="1:31" ht="31.5" x14ac:dyDescent="0.5">
      <c r="A3164" s="285">
        <f t="shared" si="49"/>
        <v>3163</v>
      </c>
      <c r="B3164" s="285">
        <v>3163</v>
      </c>
      <c r="G3164" s="286">
        <v>371748514</v>
      </c>
      <c r="H3164" s="286" t="s">
        <v>5533</v>
      </c>
      <c r="J3164" s="286" t="s">
        <v>5534</v>
      </c>
    </row>
    <row r="3165" spans="1:31" ht="47.25" x14ac:dyDescent="0.5">
      <c r="A3165" s="285">
        <f t="shared" si="49"/>
        <v>3164</v>
      </c>
      <c r="B3165" s="285">
        <v>3164</v>
      </c>
      <c r="G3165" s="286">
        <v>858525957</v>
      </c>
      <c r="H3165" s="286" t="s">
        <v>5535</v>
      </c>
      <c r="J3165" s="286" t="s">
        <v>5536</v>
      </c>
    </row>
    <row r="3166" spans="1:31" ht="94.5" x14ac:dyDescent="0.5">
      <c r="A3166" s="285">
        <f t="shared" si="49"/>
        <v>3165</v>
      </c>
      <c r="B3166" s="285">
        <v>3165</v>
      </c>
      <c r="G3166" s="286">
        <v>787591805</v>
      </c>
      <c r="H3166" s="286" t="s">
        <v>5537</v>
      </c>
      <c r="J3166" s="286" t="s">
        <v>5538</v>
      </c>
    </row>
    <row r="3167" spans="1:31" ht="47.25" x14ac:dyDescent="0.5">
      <c r="A3167" s="285">
        <f t="shared" si="49"/>
        <v>3166</v>
      </c>
      <c r="B3167" s="285">
        <v>3166</v>
      </c>
      <c r="G3167" s="286">
        <v>900299856</v>
      </c>
      <c r="H3167" s="286" t="s">
        <v>5539</v>
      </c>
      <c r="J3167" s="286" t="s">
        <v>5540</v>
      </c>
    </row>
    <row r="3168" spans="1:31" ht="47.25" x14ac:dyDescent="0.5">
      <c r="A3168" s="285">
        <f t="shared" si="49"/>
        <v>3167</v>
      </c>
      <c r="B3168" s="285">
        <v>3167</v>
      </c>
      <c r="G3168" s="286">
        <v>149884127</v>
      </c>
      <c r="H3168" s="286" t="s">
        <v>5541</v>
      </c>
      <c r="J3168" s="286" t="s">
        <v>5542</v>
      </c>
    </row>
    <row r="3169" spans="1:31" ht="31.5" x14ac:dyDescent="0.5">
      <c r="A3169" s="285">
        <f t="shared" si="49"/>
        <v>3168</v>
      </c>
      <c r="B3169" s="285">
        <v>3168</v>
      </c>
      <c r="G3169" s="286">
        <v>845164425</v>
      </c>
      <c r="H3169" s="286" t="s">
        <v>5543</v>
      </c>
      <c r="J3169" s="286" t="s">
        <v>5544</v>
      </c>
    </row>
    <row r="3170" spans="1:31" ht="63" x14ac:dyDescent="0.5">
      <c r="A3170" s="285">
        <f t="shared" si="49"/>
        <v>3169</v>
      </c>
      <c r="B3170" s="285">
        <v>3169</v>
      </c>
      <c r="G3170" s="286">
        <v>187772368</v>
      </c>
      <c r="H3170" s="286" t="s">
        <v>5545</v>
      </c>
      <c r="J3170" s="286" t="s">
        <v>5546</v>
      </c>
    </row>
    <row r="3171" spans="1:31" ht="31.5" x14ac:dyDescent="0.5">
      <c r="A3171" s="285">
        <f t="shared" si="49"/>
        <v>3170</v>
      </c>
      <c r="B3171" s="285">
        <v>3170</v>
      </c>
      <c r="G3171" s="286">
        <v>815229596</v>
      </c>
      <c r="H3171" s="286" t="s">
        <v>5547</v>
      </c>
      <c r="J3171" s="286" t="s">
        <v>5548</v>
      </c>
    </row>
    <row r="3172" spans="1:31" ht="31.5" x14ac:dyDescent="0.5">
      <c r="A3172" s="285">
        <f t="shared" si="49"/>
        <v>3171</v>
      </c>
      <c r="B3172" s="285">
        <v>3171</v>
      </c>
      <c r="G3172" s="286">
        <v>262305264</v>
      </c>
      <c r="H3172" s="286" t="s">
        <v>5549</v>
      </c>
      <c r="J3172" s="286" t="s">
        <v>5550</v>
      </c>
    </row>
    <row r="3173" spans="1:31" ht="63" x14ac:dyDescent="0.5">
      <c r="A3173" s="285">
        <f t="shared" si="49"/>
        <v>3172</v>
      </c>
      <c r="B3173" s="285">
        <v>3172</v>
      </c>
      <c r="G3173" s="286">
        <v>409324592</v>
      </c>
      <c r="H3173" s="286" t="s">
        <v>5551</v>
      </c>
      <c r="J3173" s="286" t="s">
        <v>5552</v>
      </c>
    </row>
    <row r="3174" spans="1:31" ht="31.5" x14ac:dyDescent="0.5">
      <c r="A3174" s="285">
        <f t="shared" si="49"/>
        <v>3173</v>
      </c>
      <c r="B3174" s="285">
        <v>3173</v>
      </c>
      <c r="G3174" s="286">
        <v>895837106</v>
      </c>
      <c r="H3174" s="286" t="s">
        <v>5553</v>
      </c>
      <c r="J3174" s="286" t="s">
        <v>5554</v>
      </c>
    </row>
    <row r="3175" spans="1:31" ht="110.25" x14ac:dyDescent="0.5">
      <c r="A3175" s="285">
        <f t="shared" si="49"/>
        <v>3174</v>
      </c>
      <c r="B3175" s="285">
        <v>3174</v>
      </c>
      <c r="C3175" s="286">
        <v>129084651</v>
      </c>
      <c r="D3175" s="286" t="s">
        <v>744</v>
      </c>
      <c r="E3175" s="286">
        <v>745268907</v>
      </c>
      <c r="F3175" s="286" t="s">
        <v>872</v>
      </c>
      <c r="M3175" s="286">
        <v>992022740</v>
      </c>
      <c r="N3175" s="286" t="s">
        <v>5561</v>
      </c>
      <c r="P3175" s="286" t="s">
        <v>5562</v>
      </c>
      <c r="Q3175" s="286" t="s">
        <v>5563</v>
      </c>
      <c r="R3175" s="286" t="s">
        <v>5564</v>
      </c>
      <c r="S3175" s="286" t="s">
        <v>32</v>
      </c>
      <c r="T3175" s="286">
        <v>2</v>
      </c>
      <c r="U3175" s="286">
        <v>239152340</v>
      </c>
      <c r="V3175" s="286" t="s">
        <v>5565</v>
      </c>
      <c r="X3175" s="286" t="s">
        <v>26</v>
      </c>
      <c r="Y3175" s="286" t="s">
        <v>26</v>
      </c>
      <c r="Z3175" s="286" t="s">
        <v>5519</v>
      </c>
      <c r="AE3175" s="289">
        <v>44515</v>
      </c>
    </row>
    <row r="3176" spans="1:31" ht="31.5" x14ac:dyDescent="0.5">
      <c r="A3176" s="285">
        <f t="shared" si="49"/>
        <v>3175</v>
      </c>
      <c r="B3176" s="285">
        <v>3175</v>
      </c>
      <c r="U3176" s="286">
        <v>582006876</v>
      </c>
      <c r="V3176" s="286" t="s">
        <v>5566</v>
      </c>
    </row>
    <row r="3177" spans="1:31" ht="31.5" x14ac:dyDescent="0.5">
      <c r="A3177" s="285">
        <f t="shared" si="49"/>
        <v>3176</v>
      </c>
      <c r="B3177" s="285">
        <v>3176</v>
      </c>
      <c r="U3177" s="286">
        <v>645894551</v>
      </c>
      <c r="V3177" s="286" t="s">
        <v>5567</v>
      </c>
    </row>
    <row r="3178" spans="1:31" ht="31.5" x14ac:dyDescent="0.5">
      <c r="A3178" s="285">
        <f t="shared" si="49"/>
        <v>3177</v>
      </c>
      <c r="B3178" s="285">
        <v>3177</v>
      </c>
      <c r="U3178" s="286">
        <v>996315715</v>
      </c>
      <c r="V3178" s="286" t="s">
        <v>5568</v>
      </c>
    </row>
    <row r="3179" spans="1:31" ht="31.5" x14ac:dyDescent="0.5">
      <c r="A3179" s="285">
        <f t="shared" si="49"/>
        <v>3178</v>
      </c>
      <c r="B3179" s="285">
        <v>3178</v>
      </c>
      <c r="U3179" s="286">
        <v>671267928</v>
      </c>
      <c r="V3179" s="286" t="s">
        <v>5569</v>
      </c>
    </row>
    <row r="3180" spans="1:31" x14ac:dyDescent="0.5">
      <c r="A3180" s="285">
        <f t="shared" si="49"/>
        <v>3179</v>
      </c>
      <c r="B3180" s="285">
        <v>3179</v>
      </c>
      <c r="U3180" s="286">
        <v>647504893</v>
      </c>
      <c r="V3180" s="286" t="s">
        <v>5570</v>
      </c>
    </row>
    <row r="3181" spans="1:31" ht="110.25" x14ac:dyDescent="0.5">
      <c r="A3181" s="285">
        <f t="shared" si="49"/>
        <v>3180</v>
      </c>
      <c r="B3181" s="285">
        <v>3180</v>
      </c>
      <c r="C3181" s="286">
        <v>129084651</v>
      </c>
      <c r="D3181" s="286" t="s">
        <v>744</v>
      </c>
      <c r="E3181" s="286">
        <v>745268907</v>
      </c>
      <c r="F3181" s="286" t="s">
        <v>872</v>
      </c>
      <c r="M3181" s="286">
        <v>429531329</v>
      </c>
      <c r="N3181" s="286" t="s">
        <v>5571</v>
      </c>
      <c r="P3181" s="286" t="s">
        <v>5572</v>
      </c>
      <c r="Q3181" s="286" t="s">
        <v>5573</v>
      </c>
      <c r="R3181" s="286" t="s">
        <v>5574</v>
      </c>
      <c r="S3181" s="286" t="s">
        <v>32</v>
      </c>
      <c r="T3181" s="286">
        <v>2</v>
      </c>
      <c r="U3181" s="286">
        <v>428999623</v>
      </c>
      <c r="V3181" s="286" t="s">
        <v>5483</v>
      </c>
      <c r="X3181" s="286" t="s">
        <v>26</v>
      </c>
      <c r="Y3181" s="286" t="s">
        <v>26</v>
      </c>
      <c r="Z3181" s="286" t="s">
        <v>5519</v>
      </c>
      <c r="AE3181" s="289">
        <v>44620</v>
      </c>
    </row>
    <row r="3182" spans="1:31" x14ac:dyDescent="0.5">
      <c r="A3182" s="285">
        <f t="shared" si="49"/>
        <v>3181</v>
      </c>
      <c r="B3182" s="285">
        <v>3181</v>
      </c>
      <c r="U3182" s="286">
        <v>248303092</v>
      </c>
      <c r="V3182" s="286" t="s">
        <v>5486</v>
      </c>
    </row>
    <row r="3183" spans="1:31" x14ac:dyDescent="0.5">
      <c r="A3183" s="285">
        <f t="shared" si="49"/>
        <v>3182</v>
      </c>
      <c r="B3183" s="285">
        <v>3182</v>
      </c>
      <c r="U3183" s="286">
        <v>206020811</v>
      </c>
      <c r="V3183" s="286" t="s">
        <v>5487</v>
      </c>
    </row>
    <row r="3184" spans="1:31" x14ac:dyDescent="0.5">
      <c r="A3184" s="285">
        <f t="shared" si="49"/>
        <v>3183</v>
      </c>
      <c r="B3184" s="285">
        <v>3183</v>
      </c>
      <c r="U3184" s="286">
        <v>264163865</v>
      </c>
      <c r="V3184" s="286" t="s">
        <v>5488</v>
      </c>
    </row>
    <row r="3185" spans="1:31" x14ac:dyDescent="0.5">
      <c r="A3185" s="285">
        <f t="shared" si="49"/>
        <v>3184</v>
      </c>
      <c r="B3185" s="285">
        <v>3184</v>
      </c>
      <c r="U3185" s="286">
        <v>638092100</v>
      </c>
      <c r="V3185" s="286" t="s">
        <v>5427</v>
      </c>
    </row>
    <row r="3186" spans="1:31" x14ac:dyDescent="0.5">
      <c r="A3186" s="285">
        <f t="shared" si="49"/>
        <v>3185</v>
      </c>
      <c r="B3186" s="285">
        <v>3185</v>
      </c>
      <c r="U3186" s="286">
        <v>628177728</v>
      </c>
      <c r="V3186" s="286" t="s">
        <v>5428</v>
      </c>
    </row>
    <row r="3187" spans="1:31" x14ac:dyDescent="0.5">
      <c r="A3187" s="285">
        <f t="shared" si="49"/>
        <v>3186</v>
      </c>
      <c r="B3187" s="285">
        <v>3186</v>
      </c>
      <c r="U3187" s="286">
        <v>805918496</v>
      </c>
      <c r="V3187" s="286" t="s">
        <v>5489</v>
      </c>
    </row>
    <row r="3188" spans="1:31" ht="110.25" x14ac:dyDescent="0.5">
      <c r="A3188" s="285">
        <f t="shared" si="49"/>
        <v>3187</v>
      </c>
      <c r="B3188" s="285">
        <v>3187</v>
      </c>
      <c r="C3188" s="286">
        <v>129084651</v>
      </c>
      <c r="D3188" s="286" t="s">
        <v>744</v>
      </c>
      <c r="E3188" s="286">
        <v>745268907</v>
      </c>
      <c r="F3188" s="286" t="s">
        <v>872</v>
      </c>
      <c r="M3188" s="286">
        <v>888313306</v>
      </c>
      <c r="N3188" s="286" t="s">
        <v>5575</v>
      </c>
      <c r="P3188" s="286" t="s">
        <v>5576</v>
      </c>
      <c r="Q3188" s="286" t="s">
        <v>5577</v>
      </c>
      <c r="R3188" s="286" t="s">
        <v>5578</v>
      </c>
      <c r="S3188" s="286" t="s">
        <v>32</v>
      </c>
      <c r="T3188" s="286">
        <v>2</v>
      </c>
      <c r="U3188" s="286">
        <v>239152340</v>
      </c>
      <c r="V3188" s="286" t="s">
        <v>5565</v>
      </c>
      <c r="X3188" s="286" t="s">
        <v>26</v>
      </c>
      <c r="Y3188" s="286" t="s">
        <v>26</v>
      </c>
      <c r="Z3188" s="286" t="s">
        <v>5579</v>
      </c>
      <c r="AE3188" s="289">
        <v>44515</v>
      </c>
    </row>
    <row r="3189" spans="1:31" ht="31.5" x14ac:dyDescent="0.5">
      <c r="A3189" s="285">
        <f t="shared" si="49"/>
        <v>3188</v>
      </c>
      <c r="B3189" s="285">
        <v>3188</v>
      </c>
      <c r="U3189" s="286">
        <v>582006876</v>
      </c>
      <c r="V3189" s="286" t="s">
        <v>5566</v>
      </c>
    </row>
    <row r="3190" spans="1:31" ht="31.5" x14ac:dyDescent="0.5">
      <c r="A3190" s="285">
        <f t="shared" si="49"/>
        <v>3189</v>
      </c>
      <c r="B3190" s="285">
        <v>3189</v>
      </c>
      <c r="U3190" s="286">
        <v>645894551</v>
      </c>
      <c r="V3190" s="286" t="s">
        <v>5567</v>
      </c>
    </row>
    <row r="3191" spans="1:31" ht="31.5" x14ac:dyDescent="0.5">
      <c r="A3191" s="285">
        <f t="shared" si="49"/>
        <v>3190</v>
      </c>
      <c r="B3191" s="285">
        <v>3190</v>
      </c>
      <c r="U3191" s="286">
        <v>996315715</v>
      </c>
      <c r="V3191" s="286" t="s">
        <v>5568</v>
      </c>
    </row>
    <row r="3192" spans="1:31" ht="31.5" x14ac:dyDescent="0.5">
      <c r="A3192" s="285">
        <f t="shared" si="49"/>
        <v>3191</v>
      </c>
      <c r="B3192" s="285">
        <v>3191</v>
      </c>
      <c r="U3192" s="286">
        <v>671267928</v>
      </c>
      <c r="V3192" s="286" t="s">
        <v>5569</v>
      </c>
    </row>
    <row r="3193" spans="1:31" x14ac:dyDescent="0.5">
      <c r="A3193" s="285">
        <f t="shared" si="49"/>
        <v>3192</v>
      </c>
      <c r="B3193" s="285">
        <v>3192</v>
      </c>
      <c r="U3193" s="286">
        <v>647504893</v>
      </c>
      <c r="V3193" s="286" t="s">
        <v>5570</v>
      </c>
    </row>
    <row r="3194" spans="1:31" ht="126" x14ac:dyDescent="0.5">
      <c r="A3194" s="285">
        <f t="shared" si="49"/>
        <v>3193</v>
      </c>
      <c r="B3194" s="285">
        <v>3193</v>
      </c>
      <c r="C3194" s="286">
        <v>129084651</v>
      </c>
      <c r="D3194" s="286" t="s">
        <v>744</v>
      </c>
      <c r="E3194" s="286">
        <v>745268907</v>
      </c>
      <c r="F3194" s="286" t="s">
        <v>872</v>
      </c>
      <c r="M3194" s="286">
        <v>644018981</v>
      </c>
      <c r="N3194" s="286" t="s">
        <v>5580</v>
      </c>
      <c r="P3194" s="286" t="s">
        <v>5581</v>
      </c>
      <c r="Q3194" s="286" t="s">
        <v>5582</v>
      </c>
      <c r="R3194" s="286" t="s">
        <v>5583</v>
      </c>
      <c r="S3194" s="286" t="s">
        <v>32</v>
      </c>
      <c r="T3194" s="286">
        <v>2</v>
      </c>
      <c r="U3194" s="286">
        <v>428999623</v>
      </c>
      <c r="V3194" s="286" t="s">
        <v>5483</v>
      </c>
      <c r="X3194" s="286" t="s">
        <v>26</v>
      </c>
      <c r="Y3194" s="286" t="s">
        <v>26</v>
      </c>
      <c r="Z3194" s="286" t="s">
        <v>5579</v>
      </c>
      <c r="AE3194" s="289">
        <v>44620</v>
      </c>
    </row>
    <row r="3195" spans="1:31" x14ac:dyDescent="0.5">
      <c r="A3195" s="285">
        <f t="shared" si="49"/>
        <v>3194</v>
      </c>
      <c r="B3195" s="285">
        <v>3194</v>
      </c>
      <c r="U3195" s="286">
        <v>248303092</v>
      </c>
      <c r="V3195" s="286" t="s">
        <v>5486</v>
      </c>
    </row>
    <row r="3196" spans="1:31" x14ac:dyDescent="0.5">
      <c r="A3196" s="285">
        <f t="shared" si="49"/>
        <v>3195</v>
      </c>
      <c r="B3196" s="285">
        <v>3195</v>
      </c>
      <c r="U3196" s="286">
        <v>206020811</v>
      </c>
      <c r="V3196" s="286" t="s">
        <v>5487</v>
      </c>
    </row>
    <row r="3197" spans="1:31" x14ac:dyDescent="0.5">
      <c r="A3197" s="285">
        <f t="shared" si="49"/>
        <v>3196</v>
      </c>
      <c r="B3197" s="285">
        <v>3196</v>
      </c>
      <c r="U3197" s="286">
        <v>264163865</v>
      </c>
      <c r="V3197" s="286" t="s">
        <v>5488</v>
      </c>
    </row>
    <row r="3198" spans="1:31" x14ac:dyDescent="0.5">
      <c r="A3198" s="285">
        <f t="shared" si="49"/>
        <v>3197</v>
      </c>
      <c r="B3198" s="285">
        <v>3197</v>
      </c>
      <c r="U3198" s="286">
        <v>638092100</v>
      </c>
      <c r="V3198" s="286" t="s">
        <v>5427</v>
      </c>
    </row>
    <row r="3199" spans="1:31" x14ac:dyDescent="0.5">
      <c r="A3199" s="285">
        <f t="shared" si="49"/>
        <v>3198</v>
      </c>
      <c r="B3199" s="285">
        <v>3198</v>
      </c>
      <c r="U3199" s="286">
        <v>628177728</v>
      </c>
      <c r="V3199" s="286" t="s">
        <v>5428</v>
      </c>
    </row>
    <row r="3200" spans="1:31" x14ac:dyDescent="0.5">
      <c r="A3200" s="285">
        <f t="shared" si="49"/>
        <v>3199</v>
      </c>
      <c r="B3200" s="285">
        <v>3199</v>
      </c>
      <c r="U3200" s="286">
        <v>805918496</v>
      </c>
      <c r="V3200" s="286" t="s">
        <v>5489</v>
      </c>
    </row>
    <row r="3201" spans="1:31" ht="110.25" x14ac:dyDescent="0.5">
      <c r="A3201" s="285">
        <f t="shared" si="49"/>
        <v>3200</v>
      </c>
      <c r="B3201" s="285">
        <v>3200</v>
      </c>
      <c r="C3201" s="286">
        <v>129084651</v>
      </c>
      <c r="D3201" s="286" t="s">
        <v>744</v>
      </c>
      <c r="E3201" s="286">
        <v>745268907</v>
      </c>
      <c r="F3201" s="286" t="s">
        <v>872</v>
      </c>
      <c r="M3201" s="286">
        <v>352531133</v>
      </c>
      <c r="N3201" s="286" t="s">
        <v>5584</v>
      </c>
      <c r="P3201" s="286" t="s">
        <v>5585</v>
      </c>
      <c r="Q3201" s="286" t="s">
        <v>5586</v>
      </c>
      <c r="R3201" s="286" t="s">
        <v>5587</v>
      </c>
      <c r="S3201" s="286" t="s">
        <v>32</v>
      </c>
      <c r="T3201" s="286">
        <v>2</v>
      </c>
      <c r="U3201" s="286">
        <v>239152340</v>
      </c>
      <c r="V3201" s="286" t="s">
        <v>5565</v>
      </c>
      <c r="X3201" s="286" t="s">
        <v>26</v>
      </c>
      <c r="Y3201" s="286" t="s">
        <v>26</v>
      </c>
      <c r="Z3201" s="286" t="s">
        <v>5588</v>
      </c>
      <c r="AE3201" s="289">
        <v>44515</v>
      </c>
    </row>
    <row r="3202" spans="1:31" ht="31.5" x14ac:dyDescent="0.5">
      <c r="A3202" s="285">
        <f t="shared" si="49"/>
        <v>3201</v>
      </c>
      <c r="B3202" s="285">
        <v>3201</v>
      </c>
      <c r="U3202" s="286">
        <v>582006876</v>
      </c>
      <c r="V3202" s="286" t="s">
        <v>5566</v>
      </c>
    </row>
    <row r="3203" spans="1:31" ht="31.5" x14ac:dyDescent="0.5">
      <c r="A3203" s="285">
        <f t="shared" si="49"/>
        <v>3202</v>
      </c>
      <c r="B3203" s="285">
        <v>3202</v>
      </c>
      <c r="U3203" s="286">
        <v>645894551</v>
      </c>
      <c r="V3203" s="286" t="s">
        <v>5567</v>
      </c>
    </row>
    <row r="3204" spans="1:31" ht="31.5" x14ac:dyDescent="0.5">
      <c r="A3204" s="285">
        <f t="shared" ref="A3204:A3267" si="50">A3203+1</f>
        <v>3203</v>
      </c>
      <c r="B3204" s="285">
        <v>3203</v>
      </c>
      <c r="U3204" s="286">
        <v>996315715</v>
      </c>
      <c r="V3204" s="286" t="s">
        <v>5568</v>
      </c>
    </row>
    <row r="3205" spans="1:31" ht="31.5" x14ac:dyDescent="0.5">
      <c r="A3205" s="285">
        <f t="shared" si="50"/>
        <v>3204</v>
      </c>
      <c r="B3205" s="285">
        <v>3204</v>
      </c>
      <c r="U3205" s="286">
        <v>671267928</v>
      </c>
      <c r="V3205" s="286" t="s">
        <v>5569</v>
      </c>
    </row>
    <row r="3206" spans="1:31" x14ac:dyDescent="0.5">
      <c r="A3206" s="285">
        <f t="shared" si="50"/>
        <v>3205</v>
      </c>
      <c r="B3206" s="285">
        <v>3205</v>
      </c>
      <c r="U3206" s="286">
        <v>647504893</v>
      </c>
      <c r="V3206" s="286" t="s">
        <v>5570</v>
      </c>
    </row>
    <row r="3207" spans="1:31" ht="110.25" x14ac:dyDescent="0.5">
      <c r="A3207" s="285">
        <f t="shared" si="50"/>
        <v>3206</v>
      </c>
      <c r="B3207" s="285">
        <v>3206</v>
      </c>
      <c r="C3207" s="286">
        <v>129084651</v>
      </c>
      <c r="D3207" s="286" t="s">
        <v>744</v>
      </c>
      <c r="E3207" s="286">
        <v>745268907</v>
      </c>
      <c r="F3207" s="286" t="s">
        <v>872</v>
      </c>
      <c r="M3207" s="286">
        <v>267261558</v>
      </c>
      <c r="N3207" s="286" t="s">
        <v>5589</v>
      </c>
      <c r="P3207" s="286" t="s">
        <v>5590</v>
      </c>
      <c r="Q3207" s="286" t="s">
        <v>5591</v>
      </c>
      <c r="R3207" s="286" t="s">
        <v>5592</v>
      </c>
      <c r="S3207" s="286" t="s">
        <v>32</v>
      </c>
      <c r="T3207" s="286">
        <v>2</v>
      </c>
      <c r="U3207" s="286">
        <v>428999623</v>
      </c>
      <c r="V3207" s="286" t="s">
        <v>5483</v>
      </c>
      <c r="X3207" s="286" t="s">
        <v>26</v>
      </c>
      <c r="Y3207" s="286" t="s">
        <v>26</v>
      </c>
      <c r="Z3207" s="286" t="s">
        <v>5588</v>
      </c>
      <c r="AE3207" s="289">
        <v>44620</v>
      </c>
    </row>
    <row r="3208" spans="1:31" x14ac:dyDescent="0.5">
      <c r="A3208" s="285">
        <f t="shared" si="50"/>
        <v>3207</v>
      </c>
      <c r="B3208" s="285">
        <v>3207</v>
      </c>
      <c r="U3208" s="286">
        <v>248303092</v>
      </c>
      <c r="V3208" s="286" t="s">
        <v>5486</v>
      </c>
    </row>
    <row r="3209" spans="1:31" x14ac:dyDescent="0.5">
      <c r="A3209" s="285">
        <f t="shared" si="50"/>
        <v>3208</v>
      </c>
      <c r="B3209" s="285">
        <v>3208</v>
      </c>
      <c r="U3209" s="286">
        <v>206020811</v>
      </c>
      <c r="V3209" s="286" t="s">
        <v>5487</v>
      </c>
    </row>
    <row r="3210" spans="1:31" x14ac:dyDescent="0.5">
      <c r="A3210" s="285">
        <f t="shared" si="50"/>
        <v>3209</v>
      </c>
      <c r="B3210" s="285">
        <v>3209</v>
      </c>
      <c r="U3210" s="286">
        <v>264163865</v>
      </c>
      <c r="V3210" s="286" t="s">
        <v>5488</v>
      </c>
    </row>
    <row r="3211" spans="1:31" x14ac:dyDescent="0.5">
      <c r="A3211" s="285">
        <f t="shared" si="50"/>
        <v>3210</v>
      </c>
      <c r="B3211" s="285">
        <v>3210</v>
      </c>
      <c r="U3211" s="286">
        <v>638092100</v>
      </c>
      <c r="V3211" s="286" t="s">
        <v>5427</v>
      </c>
    </row>
    <row r="3212" spans="1:31" x14ac:dyDescent="0.5">
      <c r="A3212" s="285">
        <f t="shared" si="50"/>
        <v>3211</v>
      </c>
      <c r="B3212" s="285">
        <v>3211</v>
      </c>
      <c r="U3212" s="286">
        <v>628177728</v>
      </c>
      <c r="V3212" s="286" t="s">
        <v>5428</v>
      </c>
    </row>
    <row r="3213" spans="1:31" x14ac:dyDescent="0.5">
      <c r="A3213" s="285">
        <f t="shared" si="50"/>
        <v>3212</v>
      </c>
      <c r="B3213" s="285">
        <v>3212</v>
      </c>
      <c r="U3213" s="286">
        <v>805918496</v>
      </c>
      <c r="V3213" s="286" t="s">
        <v>5489</v>
      </c>
    </row>
    <row r="3214" spans="1:31" ht="63" x14ac:dyDescent="0.5">
      <c r="A3214" s="285">
        <f t="shared" si="50"/>
        <v>3213</v>
      </c>
      <c r="B3214" s="285">
        <v>3213</v>
      </c>
      <c r="C3214" s="286">
        <v>129084651</v>
      </c>
      <c r="D3214" s="286" t="s">
        <v>744</v>
      </c>
      <c r="E3214" s="286">
        <v>745268907</v>
      </c>
      <c r="F3214" s="286" t="s">
        <v>872</v>
      </c>
      <c r="G3214" s="286">
        <v>517976064</v>
      </c>
      <c r="H3214" s="286" t="s">
        <v>5593</v>
      </c>
      <c r="J3214" s="286" t="s">
        <v>5596</v>
      </c>
      <c r="M3214" s="286">
        <v>904954920</v>
      </c>
      <c r="N3214" s="286" t="s">
        <v>5594</v>
      </c>
      <c r="P3214" s="286" t="s">
        <v>5594</v>
      </c>
      <c r="Q3214" s="286" t="s">
        <v>5595</v>
      </c>
      <c r="R3214" s="286">
        <v>0</v>
      </c>
      <c r="S3214" s="286" t="s">
        <v>32</v>
      </c>
      <c r="T3214" s="286">
        <v>2</v>
      </c>
      <c r="U3214" s="286">
        <v>104430631</v>
      </c>
      <c r="V3214" s="286" t="s">
        <v>306</v>
      </c>
      <c r="X3214" s="286" t="s">
        <v>26</v>
      </c>
      <c r="Y3214" s="286" t="s">
        <v>26</v>
      </c>
    </row>
    <row r="3215" spans="1:31" x14ac:dyDescent="0.5">
      <c r="A3215" s="285">
        <f t="shared" si="50"/>
        <v>3214</v>
      </c>
      <c r="B3215" s="285">
        <v>3214</v>
      </c>
      <c r="U3215" s="286">
        <v>353358909</v>
      </c>
      <c r="V3215" s="286" t="s">
        <v>307</v>
      </c>
    </row>
    <row r="3216" spans="1:31" ht="63" x14ac:dyDescent="0.5">
      <c r="A3216" s="285">
        <f t="shared" si="50"/>
        <v>3215</v>
      </c>
      <c r="B3216" s="285">
        <v>3215</v>
      </c>
      <c r="C3216" s="286">
        <v>129084651</v>
      </c>
      <c r="D3216" s="286" t="s">
        <v>744</v>
      </c>
      <c r="E3216" s="286">
        <v>745268907</v>
      </c>
      <c r="F3216" s="286" t="s">
        <v>872</v>
      </c>
      <c r="G3216" s="286">
        <v>517976064</v>
      </c>
      <c r="H3216" s="286" t="s">
        <v>5593</v>
      </c>
      <c r="J3216" s="286" t="s">
        <v>5596</v>
      </c>
      <c r="M3216" s="286">
        <v>619501806</v>
      </c>
      <c r="N3216" s="286" t="s">
        <v>5597</v>
      </c>
      <c r="P3216" s="286" t="s">
        <v>5597</v>
      </c>
      <c r="Q3216" s="286" t="s">
        <v>5598</v>
      </c>
      <c r="R3216" s="286">
        <v>1</v>
      </c>
      <c r="S3216" s="286" t="s">
        <v>32</v>
      </c>
      <c r="T3216" s="286">
        <v>2</v>
      </c>
      <c r="U3216" s="286">
        <v>104430631</v>
      </c>
      <c r="V3216" s="286" t="s">
        <v>306</v>
      </c>
      <c r="X3216" s="286" t="s">
        <v>26</v>
      </c>
      <c r="Y3216" s="286" t="s">
        <v>26</v>
      </c>
    </row>
    <row r="3217" spans="1:25" x14ac:dyDescent="0.5">
      <c r="A3217" s="285">
        <f t="shared" si="50"/>
        <v>3216</v>
      </c>
      <c r="B3217" s="285">
        <v>3216</v>
      </c>
      <c r="U3217" s="286">
        <v>353358909</v>
      </c>
      <c r="V3217" s="286" t="s">
        <v>307</v>
      </c>
    </row>
    <row r="3218" spans="1:25" ht="63" x14ac:dyDescent="0.5">
      <c r="A3218" s="285">
        <f t="shared" si="50"/>
        <v>3217</v>
      </c>
      <c r="B3218" s="285">
        <v>3217</v>
      </c>
      <c r="C3218" s="286">
        <v>129084651</v>
      </c>
      <c r="D3218" s="286" t="s">
        <v>744</v>
      </c>
      <c r="E3218" s="286">
        <v>745268907</v>
      </c>
      <c r="F3218" s="286" t="s">
        <v>872</v>
      </c>
      <c r="G3218" s="286">
        <v>517976064</v>
      </c>
      <c r="H3218" s="286" t="s">
        <v>5593</v>
      </c>
      <c r="J3218" s="286" t="s">
        <v>5596</v>
      </c>
      <c r="M3218" s="286">
        <v>203192394</v>
      </c>
      <c r="N3218" s="286" t="s">
        <v>5599</v>
      </c>
      <c r="P3218" s="286" t="s">
        <v>5599</v>
      </c>
      <c r="Q3218" s="286" t="s">
        <v>5600</v>
      </c>
      <c r="R3218" s="286">
        <v>2</v>
      </c>
      <c r="S3218" s="286" t="s">
        <v>32</v>
      </c>
      <c r="T3218" s="286">
        <v>2</v>
      </c>
      <c r="U3218" s="286">
        <v>104430631</v>
      </c>
      <c r="V3218" s="286" t="s">
        <v>306</v>
      </c>
      <c r="X3218" s="286" t="s">
        <v>26</v>
      </c>
      <c r="Y3218" s="286" t="s">
        <v>26</v>
      </c>
    </row>
    <row r="3219" spans="1:25" x14ac:dyDescent="0.5">
      <c r="A3219" s="285">
        <f t="shared" si="50"/>
        <v>3218</v>
      </c>
      <c r="B3219" s="285">
        <v>3218</v>
      </c>
      <c r="U3219" s="286">
        <v>353358909</v>
      </c>
      <c r="V3219" s="286" t="s">
        <v>307</v>
      </c>
    </row>
    <row r="3220" spans="1:25" ht="63" x14ac:dyDescent="0.5">
      <c r="A3220" s="285">
        <f t="shared" si="50"/>
        <v>3219</v>
      </c>
      <c r="B3220" s="285">
        <v>3219</v>
      </c>
      <c r="C3220" s="286">
        <v>129084651</v>
      </c>
      <c r="D3220" s="286" t="s">
        <v>744</v>
      </c>
      <c r="E3220" s="286">
        <v>745268907</v>
      </c>
      <c r="F3220" s="286" t="s">
        <v>872</v>
      </c>
      <c r="G3220" s="286">
        <v>517976064</v>
      </c>
      <c r="H3220" s="286" t="s">
        <v>5593</v>
      </c>
      <c r="J3220" s="286" t="s">
        <v>5596</v>
      </c>
      <c r="M3220" s="286">
        <v>261267696</v>
      </c>
      <c r="N3220" s="286" t="s">
        <v>5601</v>
      </c>
      <c r="P3220" s="286" t="s">
        <v>5601</v>
      </c>
      <c r="Q3220" s="286" t="s">
        <v>5602</v>
      </c>
      <c r="R3220" s="286">
        <v>3</v>
      </c>
      <c r="S3220" s="286" t="s">
        <v>32</v>
      </c>
      <c r="T3220" s="286">
        <v>2</v>
      </c>
      <c r="U3220" s="286">
        <v>104430631</v>
      </c>
      <c r="V3220" s="286" t="s">
        <v>306</v>
      </c>
      <c r="X3220" s="286" t="s">
        <v>26</v>
      </c>
      <c r="Y3220" s="286" t="s">
        <v>26</v>
      </c>
    </row>
    <row r="3221" spans="1:25" x14ac:dyDescent="0.5">
      <c r="A3221" s="285">
        <f t="shared" si="50"/>
        <v>3220</v>
      </c>
      <c r="B3221" s="285">
        <v>3220</v>
      </c>
      <c r="U3221" s="286">
        <v>353358909</v>
      </c>
      <c r="V3221" s="286" t="s">
        <v>307</v>
      </c>
    </row>
    <row r="3222" spans="1:25" ht="63" x14ac:dyDescent="0.5">
      <c r="A3222" s="285">
        <f t="shared" si="50"/>
        <v>3221</v>
      </c>
      <c r="B3222" s="285">
        <v>3221</v>
      </c>
      <c r="C3222" s="286">
        <v>129084651</v>
      </c>
      <c r="D3222" s="286" t="s">
        <v>744</v>
      </c>
      <c r="E3222" s="286">
        <v>745268907</v>
      </c>
      <c r="F3222" s="286" t="s">
        <v>872</v>
      </c>
      <c r="G3222" s="286">
        <v>517976064</v>
      </c>
      <c r="H3222" s="286" t="s">
        <v>5593</v>
      </c>
      <c r="J3222" s="286" t="s">
        <v>5596</v>
      </c>
      <c r="M3222" s="286">
        <v>926584500</v>
      </c>
      <c r="N3222" s="286" t="s">
        <v>5603</v>
      </c>
      <c r="P3222" s="286" t="s">
        <v>5603</v>
      </c>
      <c r="Q3222" s="286" t="s">
        <v>5604</v>
      </c>
      <c r="R3222" s="286">
        <v>4</v>
      </c>
      <c r="S3222" s="286" t="s">
        <v>32</v>
      </c>
      <c r="T3222" s="286">
        <v>2</v>
      </c>
      <c r="U3222" s="286">
        <v>104430631</v>
      </c>
      <c r="V3222" s="286" t="s">
        <v>306</v>
      </c>
      <c r="X3222" s="286" t="s">
        <v>26</v>
      </c>
      <c r="Y3222" s="286" t="s">
        <v>26</v>
      </c>
    </row>
    <row r="3223" spans="1:25" x14ac:dyDescent="0.5">
      <c r="A3223" s="285">
        <f t="shared" si="50"/>
        <v>3222</v>
      </c>
      <c r="B3223" s="285">
        <v>3222</v>
      </c>
      <c r="U3223" s="286">
        <v>353358909</v>
      </c>
      <c r="V3223" s="286" t="s">
        <v>307</v>
      </c>
    </row>
    <row r="3224" spans="1:25" ht="63" x14ac:dyDescent="0.5">
      <c r="A3224" s="285">
        <f t="shared" si="50"/>
        <v>3223</v>
      </c>
      <c r="B3224" s="285">
        <v>3223</v>
      </c>
      <c r="C3224" s="286">
        <v>129084651</v>
      </c>
      <c r="D3224" s="286" t="s">
        <v>744</v>
      </c>
      <c r="E3224" s="286">
        <v>745268907</v>
      </c>
      <c r="F3224" s="286" t="s">
        <v>872</v>
      </c>
      <c r="G3224" s="286">
        <v>517976064</v>
      </c>
      <c r="H3224" s="286" t="s">
        <v>5593</v>
      </c>
      <c r="J3224" s="286" t="s">
        <v>5596</v>
      </c>
      <c r="M3224" s="286">
        <v>420058896</v>
      </c>
      <c r="N3224" s="286" t="s">
        <v>5605</v>
      </c>
      <c r="P3224" s="286" t="s">
        <v>5605</v>
      </c>
      <c r="Q3224" s="286" t="s">
        <v>5606</v>
      </c>
      <c r="R3224" s="286">
        <v>5</v>
      </c>
      <c r="S3224" s="286" t="s">
        <v>32</v>
      </c>
      <c r="T3224" s="286">
        <v>2</v>
      </c>
      <c r="U3224" s="286">
        <v>104430631</v>
      </c>
      <c r="V3224" s="286" t="s">
        <v>306</v>
      </c>
      <c r="X3224" s="286" t="s">
        <v>26</v>
      </c>
      <c r="Y3224" s="286" t="s">
        <v>26</v>
      </c>
    </row>
    <row r="3225" spans="1:25" x14ac:dyDescent="0.5">
      <c r="A3225" s="285">
        <f t="shared" si="50"/>
        <v>3224</v>
      </c>
      <c r="B3225" s="285">
        <v>3224</v>
      </c>
      <c r="U3225" s="286">
        <v>353358909</v>
      </c>
      <c r="V3225" s="286" t="s">
        <v>307</v>
      </c>
    </row>
    <row r="3226" spans="1:25" ht="78.75" x14ac:dyDescent="0.5">
      <c r="A3226" s="285">
        <f t="shared" si="50"/>
        <v>3225</v>
      </c>
      <c r="B3226" s="285">
        <v>3225</v>
      </c>
      <c r="C3226" s="286">
        <v>129084651</v>
      </c>
      <c r="D3226" s="286" t="s">
        <v>744</v>
      </c>
      <c r="E3226" s="286">
        <v>745268907</v>
      </c>
      <c r="F3226" s="286" t="s">
        <v>872</v>
      </c>
      <c r="G3226" s="286">
        <v>517976064</v>
      </c>
      <c r="H3226" s="286" t="s">
        <v>5593</v>
      </c>
      <c r="J3226" s="286" t="s">
        <v>5596</v>
      </c>
      <c r="M3226" s="286">
        <v>868685663</v>
      </c>
      <c r="N3226" s="286" t="s">
        <v>5607</v>
      </c>
      <c r="P3226" s="286" t="s">
        <v>5607</v>
      </c>
      <c r="Q3226" s="286" t="s">
        <v>5608</v>
      </c>
      <c r="R3226" s="286">
        <v>6</v>
      </c>
      <c r="S3226" s="286" t="s">
        <v>32</v>
      </c>
      <c r="T3226" s="286">
        <v>2</v>
      </c>
      <c r="U3226" s="286">
        <v>104430631</v>
      </c>
      <c r="V3226" s="286" t="s">
        <v>306</v>
      </c>
      <c r="X3226" s="286" t="s">
        <v>26</v>
      </c>
      <c r="Y3226" s="286" t="s">
        <v>26</v>
      </c>
    </row>
    <row r="3227" spans="1:25" x14ac:dyDescent="0.5">
      <c r="A3227" s="285">
        <f t="shared" si="50"/>
        <v>3226</v>
      </c>
      <c r="B3227" s="285">
        <v>3226</v>
      </c>
      <c r="U3227" s="286">
        <v>353358909</v>
      </c>
      <c r="V3227" s="286" t="s">
        <v>307</v>
      </c>
    </row>
    <row r="3228" spans="1:25" ht="63" x14ac:dyDescent="0.5">
      <c r="A3228" s="285">
        <f t="shared" si="50"/>
        <v>3227</v>
      </c>
      <c r="B3228" s="285">
        <v>3227</v>
      </c>
      <c r="C3228" s="286">
        <v>129084651</v>
      </c>
      <c r="D3228" s="286" t="s">
        <v>744</v>
      </c>
      <c r="E3228" s="286">
        <v>745268907</v>
      </c>
      <c r="F3228" s="286" t="s">
        <v>872</v>
      </c>
      <c r="G3228" s="286">
        <v>517976064</v>
      </c>
      <c r="H3228" s="286" t="s">
        <v>5593</v>
      </c>
      <c r="J3228" s="286" t="s">
        <v>5596</v>
      </c>
      <c r="M3228" s="286">
        <v>760484278</v>
      </c>
      <c r="N3228" s="286" t="s">
        <v>5609</v>
      </c>
      <c r="P3228" s="286" t="s">
        <v>5609</v>
      </c>
      <c r="Q3228" s="286" t="s">
        <v>5610</v>
      </c>
      <c r="R3228" s="286">
        <v>7</v>
      </c>
      <c r="S3228" s="286" t="s">
        <v>32</v>
      </c>
      <c r="T3228" s="286">
        <v>2</v>
      </c>
      <c r="U3228" s="286">
        <v>104430631</v>
      </c>
      <c r="V3228" s="286" t="s">
        <v>306</v>
      </c>
      <c r="X3228" s="286" t="s">
        <v>26</v>
      </c>
      <c r="Y3228" s="286" t="s">
        <v>26</v>
      </c>
    </row>
    <row r="3229" spans="1:25" x14ac:dyDescent="0.5">
      <c r="A3229" s="285">
        <f t="shared" si="50"/>
        <v>3228</v>
      </c>
      <c r="B3229" s="285">
        <v>3228</v>
      </c>
      <c r="U3229" s="286">
        <v>353358909</v>
      </c>
      <c r="V3229" s="286" t="s">
        <v>307</v>
      </c>
    </row>
    <row r="3230" spans="1:25" ht="63" x14ac:dyDescent="0.5">
      <c r="A3230" s="285">
        <f t="shared" si="50"/>
        <v>3229</v>
      </c>
      <c r="B3230" s="285">
        <v>3229</v>
      </c>
      <c r="C3230" s="286">
        <v>129084651</v>
      </c>
      <c r="D3230" s="286" t="s">
        <v>744</v>
      </c>
      <c r="E3230" s="286">
        <v>745268907</v>
      </c>
      <c r="F3230" s="286" t="s">
        <v>872</v>
      </c>
      <c r="G3230" s="286">
        <v>517976064</v>
      </c>
      <c r="H3230" s="286" t="s">
        <v>5593</v>
      </c>
      <c r="J3230" s="286" t="s">
        <v>5596</v>
      </c>
      <c r="M3230" s="286">
        <v>345916806</v>
      </c>
      <c r="N3230" s="286" t="s">
        <v>5611</v>
      </c>
      <c r="P3230" s="286" t="s">
        <v>5611</v>
      </c>
      <c r="Q3230" s="286" t="s">
        <v>5612</v>
      </c>
      <c r="R3230" s="286">
        <v>8</v>
      </c>
      <c r="S3230" s="286" t="s">
        <v>32</v>
      </c>
      <c r="T3230" s="286">
        <v>2</v>
      </c>
      <c r="U3230" s="286">
        <v>104430631</v>
      </c>
      <c r="V3230" s="286" t="s">
        <v>306</v>
      </c>
      <c r="X3230" s="286" t="s">
        <v>26</v>
      </c>
      <c r="Y3230" s="286" t="s">
        <v>26</v>
      </c>
    </row>
    <row r="3231" spans="1:25" x14ac:dyDescent="0.5">
      <c r="A3231" s="285">
        <f t="shared" si="50"/>
        <v>3230</v>
      </c>
      <c r="B3231" s="285">
        <v>3230</v>
      </c>
      <c r="U3231" s="286">
        <v>353358909</v>
      </c>
      <c r="V3231" s="286" t="s">
        <v>307</v>
      </c>
    </row>
    <row r="3232" spans="1:25" ht="63" x14ac:dyDescent="0.5">
      <c r="A3232" s="285">
        <f t="shared" si="50"/>
        <v>3231</v>
      </c>
      <c r="B3232" s="285">
        <v>3231</v>
      </c>
      <c r="C3232" s="286">
        <v>129084651</v>
      </c>
      <c r="D3232" s="286" t="s">
        <v>744</v>
      </c>
      <c r="E3232" s="286">
        <v>745268907</v>
      </c>
      <c r="F3232" s="286" t="s">
        <v>872</v>
      </c>
      <c r="G3232" s="286">
        <v>517976064</v>
      </c>
      <c r="H3232" s="286" t="s">
        <v>5593</v>
      </c>
      <c r="J3232" s="286" t="s">
        <v>5596</v>
      </c>
      <c r="M3232" s="286">
        <v>936042582</v>
      </c>
      <c r="N3232" s="286" t="s">
        <v>5613</v>
      </c>
      <c r="P3232" s="286" t="s">
        <v>5613</v>
      </c>
      <c r="Q3232" s="286" t="s">
        <v>5614</v>
      </c>
      <c r="R3232" s="286">
        <v>9</v>
      </c>
      <c r="S3232" s="286" t="s">
        <v>32</v>
      </c>
      <c r="T3232" s="286">
        <v>2</v>
      </c>
      <c r="U3232" s="286">
        <v>104430631</v>
      </c>
      <c r="V3232" s="286" t="s">
        <v>306</v>
      </c>
      <c r="X3232" s="286" t="s">
        <v>26</v>
      </c>
      <c r="Y3232" s="286" t="s">
        <v>26</v>
      </c>
    </row>
    <row r="3233" spans="1:31" x14ac:dyDescent="0.5">
      <c r="A3233" s="285">
        <f t="shared" si="50"/>
        <v>3232</v>
      </c>
      <c r="B3233" s="285">
        <v>3232</v>
      </c>
      <c r="U3233" s="286">
        <v>353358909</v>
      </c>
      <c r="V3233" s="286" t="s">
        <v>307</v>
      </c>
    </row>
    <row r="3234" spans="1:31" ht="63" x14ac:dyDescent="0.5">
      <c r="A3234" s="285">
        <f t="shared" si="50"/>
        <v>3233</v>
      </c>
      <c r="B3234" s="285">
        <v>3233</v>
      </c>
      <c r="C3234" s="286">
        <v>129084651</v>
      </c>
      <c r="D3234" s="286" t="s">
        <v>744</v>
      </c>
      <c r="E3234" s="286">
        <v>745268907</v>
      </c>
      <c r="F3234" s="286" t="s">
        <v>872</v>
      </c>
      <c r="G3234" s="286">
        <v>517976064</v>
      </c>
      <c r="H3234" s="286" t="s">
        <v>5593</v>
      </c>
      <c r="J3234" s="286" t="s">
        <v>5596</v>
      </c>
      <c r="M3234" s="286">
        <v>182827107</v>
      </c>
      <c r="N3234" s="286" t="s">
        <v>5615</v>
      </c>
      <c r="P3234" s="286" t="s">
        <v>5615</v>
      </c>
      <c r="Q3234" s="286" t="s">
        <v>5616</v>
      </c>
      <c r="R3234" s="286">
        <v>10</v>
      </c>
      <c r="S3234" s="286" t="s">
        <v>32</v>
      </c>
      <c r="T3234" s="286">
        <v>2</v>
      </c>
      <c r="U3234" s="286">
        <v>104430631</v>
      </c>
      <c r="V3234" s="286" t="s">
        <v>306</v>
      </c>
      <c r="X3234" s="286" t="s">
        <v>26</v>
      </c>
      <c r="Y3234" s="286" t="s">
        <v>26</v>
      </c>
    </row>
    <row r="3235" spans="1:31" x14ac:dyDescent="0.5">
      <c r="A3235" s="285">
        <f t="shared" si="50"/>
        <v>3234</v>
      </c>
      <c r="B3235" s="285">
        <v>3234</v>
      </c>
      <c r="U3235" s="286">
        <v>353358909</v>
      </c>
      <c r="V3235" s="286" t="s">
        <v>307</v>
      </c>
    </row>
    <row r="3236" spans="1:31" ht="63" x14ac:dyDescent="0.5">
      <c r="A3236" s="285">
        <f t="shared" si="50"/>
        <v>3235</v>
      </c>
      <c r="B3236" s="285">
        <v>3235</v>
      </c>
      <c r="C3236" s="286">
        <v>129084651</v>
      </c>
      <c r="D3236" s="286" t="s">
        <v>744</v>
      </c>
      <c r="E3236" s="286">
        <v>745268907</v>
      </c>
      <c r="F3236" s="286" t="s">
        <v>872</v>
      </c>
      <c r="G3236" s="286">
        <v>517976064</v>
      </c>
      <c r="H3236" s="286" t="s">
        <v>5593</v>
      </c>
      <c r="J3236" s="286" t="s">
        <v>5596</v>
      </c>
      <c r="M3236" s="286">
        <v>734860227</v>
      </c>
      <c r="N3236" s="286" t="s">
        <v>5617</v>
      </c>
      <c r="P3236" s="286" t="s">
        <v>5617</v>
      </c>
      <c r="Q3236" s="286" t="s">
        <v>5618</v>
      </c>
      <c r="R3236" s="286">
        <v>11</v>
      </c>
      <c r="S3236" s="286" t="s">
        <v>32</v>
      </c>
      <c r="T3236" s="286">
        <v>2</v>
      </c>
      <c r="U3236" s="286">
        <v>104430631</v>
      </c>
      <c r="V3236" s="286" t="s">
        <v>306</v>
      </c>
      <c r="X3236" s="286" t="s">
        <v>26</v>
      </c>
      <c r="Y3236" s="286" t="s">
        <v>26</v>
      </c>
    </row>
    <row r="3237" spans="1:31" x14ac:dyDescent="0.5">
      <c r="A3237" s="285">
        <f t="shared" si="50"/>
        <v>3236</v>
      </c>
      <c r="B3237" s="285">
        <v>3236</v>
      </c>
      <c r="U3237" s="286">
        <v>353358909</v>
      </c>
      <c r="V3237" s="286" t="s">
        <v>307</v>
      </c>
    </row>
    <row r="3238" spans="1:31" ht="63" x14ac:dyDescent="0.5">
      <c r="A3238" s="285">
        <f t="shared" si="50"/>
        <v>3237</v>
      </c>
      <c r="B3238" s="285">
        <v>3237</v>
      </c>
      <c r="C3238" s="286">
        <v>129084651</v>
      </c>
      <c r="D3238" s="286" t="s">
        <v>744</v>
      </c>
      <c r="E3238" s="286">
        <v>745268907</v>
      </c>
      <c r="F3238" s="286" t="s">
        <v>872</v>
      </c>
      <c r="G3238" s="286">
        <v>517976064</v>
      </c>
      <c r="H3238" s="286" t="s">
        <v>5593</v>
      </c>
      <c r="J3238" s="286" t="s">
        <v>5596</v>
      </c>
      <c r="M3238" s="286">
        <v>371531887</v>
      </c>
      <c r="N3238" s="286" t="s">
        <v>5619</v>
      </c>
      <c r="P3238" s="286" t="s">
        <v>5619</v>
      </c>
      <c r="Q3238" s="286" t="s">
        <v>5620</v>
      </c>
      <c r="R3238" s="286">
        <v>12</v>
      </c>
      <c r="S3238" s="286" t="s">
        <v>32</v>
      </c>
      <c r="T3238" s="286">
        <v>2</v>
      </c>
      <c r="U3238" s="286">
        <v>104430631</v>
      </c>
      <c r="V3238" s="286" t="s">
        <v>306</v>
      </c>
      <c r="X3238" s="286" t="s">
        <v>26</v>
      </c>
      <c r="Y3238" s="286" t="s">
        <v>26</v>
      </c>
    </row>
    <row r="3239" spans="1:31" x14ac:dyDescent="0.5">
      <c r="A3239" s="285">
        <f t="shared" si="50"/>
        <v>3238</v>
      </c>
      <c r="B3239" s="285">
        <v>3238</v>
      </c>
      <c r="U3239" s="286">
        <v>353358909</v>
      </c>
      <c r="V3239" s="286" t="s">
        <v>307</v>
      </c>
    </row>
    <row r="3240" spans="1:31" ht="63" x14ac:dyDescent="0.5">
      <c r="A3240" s="285">
        <f t="shared" si="50"/>
        <v>3239</v>
      </c>
      <c r="B3240" s="285">
        <v>3239</v>
      </c>
      <c r="C3240" s="286">
        <v>129084651</v>
      </c>
      <c r="D3240" s="286" t="s">
        <v>744</v>
      </c>
      <c r="E3240" s="286">
        <v>745268907</v>
      </c>
      <c r="F3240" s="286" t="s">
        <v>872</v>
      </c>
      <c r="G3240" s="286">
        <v>517976064</v>
      </c>
      <c r="H3240" s="286" t="s">
        <v>5593</v>
      </c>
      <c r="J3240" s="286" t="s">
        <v>5596</v>
      </c>
      <c r="M3240" s="286">
        <v>423631576</v>
      </c>
      <c r="N3240" s="286" t="s">
        <v>5621</v>
      </c>
      <c r="P3240" s="286" t="s">
        <v>5621</v>
      </c>
      <c r="Q3240" s="286" t="s">
        <v>5622</v>
      </c>
      <c r="R3240" s="286">
        <v>13</v>
      </c>
      <c r="S3240" s="286" t="s">
        <v>32</v>
      </c>
      <c r="T3240" s="286">
        <v>2</v>
      </c>
      <c r="U3240" s="286">
        <v>104430631</v>
      </c>
      <c r="V3240" s="286" t="s">
        <v>306</v>
      </c>
      <c r="X3240" s="286" t="s">
        <v>26</v>
      </c>
      <c r="Y3240" s="286" t="s">
        <v>26</v>
      </c>
    </row>
    <row r="3241" spans="1:31" x14ac:dyDescent="0.5">
      <c r="A3241" s="285">
        <f t="shared" si="50"/>
        <v>3240</v>
      </c>
      <c r="B3241" s="285">
        <v>3240</v>
      </c>
      <c r="U3241" s="286">
        <v>353358909</v>
      </c>
      <c r="V3241" s="286" t="s">
        <v>307</v>
      </c>
    </row>
    <row r="3242" spans="1:31" ht="63" x14ac:dyDescent="0.5">
      <c r="A3242" s="285">
        <f t="shared" si="50"/>
        <v>3241</v>
      </c>
      <c r="B3242" s="285">
        <v>3241</v>
      </c>
      <c r="C3242" s="286">
        <v>129084651</v>
      </c>
      <c r="D3242" s="286" t="s">
        <v>744</v>
      </c>
      <c r="E3242" s="286">
        <v>745268907</v>
      </c>
      <c r="F3242" s="286" t="s">
        <v>872</v>
      </c>
      <c r="G3242" s="286">
        <v>517976064</v>
      </c>
      <c r="H3242" s="286" t="s">
        <v>5593</v>
      </c>
      <c r="J3242" s="286" t="s">
        <v>5596</v>
      </c>
      <c r="M3242" s="286">
        <v>181769837</v>
      </c>
      <c r="N3242" s="286" t="s">
        <v>297</v>
      </c>
      <c r="P3242" s="286" t="s">
        <v>5623</v>
      </c>
      <c r="Q3242" s="286" t="s">
        <v>5624</v>
      </c>
      <c r="R3242" s="286">
        <v>55</v>
      </c>
      <c r="S3242" s="286" t="s">
        <v>32</v>
      </c>
      <c r="T3242" s="286">
        <v>2</v>
      </c>
      <c r="U3242" s="286">
        <v>104430631</v>
      </c>
      <c r="V3242" s="286" t="s">
        <v>306</v>
      </c>
      <c r="X3242" s="286" t="s">
        <v>26</v>
      </c>
      <c r="Y3242" s="286" t="s">
        <v>26</v>
      </c>
    </row>
    <row r="3243" spans="1:31" x14ac:dyDescent="0.5">
      <c r="A3243" s="285">
        <f t="shared" si="50"/>
        <v>3242</v>
      </c>
      <c r="B3243" s="285">
        <v>3242</v>
      </c>
      <c r="U3243" s="286">
        <v>353358909</v>
      </c>
      <c r="V3243" s="286" t="s">
        <v>307</v>
      </c>
    </row>
    <row r="3244" spans="1:31" ht="63" x14ac:dyDescent="0.5">
      <c r="A3244" s="285">
        <f t="shared" si="50"/>
        <v>3243</v>
      </c>
      <c r="B3244" s="285">
        <v>3243</v>
      </c>
      <c r="C3244" s="286">
        <v>129084651</v>
      </c>
      <c r="D3244" s="286" t="s">
        <v>744</v>
      </c>
      <c r="E3244" s="286">
        <v>745268907</v>
      </c>
      <c r="F3244" s="286" t="s">
        <v>872</v>
      </c>
      <c r="G3244" s="286">
        <v>517976064</v>
      </c>
      <c r="H3244" s="286" t="s">
        <v>5593</v>
      </c>
      <c r="J3244" s="286" t="s">
        <v>5596</v>
      </c>
      <c r="M3244" s="286">
        <v>535003378</v>
      </c>
      <c r="N3244" s="286" t="s">
        <v>1666</v>
      </c>
      <c r="P3244" s="286" t="s">
        <v>5514</v>
      </c>
      <c r="Q3244" s="286" t="s">
        <v>5625</v>
      </c>
      <c r="R3244" s="286">
        <v>88</v>
      </c>
      <c r="S3244" s="286" t="s">
        <v>32</v>
      </c>
      <c r="T3244" s="286">
        <v>2</v>
      </c>
      <c r="U3244" s="286">
        <v>104430631</v>
      </c>
      <c r="V3244" s="286" t="s">
        <v>306</v>
      </c>
      <c r="X3244" s="286" t="s">
        <v>26</v>
      </c>
      <c r="Y3244" s="286" t="s">
        <v>26</v>
      </c>
      <c r="AE3244" s="289">
        <v>44477</v>
      </c>
    </row>
    <row r="3245" spans="1:31" x14ac:dyDescent="0.5">
      <c r="A3245" s="285">
        <f t="shared" si="50"/>
        <v>3244</v>
      </c>
      <c r="B3245" s="285">
        <v>3244</v>
      </c>
      <c r="U3245" s="286">
        <v>353358909</v>
      </c>
      <c r="V3245" s="286" t="s">
        <v>307</v>
      </c>
    </row>
    <row r="3246" spans="1:31" ht="78.75" x14ac:dyDescent="0.5">
      <c r="A3246" s="285">
        <f t="shared" si="50"/>
        <v>3245</v>
      </c>
      <c r="B3246" s="285">
        <v>3245</v>
      </c>
      <c r="C3246" s="286">
        <v>129084651</v>
      </c>
      <c r="D3246" s="286" t="s">
        <v>744</v>
      </c>
      <c r="E3246" s="286">
        <v>745268907</v>
      </c>
      <c r="F3246" s="286" t="s">
        <v>872</v>
      </c>
      <c r="M3246" s="286">
        <v>267122668</v>
      </c>
      <c r="N3246" s="286" t="s">
        <v>5626</v>
      </c>
      <c r="P3246" s="286" t="s">
        <v>5626</v>
      </c>
      <c r="Q3246" s="286" t="s">
        <v>5627</v>
      </c>
      <c r="R3246" s="286" t="s">
        <v>5628</v>
      </c>
      <c r="S3246" s="286" t="s">
        <v>32</v>
      </c>
      <c r="T3246" s="286">
        <v>2</v>
      </c>
      <c r="U3246" s="286">
        <v>239152340</v>
      </c>
      <c r="V3246" s="286" t="s">
        <v>5565</v>
      </c>
      <c r="X3246" s="286" t="s">
        <v>26</v>
      </c>
      <c r="Y3246" s="286" t="s">
        <v>26</v>
      </c>
      <c r="Z3246" s="286" t="s">
        <v>5629</v>
      </c>
      <c r="AE3246" s="289">
        <v>44515</v>
      </c>
    </row>
    <row r="3247" spans="1:31" ht="31.5" x14ac:dyDescent="0.5">
      <c r="A3247" s="285">
        <f t="shared" si="50"/>
        <v>3246</v>
      </c>
      <c r="B3247" s="285">
        <v>3246</v>
      </c>
      <c r="U3247" s="286">
        <v>582006876</v>
      </c>
      <c r="V3247" s="286" t="s">
        <v>5566</v>
      </c>
    </row>
    <row r="3248" spans="1:31" ht="31.5" x14ac:dyDescent="0.5">
      <c r="A3248" s="285">
        <f t="shared" si="50"/>
        <v>3247</v>
      </c>
      <c r="B3248" s="285">
        <v>3247</v>
      </c>
      <c r="U3248" s="286">
        <v>645894551</v>
      </c>
      <c r="V3248" s="286" t="s">
        <v>5567</v>
      </c>
    </row>
    <row r="3249" spans="1:31" ht="31.5" x14ac:dyDescent="0.5">
      <c r="A3249" s="285">
        <f t="shared" si="50"/>
        <v>3248</v>
      </c>
      <c r="B3249" s="285">
        <v>3248</v>
      </c>
      <c r="U3249" s="286">
        <v>996315715</v>
      </c>
      <c r="V3249" s="286" t="s">
        <v>5568</v>
      </c>
    </row>
    <row r="3250" spans="1:31" ht="31.5" x14ac:dyDescent="0.5">
      <c r="A3250" s="285">
        <f t="shared" si="50"/>
        <v>3249</v>
      </c>
      <c r="B3250" s="285">
        <v>3249</v>
      </c>
      <c r="U3250" s="286">
        <v>671267928</v>
      </c>
      <c r="V3250" s="286" t="s">
        <v>5569</v>
      </c>
    </row>
    <row r="3251" spans="1:31" x14ac:dyDescent="0.5">
      <c r="A3251" s="285">
        <f t="shared" si="50"/>
        <v>3250</v>
      </c>
      <c r="B3251" s="285">
        <v>3250</v>
      </c>
      <c r="U3251" s="286">
        <v>647504893</v>
      </c>
      <c r="V3251" s="286" t="s">
        <v>5570</v>
      </c>
    </row>
    <row r="3252" spans="1:31" ht="78.75" x14ac:dyDescent="0.5">
      <c r="A3252" s="285">
        <f t="shared" si="50"/>
        <v>3251</v>
      </c>
      <c r="B3252" s="285">
        <v>3251</v>
      </c>
      <c r="C3252" s="286">
        <v>129084651</v>
      </c>
      <c r="D3252" s="286" t="s">
        <v>744</v>
      </c>
      <c r="E3252" s="286">
        <v>745268907</v>
      </c>
      <c r="F3252" s="286" t="s">
        <v>872</v>
      </c>
      <c r="M3252" s="286">
        <v>901660173</v>
      </c>
      <c r="N3252" s="286" t="s">
        <v>5630</v>
      </c>
      <c r="P3252" s="286" t="s">
        <v>5630</v>
      </c>
      <c r="Q3252" s="286" t="s">
        <v>5631</v>
      </c>
      <c r="R3252" s="286" t="s">
        <v>5632</v>
      </c>
      <c r="S3252" s="286" t="s">
        <v>32</v>
      </c>
      <c r="T3252" s="286">
        <v>2</v>
      </c>
      <c r="U3252" s="286">
        <v>428999623</v>
      </c>
      <c r="V3252" s="286" t="s">
        <v>5483</v>
      </c>
      <c r="X3252" s="286" t="s">
        <v>26</v>
      </c>
      <c r="Y3252" s="286" t="s">
        <v>26</v>
      </c>
      <c r="Z3252" s="286" t="s">
        <v>5629</v>
      </c>
      <c r="AE3252" s="289">
        <v>44620</v>
      </c>
    </row>
    <row r="3253" spans="1:31" x14ac:dyDescent="0.5">
      <c r="A3253" s="285">
        <f t="shared" si="50"/>
        <v>3252</v>
      </c>
      <c r="B3253" s="285">
        <v>3252</v>
      </c>
      <c r="U3253" s="286">
        <v>248303092</v>
      </c>
      <c r="V3253" s="286" t="s">
        <v>5486</v>
      </c>
    </row>
    <row r="3254" spans="1:31" x14ac:dyDescent="0.5">
      <c r="A3254" s="285">
        <f t="shared" si="50"/>
        <v>3253</v>
      </c>
      <c r="B3254" s="285">
        <v>3253</v>
      </c>
      <c r="U3254" s="286">
        <v>206020811</v>
      </c>
      <c r="V3254" s="286" t="s">
        <v>5487</v>
      </c>
    </row>
    <row r="3255" spans="1:31" x14ac:dyDescent="0.5">
      <c r="A3255" s="285">
        <f t="shared" si="50"/>
        <v>3254</v>
      </c>
      <c r="B3255" s="285">
        <v>3254</v>
      </c>
      <c r="U3255" s="286">
        <v>264163865</v>
      </c>
      <c r="V3255" s="286" t="s">
        <v>5488</v>
      </c>
    </row>
    <row r="3256" spans="1:31" x14ac:dyDescent="0.5">
      <c r="A3256" s="285">
        <f t="shared" si="50"/>
        <v>3255</v>
      </c>
      <c r="B3256" s="285">
        <v>3255</v>
      </c>
      <c r="U3256" s="286">
        <v>638092100</v>
      </c>
      <c r="V3256" s="286" t="s">
        <v>5427</v>
      </c>
    </row>
    <row r="3257" spans="1:31" x14ac:dyDescent="0.5">
      <c r="A3257" s="285">
        <f t="shared" si="50"/>
        <v>3256</v>
      </c>
      <c r="B3257" s="285">
        <v>3256</v>
      </c>
      <c r="U3257" s="286">
        <v>628177728</v>
      </c>
      <c r="V3257" s="286" t="s">
        <v>5428</v>
      </c>
    </row>
    <row r="3258" spans="1:31" x14ac:dyDescent="0.5">
      <c r="A3258" s="285">
        <f t="shared" si="50"/>
        <v>3257</v>
      </c>
      <c r="B3258" s="285">
        <v>3257</v>
      </c>
      <c r="U3258" s="286">
        <v>805918496</v>
      </c>
      <c r="V3258" s="286" t="s">
        <v>5489</v>
      </c>
    </row>
    <row r="3259" spans="1:31" ht="78.75" x14ac:dyDescent="0.5">
      <c r="A3259" s="285">
        <f t="shared" si="50"/>
        <v>3258</v>
      </c>
      <c r="B3259" s="285">
        <v>3258</v>
      </c>
      <c r="C3259" s="286">
        <v>129084651</v>
      </c>
      <c r="D3259" s="286" t="s">
        <v>744</v>
      </c>
      <c r="E3259" s="286">
        <v>745268907</v>
      </c>
      <c r="F3259" s="286" t="s">
        <v>872</v>
      </c>
      <c r="M3259" s="286">
        <v>953510929</v>
      </c>
      <c r="N3259" s="286" t="s">
        <v>5633</v>
      </c>
      <c r="P3259" s="286" t="s">
        <v>5633</v>
      </c>
      <c r="Q3259" s="286" t="s">
        <v>5634</v>
      </c>
      <c r="R3259" s="286" t="s">
        <v>5635</v>
      </c>
      <c r="S3259" s="286" t="s">
        <v>32</v>
      </c>
      <c r="T3259" s="286">
        <v>2</v>
      </c>
      <c r="U3259" s="286">
        <v>239152340</v>
      </c>
      <c r="V3259" s="286" t="s">
        <v>5565</v>
      </c>
      <c r="X3259" s="286" t="s">
        <v>26</v>
      </c>
      <c r="Y3259" s="286" t="s">
        <v>26</v>
      </c>
      <c r="Z3259" s="286" t="s">
        <v>5636</v>
      </c>
      <c r="AE3259" s="289">
        <v>44515</v>
      </c>
    </row>
    <row r="3260" spans="1:31" ht="31.5" x14ac:dyDescent="0.5">
      <c r="A3260" s="285">
        <f t="shared" si="50"/>
        <v>3259</v>
      </c>
      <c r="B3260" s="285">
        <v>3259</v>
      </c>
      <c r="U3260" s="286">
        <v>582006876</v>
      </c>
      <c r="V3260" s="286" t="s">
        <v>5566</v>
      </c>
    </row>
    <row r="3261" spans="1:31" ht="31.5" x14ac:dyDescent="0.5">
      <c r="A3261" s="285">
        <f t="shared" si="50"/>
        <v>3260</v>
      </c>
      <c r="B3261" s="285">
        <v>3260</v>
      </c>
      <c r="U3261" s="286">
        <v>645894551</v>
      </c>
      <c r="V3261" s="286" t="s">
        <v>5567</v>
      </c>
    </row>
    <row r="3262" spans="1:31" ht="31.5" x14ac:dyDescent="0.5">
      <c r="A3262" s="285">
        <f t="shared" si="50"/>
        <v>3261</v>
      </c>
      <c r="B3262" s="285">
        <v>3261</v>
      </c>
      <c r="U3262" s="286">
        <v>996315715</v>
      </c>
      <c r="V3262" s="286" t="s">
        <v>5568</v>
      </c>
    </row>
    <row r="3263" spans="1:31" ht="31.5" x14ac:dyDescent="0.5">
      <c r="A3263" s="285">
        <f t="shared" si="50"/>
        <v>3262</v>
      </c>
      <c r="B3263" s="285">
        <v>3262</v>
      </c>
      <c r="U3263" s="286">
        <v>671267928</v>
      </c>
      <c r="V3263" s="286" t="s">
        <v>5569</v>
      </c>
    </row>
    <row r="3264" spans="1:31" x14ac:dyDescent="0.5">
      <c r="A3264" s="285">
        <f t="shared" si="50"/>
        <v>3263</v>
      </c>
      <c r="B3264" s="285">
        <v>3263</v>
      </c>
      <c r="U3264" s="286">
        <v>647504893</v>
      </c>
      <c r="V3264" s="286" t="s">
        <v>5570</v>
      </c>
    </row>
    <row r="3265" spans="1:31" ht="78.75" x14ac:dyDescent="0.5">
      <c r="A3265" s="285">
        <f t="shared" si="50"/>
        <v>3264</v>
      </c>
      <c r="B3265" s="285">
        <v>3264</v>
      </c>
      <c r="C3265" s="286">
        <v>129084651</v>
      </c>
      <c r="D3265" s="286" t="s">
        <v>744</v>
      </c>
      <c r="E3265" s="286">
        <v>745268907</v>
      </c>
      <c r="F3265" s="286" t="s">
        <v>872</v>
      </c>
      <c r="M3265" s="286">
        <v>422260069</v>
      </c>
      <c r="N3265" s="286" t="s">
        <v>5637</v>
      </c>
      <c r="P3265" s="286" t="s">
        <v>5637</v>
      </c>
      <c r="Q3265" s="286" t="s">
        <v>5638</v>
      </c>
      <c r="R3265" s="286" t="s">
        <v>5639</v>
      </c>
      <c r="S3265" s="286" t="s">
        <v>32</v>
      </c>
      <c r="T3265" s="286">
        <v>2</v>
      </c>
      <c r="U3265" s="286">
        <v>428999623</v>
      </c>
      <c r="V3265" s="286" t="s">
        <v>5483</v>
      </c>
      <c r="X3265" s="286" t="s">
        <v>26</v>
      </c>
      <c r="Y3265" s="286" t="s">
        <v>26</v>
      </c>
      <c r="Z3265" s="286" t="s">
        <v>5636</v>
      </c>
      <c r="AE3265" s="289">
        <v>44620</v>
      </c>
    </row>
    <row r="3266" spans="1:31" x14ac:dyDescent="0.5">
      <c r="A3266" s="285">
        <f t="shared" si="50"/>
        <v>3265</v>
      </c>
      <c r="B3266" s="285">
        <v>3265</v>
      </c>
      <c r="U3266" s="286">
        <v>248303092</v>
      </c>
      <c r="V3266" s="286" t="s">
        <v>5486</v>
      </c>
    </row>
    <row r="3267" spans="1:31" x14ac:dyDescent="0.5">
      <c r="A3267" s="285">
        <f t="shared" si="50"/>
        <v>3266</v>
      </c>
      <c r="B3267" s="285">
        <v>3266</v>
      </c>
      <c r="U3267" s="286">
        <v>206020811</v>
      </c>
      <c r="V3267" s="286" t="s">
        <v>5487</v>
      </c>
    </row>
    <row r="3268" spans="1:31" x14ac:dyDescent="0.5">
      <c r="A3268" s="285">
        <f t="shared" ref="A3268:A3331" si="51">A3267+1</f>
        <v>3267</v>
      </c>
      <c r="B3268" s="285">
        <v>3267</v>
      </c>
      <c r="U3268" s="286">
        <v>264163865</v>
      </c>
      <c r="V3268" s="286" t="s">
        <v>5488</v>
      </c>
    </row>
    <row r="3269" spans="1:31" x14ac:dyDescent="0.5">
      <c r="A3269" s="285">
        <f t="shared" si="51"/>
        <v>3268</v>
      </c>
      <c r="B3269" s="285">
        <v>3268</v>
      </c>
      <c r="U3269" s="286">
        <v>638092100</v>
      </c>
      <c r="V3269" s="286" t="s">
        <v>5427</v>
      </c>
    </row>
    <row r="3270" spans="1:31" x14ac:dyDescent="0.5">
      <c r="A3270" s="285">
        <f t="shared" si="51"/>
        <v>3269</v>
      </c>
      <c r="B3270" s="285">
        <v>3269</v>
      </c>
      <c r="U3270" s="286">
        <v>628177728</v>
      </c>
      <c r="V3270" s="286" t="s">
        <v>5428</v>
      </c>
    </row>
    <row r="3271" spans="1:31" x14ac:dyDescent="0.5">
      <c r="A3271" s="285">
        <f t="shared" si="51"/>
        <v>3270</v>
      </c>
      <c r="B3271" s="285">
        <v>3270</v>
      </c>
      <c r="U3271" s="286">
        <v>805918496</v>
      </c>
      <c r="V3271" s="286" t="s">
        <v>5489</v>
      </c>
    </row>
    <row r="3272" spans="1:31" ht="94.5" x14ac:dyDescent="0.5">
      <c r="A3272" s="285">
        <f t="shared" si="51"/>
        <v>3271</v>
      </c>
      <c r="B3272" s="285">
        <v>3271</v>
      </c>
      <c r="C3272" s="286">
        <v>129084651</v>
      </c>
      <c r="D3272" s="286" t="s">
        <v>744</v>
      </c>
      <c r="E3272" s="286">
        <v>745268907</v>
      </c>
      <c r="F3272" s="286" t="s">
        <v>872</v>
      </c>
      <c r="M3272" s="286">
        <v>411788467</v>
      </c>
      <c r="N3272" s="286" t="s">
        <v>5640</v>
      </c>
      <c r="P3272" s="286" t="s">
        <v>5640</v>
      </c>
      <c r="Q3272" s="286" t="s">
        <v>5641</v>
      </c>
      <c r="R3272" s="286" t="s">
        <v>5642</v>
      </c>
      <c r="S3272" s="286" t="s">
        <v>32</v>
      </c>
      <c r="T3272" s="286">
        <v>2</v>
      </c>
      <c r="U3272" s="286">
        <v>239152340</v>
      </c>
      <c r="V3272" s="286" t="s">
        <v>5565</v>
      </c>
      <c r="X3272" s="286" t="s">
        <v>26</v>
      </c>
      <c r="Y3272" s="286" t="s">
        <v>26</v>
      </c>
      <c r="Z3272" s="286" t="s">
        <v>5643</v>
      </c>
      <c r="AE3272" s="289">
        <v>44515</v>
      </c>
    </row>
    <row r="3273" spans="1:31" ht="31.5" x14ac:dyDescent="0.5">
      <c r="A3273" s="285">
        <f t="shared" si="51"/>
        <v>3272</v>
      </c>
      <c r="B3273" s="285">
        <v>3272</v>
      </c>
      <c r="U3273" s="286">
        <v>582006876</v>
      </c>
      <c r="V3273" s="286" t="s">
        <v>5566</v>
      </c>
    </row>
    <row r="3274" spans="1:31" ht="31.5" x14ac:dyDescent="0.5">
      <c r="A3274" s="285">
        <f t="shared" si="51"/>
        <v>3273</v>
      </c>
      <c r="B3274" s="285">
        <v>3273</v>
      </c>
      <c r="U3274" s="286">
        <v>645894551</v>
      </c>
      <c r="V3274" s="286" t="s">
        <v>5567</v>
      </c>
    </row>
    <row r="3275" spans="1:31" ht="31.5" x14ac:dyDescent="0.5">
      <c r="A3275" s="285">
        <f t="shared" si="51"/>
        <v>3274</v>
      </c>
      <c r="B3275" s="285">
        <v>3274</v>
      </c>
      <c r="U3275" s="286">
        <v>996315715</v>
      </c>
      <c r="V3275" s="286" t="s">
        <v>5568</v>
      </c>
    </row>
    <row r="3276" spans="1:31" ht="31.5" x14ac:dyDescent="0.5">
      <c r="A3276" s="285">
        <f t="shared" si="51"/>
        <v>3275</v>
      </c>
      <c r="B3276" s="285">
        <v>3275</v>
      </c>
      <c r="U3276" s="286">
        <v>671267928</v>
      </c>
      <c r="V3276" s="286" t="s">
        <v>5569</v>
      </c>
    </row>
    <row r="3277" spans="1:31" x14ac:dyDescent="0.5">
      <c r="A3277" s="285">
        <f t="shared" si="51"/>
        <v>3276</v>
      </c>
      <c r="B3277" s="285">
        <v>3276</v>
      </c>
      <c r="U3277" s="286">
        <v>647504893</v>
      </c>
      <c r="V3277" s="286" t="s">
        <v>5570</v>
      </c>
    </row>
    <row r="3278" spans="1:31" ht="78.75" x14ac:dyDescent="0.5">
      <c r="A3278" s="285">
        <f t="shared" si="51"/>
        <v>3277</v>
      </c>
      <c r="B3278" s="285">
        <v>3277</v>
      </c>
      <c r="C3278" s="286">
        <v>129084651</v>
      </c>
      <c r="D3278" s="286" t="s">
        <v>744</v>
      </c>
      <c r="E3278" s="286">
        <v>745268907</v>
      </c>
      <c r="F3278" s="286" t="s">
        <v>872</v>
      </c>
      <c r="M3278" s="286">
        <v>141251197</v>
      </c>
      <c r="N3278" s="286" t="s">
        <v>5644</v>
      </c>
      <c r="P3278" s="286" t="s">
        <v>5644</v>
      </c>
      <c r="Q3278" s="286" t="s">
        <v>5645</v>
      </c>
      <c r="R3278" s="286" t="s">
        <v>5646</v>
      </c>
      <c r="S3278" s="286" t="s">
        <v>32</v>
      </c>
      <c r="T3278" s="286">
        <v>2</v>
      </c>
      <c r="U3278" s="286">
        <v>428999623</v>
      </c>
      <c r="V3278" s="286" t="s">
        <v>5483</v>
      </c>
      <c r="X3278" s="286" t="s">
        <v>26</v>
      </c>
      <c r="Y3278" s="286" t="s">
        <v>26</v>
      </c>
      <c r="Z3278" s="286" t="s">
        <v>5643</v>
      </c>
      <c r="AE3278" s="289">
        <v>44620</v>
      </c>
    </row>
    <row r="3279" spans="1:31" x14ac:dyDescent="0.5">
      <c r="A3279" s="285">
        <f t="shared" si="51"/>
        <v>3278</v>
      </c>
      <c r="B3279" s="285">
        <v>3278</v>
      </c>
      <c r="U3279" s="286">
        <v>248303092</v>
      </c>
      <c r="V3279" s="286" t="s">
        <v>5486</v>
      </c>
    </row>
    <row r="3280" spans="1:31" x14ac:dyDescent="0.5">
      <c r="A3280" s="285">
        <f t="shared" si="51"/>
        <v>3279</v>
      </c>
      <c r="B3280" s="285">
        <v>3279</v>
      </c>
      <c r="U3280" s="286">
        <v>206020811</v>
      </c>
      <c r="V3280" s="286" t="s">
        <v>5487</v>
      </c>
    </row>
    <row r="3281" spans="1:31" x14ac:dyDescent="0.5">
      <c r="A3281" s="285">
        <f t="shared" si="51"/>
        <v>3280</v>
      </c>
      <c r="B3281" s="285">
        <v>3280</v>
      </c>
      <c r="U3281" s="286">
        <v>264163865</v>
      </c>
      <c r="V3281" s="286" t="s">
        <v>5488</v>
      </c>
    </row>
    <row r="3282" spans="1:31" x14ac:dyDescent="0.5">
      <c r="A3282" s="285">
        <f t="shared" si="51"/>
        <v>3281</v>
      </c>
      <c r="B3282" s="285">
        <v>3281</v>
      </c>
      <c r="U3282" s="286">
        <v>638092100</v>
      </c>
      <c r="V3282" s="286" t="s">
        <v>5427</v>
      </c>
    </row>
    <row r="3283" spans="1:31" x14ac:dyDescent="0.5">
      <c r="A3283" s="285">
        <f t="shared" si="51"/>
        <v>3282</v>
      </c>
      <c r="B3283" s="285">
        <v>3282</v>
      </c>
      <c r="U3283" s="286">
        <v>628177728</v>
      </c>
      <c r="V3283" s="286" t="s">
        <v>5428</v>
      </c>
    </row>
    <row r="3284" spans="1:31" x14ac:dyDescent="0.5">
      <c r="A3284" s="285">
        <f t="shared" si="51"/>
        <v>3283</v>
      </c>
      <c r="B3284" s="285">
        <v>3283</v>
      </c>
      <c r="U3284" s="286">
        <v>805918496</v>
      </c>
      <c r="V3284" s="286" t="s">
        <v>5489</v>
      </c>
    </row>
    <row r="3285" spans="1:31" ht="78.75" x14ac:dyDescent="0.5">
      <c r="A3285" s="285">
        <f t="shared" si="51"/>
        <v>3284</v>
      </c>
      <c r="B3285" s="285">
        <v>3284</v>
      </c>
      <c r="C3285" s="286">
        <v>129084651</v>
      </c>
      <c r="D3285" s="286" t="s">
        <v>744</v>
      </c>
      <c r="E3285" s="286">
        <v>745268907</v>
      </c>
      <c r="F3285" s="286" t="s">
        <v>872</v>
      </c>
      <c r="M3285" s="286">
        <v>184448791</v>
      </c>
      <c r="N3285" s="286" t="s">
        <v>5647</v>
      </c>
      <c r="P3285" s="286" t="s">
        <v>5647</v>
      </c>
      <c r="Q3285" s="286" t="s">
        <v>5648</v>
      </c>
      <c r="R3285" s="286" t="s">
        <v>5649</v>
      </c>
      <c r="S3285" s="286" t="s">
        <v>32</v>
      </c>
      <c r="T3285" s="286">
        <v>2</v>
      </c>
      <c r="U3285" s="286">
        <v>239152340</v>
      </c>
      <c r="V3285" s="286" t="s">
        <v>5565</v>
      </c>
      <c r="X3285" s="286" t="s">
        <v>26</v>
      </c>
      <c r="Y3285" s="286" t="s">
        <v>26</v>
      </c>
      <c r="Z3285" s="286" t="s">
        <v>5650</v>
      </c>
      <c r="AE3285" s="289">
        <v>44515</v>
      </c>
    </row>
    <row r="3286" spans="1:31" ht="31.5" x14ac:dyDescent="0.5">
      <c r="A3286" s="285">
        <f t="shared" si="51"/>
        <v>3285</v>
      </c>
      <c r="B3286" s="285">
        <v>3285</v>
      </c>
      <c r="U3286" s="286">
        <v>582006876</v>
      </c>
      <c r="V3286" s="286" t="s">
        <v>5566</v>
      </c>
    </row>
    <row r="3287" spans="1:31" ht="31.5" x14ac:dyDescent="0.5">
      <c r="A3287" s="285">
        <f t="shared" si="51"/>
        <v>3286</v>
      </c>
      <c r="B3287" s="285">
        <v>3286</v>
      </c>
      <c r="U3287" s="286">
        <v>645894551</v>
      </c>
      <c r="V3287" s="286" t="s">
        <v>5567</v>
      </c>
    </row>
    <row r="3288" spans="1:31" ht="31.5" x14ac:dyDescent="0.5">
      <c r="A3288" s="285">
        <f t="shared" si="51"/>
        <v>3287</v>
      </c>
      <c r="B3288" s="285">
        <v>3287</v>
      </c>
      <c r="U3288" s="286">
        <v>996315715</v>
      </c>
      <c r="V3288" s="286" t="s">
        <v>5568</v>
      </c>
    </row>
    <row r="3289" spans="1:31" ht="31.5" x14ac:dyDescent="0.5">
      <c r="A3289" s="285">
        <f t="shared" si="51"/>
        <v>3288</v>
      </c>
      <c r="B3289" s="285">
        <v>3288</v>
      </c>
      <c r="U3289" s="286">
        <v>671267928</v>
      </c>
      <c r="V3289" s="286" t="s">
        <v>5569</v>
      </c>
    </row>
    <row r="3290" spans="1:31" x14ac:dyDescent="0.5">
      <c r="A3290" s="285">
        <f t="shared" si="51"/>
        <v>3289</v>
      </c>
      <c r="B3290" s="285">
        <v>3289</v>
      </c>
      <c r="U3290" s="286">
        <v>647504893</v>
      </c>
      <c r="V3290" s="286" t="s">
        <v>5570</v>
      </c>
    </row>
    <row r="3291" spans="1:31" ht="63" x14ac:dyDescent="0.5">
      <c r="A3291" s="285">
        <f t="shared" si="51"/>
        <v>3290</v>
      </c>
      <c r="B3291" s="285">
        <v>3290</v>
      </c>
      <c r="C3291" s="286">
        <v>129084651</v>
      </c>
      <c r="D3291" s="286" t="s">
        <v>744</v>
      </c>
      <c r="E3291" s="286">
        <v>745268907</v>
      </c>
      <c r="F3291" s="286" t="s">
        <v>872</v>
      </c>
      <c r="M3291" s="286">
        <v>768302347</v>
      </c>
      <c r="N3291" s="286" t="s">
        <v>5651</v>
      </c>
      <c r="P3291" s="286" t="s">
        <v>5651</v>
      </c>
      <c r="Q3291" s="286" t="s">
        <v>5652</v>
      </c>
      <c r="R3291" s="286" t="s">
        <v>5653</v>
      </c>
      <c r="S3291" s="286" t="s">
        <v>32</v>
      </c>
      <c r="T3291" s="286">
        <v>2</v>
      </c>
      <c r="U3291" s="286">
        <v>428999623</v>
      </c>
      <c r="V3291" s="286" t="s">
        <v>5483</v>
      </c>
      <c r="X3291" s="286" t="s">
        <v>26</v>
      </c>
      <c r="Y3291" s="286" t="s">
        <v>26</v>
      </c>
      <c r="Z3291" s="286" t="s">
        <v>5650</v>
      </c>
      <c r="AE3291" s="289">
        <v>44620</v>
      </c>
    </row>
    <row r="3292" spans="1:31" x14ac:dyDescent="0.5">
      <c r="A3292" s="285">
        <f t="shared" si="51"/>
        <v>3291</v>
      </c>
      <c r="B3292" s="285">
        <v>3291</v>
      </c>
      <c r="U3292" s="286">
        <v>248303092</v>
      </c>
      <c r="V3292" s="286" t="s">
        <v>5486</v>
      </c>
    </row>
    <row r="3293" spans="1:31" x14ac:dyDescent="0.5">
      <c r="A3293" s="285">
        <f t="shared" si="51"/>
        <v>3292</v>
      </c>
      <c r="B3293" s="285">
        <v>3292</v>
      </c>
      <c r="U3293" s="286">
        <v>206020811</v>
      </c>
      <c r="V3293" s="286" t="s">
        <v>5487</v>
      </c>
    </row>
    <row r="3294" spans="1:31" x14ac:dyDescent="0.5">
      <c r="A3294" s="285">
        <f t="shared" si="51"/>
        <v>3293</v>
      </c>
      <c r="B3294" s="285">
        <v>3293</v>
      </c>
      <c r="U3294" s="286">
        <v>264163865</v>
      </c>
      <c r="V3294" s="286" t="s">
        <v>5488</v>
      </c>
    </row>
    <row r="3295" spans="1:31" x14ac:dyDescent="0.5">
      <c r="A3295" s="285">
        <f t="shared" si="51"/>
        <v>3294</v>
      </c>
      <c r="B3295" s="285">
        <v>3294</v>
      </c>
      <c r="U3295" s="286">
        <v>638092100</v>
      </c>
      <c r="V3295" s="286" t="s">
        <v>5427</v>
      </c>
    </row>
    <row r="3296" spans="1:31" x14ac:dyDescent="0.5">
      <c r="A3296" s="285">
        <f t="shared" si="51"/>
        <v>3295</v>
      </c>
      <c r="B3296" s="285">
        <v>3295</v>
      </c>
      <c r="U3296" s="286">
        <v>628177728</v>
      </c>
      <c r="V3296" s="286" t="s">
        <v>5428</v>
      </c>
    </row>
    <row r="3297" spans="1:31" x14ac:dyDescent="0.5">
      <c r="A3297" s="285">
        <f t="shared" si="51"/>
        <v>3296</v>
      </c>
      <c r="B3297" s="285">
        <v>3296</v>
      </c>
      <c r="U3297" s="286">
        <v>805918496</v>
      </c>
      <c r="V3297" s="286" t="s">
        <v>5489</v>
      </c>
    </row>
    <row r="3298" spans="1:31" ht="78.75" x14ac:dyDescent="0.5">
      <c r="A3298" s="285">
        <f t="shared" si="51"/>
        <v>3297</v>
      </c>
      <c r="B3298" s="285">
        <v>3297</v>
      </c>
      <c r="C3298" s="286">
        <v>129084651</v>
      </c>
      <c r="D3298" s="286" t="s">
        <v>744</v>
      </c>
      <c r="E3298" s="286">
        <v>745268907</v>
      </c>
      <c r="F3298" s="286" t="s">
        <v>872</v>
      </c>
      <c r="M3298" s="286">
        <v>944699052</v>
      </c>
      <c r="N3298" s="286" t="s">
        <v>5654</v>
      </c>
      <c r="P3298" s="286" t="s">
        <v>5654</v>
      </c>
      <c r="Q3298" s="286" t="s">
        <v>5655</v>
      </c>
      <c r="R3298" s="286" t="s">
        <v>5656</v>
      </c>
      <c r="S3298" s="286" t="s">
        <v>32</v>
      </c>
      <c r="T3298" s="286">
        <v>2</v>
      </c>
      <c r="U3298" s="286">
        <v>239152340</v>
      </c>
      <c r="V3298" s="286" t="s">
        <v>5565</v>
      </c>
      <c r="X3298" s="286" t="s">
        <v>26</v>
      </c>
      <c r="Y3298" s="286" t="s">
        <v>26</v>
      </c>
      <c r="Z3298" s="286" t="s">
        <v>5657</v>
      </c>
      <c r="AE3298" s="289">
        <v>44515</v>
      </c>
    </row>
    <row r="3299" spans="1:31" ht="31.5" x14ac:dyDescent="0.5">
      <c r="A3299" s="285">
        <f t="shared" si="51"/>
        <v>3298</v>
      </c>
      <c r="B3299" s="285">
        <v>3298</v>
      </c>
      <c r="U3299" s="286">
        <v>582006876</v>
      </c>
      <c r="V3299" s="286" t="s">
        <v>5566</v>
      </c>
    </row>
    <row r="3300" spans="1:31" ht="31.5" x14ac:dyDescent="0.5">
      <c r="A3300" s="285">
        <f t="shared" si="51"/>
        <v>3299</v>
      </c>
      <c r="B3300" s="285">
        <v>3299</v>
      </c>
      <c r="U3300" s="286">
        <v>645894551</v>
      </c>
      <c r="V3300" s="286" t="s">
        <v>5567</v>
      </c>
    </row>
    <row r="3301" spans="1:31" ht="31.5" x14ac:dyDescent="0.5">
      <c r="A3301" s="285">
        <f t="shared" si="51"/>
        <v>3300</v>
      </c>
      <c r="B3301" s="285">
        <v>3300</v>
      </c>
      <c r="U3301" s="286">
        <v>996315715</v>
      </c>
      <c r="V3301" s="286" t="s">
        <v>5568</v>
      </c>
    </row>
    <row r="3302" spans="1:31" ht="31.5" x14ac:dyDescent="0.5">
      <c r="A3302" s="285">
        <f t="shared" si="51"/>
        <v>3301</v>
      </c>
      <c r="B3302" s="285">
        <v>3301</v>
      </c>
      <c r="U3302" s="286">
        <v>671267928</v>
      </c>
      <c r="V3302" s="286" t="s">
        <v>5569</v>
      </c>
    </row>
    <row r="3303" spans="1:31" x14ac:dyDescent="0.5">
      <c r="A3303" s="285">
        <f t="shared" si="51"/>
        <v>3302</v>
      </c>
      <c r="B3303" s="285">
        <v>3302</v>
      </c>
      <c r="U3303" s="286">
        <v>647504893</v>
      </c>
      <c r="V3303" s="286" t="s">
        <v>5570</v>
      </c>
    </row>
    <row r="3304" spans="1:31" ht="63" x14ac:dyDescent="0.5">
      <c r="A3304" s="285">
        <f t="shared" si="51"/>
        <v>3303</v>
      </c>
      <c r="B3304" s="285">
        <v>3303</v>
      </c>
      <c r="C3304" s="286">
        <v>129084651</v>
      </c>
      <c r="D3304" s="286" t="s">
        <v>744</v>
      </c>
      <c r="E3304" s="286">
        <v>745268907</v>
      </c>
      <c r="F3304" s="286" t="s">
        <v>872</v>
      </c>
      <c r="M3304" s="286">
        <v>658018390</v>
      </c>
      <c r="N3304" s="286" t="s">
        <v>5658</v>
      </c>
      <c r="P3304" s="286" t="s">
        <v>5658</v>
      </c>
      <c r="Q3304" s="286" t="s">
        <v>5659</v>
      </c>
      <c r="R3304" s="286" t="s">
        <v>5660</v>
      </c>
      <c r="S3304" s="286" t="s">
        <v>32</v>
      </c>
      <c r="T3304" s="286">
        <v>2</v>
      </c>
      <c r="U3304" s="286">
        <v>428999623</v>
      </c>
      <c r="V3304" s="286" t="s">
        <v>5483</v>
      </c>
      <c r="X3304" s="286" t="s">
        <v>26</v>
      </c>
      <c r="Y3304" s="286" t="s">
        <v>26</v>
      </c>
      <c r="Z3304" s="286" t="s">
        <v>5657</v>
      </c>
      <c r="AE3304" s="289">
        <v>44620</v>
      </c>
    </row>
    <row r="3305" spans="1:31" x14ac:dyDescent="0.5">
      <c r="A3305" s="285">
        <f t="shared" si="51"/>
        <v>3304</v>
      </c>
      <c r="B3305" s="285">
        <v>3304</v>
      </c>
      <c r="U3305" s="286">
        <v>248303092</v>
      </c>
      <c r="V3305" s="286" t="s">
        <v>5486</v>
      </c>
    </row>
    <row r="3306" spans="1:31" x14ac:dyDescent="0.5">
      <c r="A3306" s="285">
        <f t="shared" si="51"/>
        <v>3305</v>
      </c>
      <c r="B3306" s="285">
        <v>3305</v>
      </c>
      <c r="U3306" s="286">
        <v>206020811</v>
      </c>
      <c r="V3306" s="286" t="s">
        <v>5487</v>
      </c>
    </row>
    <row r="3307" spans="1:31" x14ac:dyDescent="0.5">
      <c r="A3307" s="285">
        <f t="shared" si="51"/>
        <v>3306</v>
      </c>
      <c r="B3307" s="285">
        <v>3306</v>
      </c>
      <c r="U3307" s="286">
        <v>264163865</v>
      </c>
      <c r="V3307" s="286" t="s">
        <v>5488</v>
      </c>
    </row>
    <row r="3308" spans="1:31" x14ac:dyDescent="0.5">
      <c r="A3308" s="285">
        <f t="shared" si="51"/>
        <v>3307</v>
      </c>
      <c r="B3308" s="285">
        <v>3307</v>
      </c>
      <c r="U3308" s="286">
        <v>638092100</v>
      </c>
      <c r="V3308" s="286" t="s">
        <v>5427</v>
      </c>
    </row>
    <row r="3309" spans="1:31" x14ac:dyDescent="0.5">
      <c r="A3309" s="285">
        <f t="shared" si="51"/>
        <v>3308</v>
      </c>
      <c r="B3309" s="285">
        <v>3308</v>
      </c>
      <c r="U3309" s="286">
        <v>628177728</v>
      </c>
      <c r="V3309" s="286" t="s">
        <v>5428</v>
      </c>
    </row>
    <row r="3310" spans="1:31" x14ac:dyDescent="0.5">
      <c r="A3310" s="285">
        <f t="shared" si="51"/>
        <v>3309</v>
      </c>
      <c r="B3310" s="285">
        <v>3309</v>
      </c>
      <c r="U3310" s="286">
        <v>805918496</v>
      </c>
      <c r="V3310" s="286" t="s">
        <v>5489</v>
      </c>
    </row>
    <row r="3311" spans="1:31" ht="94.5" x14ac:dyDescent="0.5">
      <c r="A3311" s="285">
        <f t="shared" si="51"/>
        <v>3310</v>
      </c>
      <c r="B3311" s="285">
        <v>3310</v>
      </c>
      <c r="C3311" s="286">
        <v>129084651</v>
      </c>
      <c r="D3311" s="286" t="s">
        <v>744</v>
      </c>
      <c r="E3311" s="286">
        <v>745268907</v>
      </c>
      <c r="F3311" s="286" t="s">
        <v>872</v>
      </c>
      <c r="M3311" s="286">
        <v>849399881</v>
      </c>
      <c r="N3311" s="286" t="s">
        <v>5661</v>
      </c>
      <c r="P3311" s="286" t="s">
        <v>5661</v>
      </c>
      <c r="Q3311" s="286" t="s">
        <v>5662</v>
      </c>
      <c r="R3311" s="286" t="s">
        <v>5663</v>
      </c>
      <c r="S3311" s="286" t="s">
        <v>32</v>
      </c>
      <c r="T3311" s="286">
        <v>2</v>
      </c>
      <c r="U3311" s="286">
        <v>239152340</v>
      </c>
      <c r="V3311" s="286" t="s">
        <v>5565</v>
      </c>
      <c r="X3311" s="286" t="s">
        <v>26</v>
      </c>
      <c r="Y3311" s="286" t="s">
        <v>26</v>
      </c>
      <c r="Z3311" s="286" t="s">
        <v>5664</v>
      </c>
      <c r="AE3311" s="289">
        <v>44515</v>
      </c>
    </row>
    <row r="3312" spans="1:31" ht="31.5" x14ac:dyDescent="0.5">
      <c r="A3312" s="285">
        <f t="shared" si="51"/>
        <v>3311</v>
      </c>
      <c r="B3312" s="285">
        <v>3311</v>
      </c>
      <c r="U3312" s="286">
        <v>582006876</v>
      </c>
      <c r="V3312" s="286" t="s">
        <v>5566</v>
      </c>
    </row>
    <row r="3313" spans="1:31" ht="31.5" x14ac:dyDescent="0.5">
      <c r="A3313" s="285">
        <f t="shared" si="51"/>
        <v>3312</v>
      </c>
      <c r="B3313" s="285">
        <v>3312</v>
      </c>
      <c r="U3313" s="286">
        <v>645894551</v>
      </c>
      <c r="V3313" s="286" t="s">
        <v>5567</v>
      </c>
    </row>
    <row r="3314" spans="1:31" ht="31.5" x14ac:dyDescent="0.5">
      <c r="A3314" s="285">
        <f t="shared" si="51"/>
        <v>3313</v>
      </c>
      <c r="B3314" s="285">
        <v>3313</v>
      </c>
      <c r="U3314" s="286">
        <v>996315715</v>
      </c>
      <c r="V3314" s="286" t="s">
        <v>5568</v>
      </c>
    </row>
    <row r="3315" spans="1:31" ht="31.5" x14ac:dyDescent="0.5">
      <c r="A3315" s="285">
        <f t="shared" si="51"/>
        <v>3314</v>
      </c>
      <c r="B3315" s="285">
        <v>3314</v>
      </c>
      <c r="U3315" s="286">
        <v>671267928</v>
      </c>
      <c r="V3315" s="286" t="s">
        <v>5569</v>
      </c>
    </row>
    <row r="3316" spans="1:31" x14ac:dyDescent="0.5">
      <c r="A3316" s="285">
        <f t="shared" si="51"/>
        <v>3315</v>
      </c>
      <c r="B3316" s="285">
        <v>3315</v>
      </c>
      <c r="U3316" s="286">
        <v>647504893</v>
      </c>
      <c r="V3316" s="286" t="s">
        <v>5570</v>
      </c>
    </row>
    <row r="3317" spans="1:31" ht="78.75" x14ac:dyDescent="0.5">
      <c r="A3317" s="285">
        <f t="shared" si="51"/>
        <v>3316</v>
      </c>
      <c r="B3317" s="285">
        <v>3316</v>
      </c>
      <c r="C3317" s="286">
        <v>129084651</v>
      </c>
      <c r="D3317" s="286" t="s">
        <v>744</v>
      </c>
      <c r="E3317" s="286">
        <v>745268907</v>
      </c>
      <c r="F3317" s="286" t="s">
        <v>872</v>
      </c>
      <c r="M3317" s="286">
        <v>406846149</v>
      </c>
      <c r="N3317" s="286" t="s">
        <v>5665</v>
      </c>
      <c r="P3317" s="286" t="s">
        <v>5665</v>
      </c>
      <c r="Q3317" s="286" t="s">
        <v>5666</v>
      </c>
      <c r="R3317" s="286" t="s">
        <v>5667</v>
      </c>
      <c r="S3317" s="286" t="s">
        <v>32</v>
      </c>
      <c r="T3317" s="286">
        <v>2</v>
      </c>
      <c r="U3317" s="286">
        <v>428999623</v>
      </c>
      <c r="V3317" s="286" t="s">
        <v>5483</v>
      </c>
      <c r="X3317" s="286" t="s">
        <v>26</v>
      </c>
      <c r="Y3317" s="286" t="s">
        <v>26</v>
      </c>
      <c r="Z3317" s="286" t="s">
        <v>5664</v>
      </c>
      <c r="AE3317" s="289">
        <v>44620</v>
      </c>
    </row>
    <row r="3318" spans="1:31" x14ac:dyDescent="0.5">
      <c r="A3318" s="285">
        <f t="shared" si="51"/>
        <v>3317</v>
      </c>
      <c r="B3318" s="285">
        <v>3317</v>
      </c>
      <c r="U3318" s="286">
        <v>248303092</v>
      </c>
      <c r="V3318" s="286" t="s">
        <v>5486</v>
      </c>
    </row>
    <row r="3319" spans="1:31" x14ac:dyDescent="0.5">
      <c r="A3319" s="285">
        <f t="shared" si="51"/>
        <v>3318</v>
      </c>
      <c r="B3319" s="285">
        <v>3318</v>
      </c>
      <c r="U3319" s="286">
        <v>206020811</v>
      </c>
      <c r="V3319" s="286" t="s">
        <v>5487</v>
      </c>
    </row>
    <row r="3320" spans="1:31" x14ac:dyDescent="0.5">
      <c r="A3320" s="285">
        <f t="shared" si="51"/>
        <v>3319</v>
      </c>
      <c r="B3320" s="285">
        <v>3319</v>
      </c>
      <c r="U3320" s="286">
        <v>264163865</v>
      </c>
      <c r="V3320" s="286" t="s">
        <v>5488</v>
      </c>
    </row>
    <row r="3321" spans="1:31" x14ac:dyDescent="0.5">
      <c r="A3321" s="285">
        <f t="shared" si="51"/>
        <v>3320</v>
      </c>
      <c r="B3321" s="285">
        <v>3320</v>
      </c>
      <c r="U3321" s="286">
        <v>638092100</v>
      </c>
      <c r="V3321" s="286" t="s">
        <v>5427</v>
      </c>
    </row>
    <row r="3322" spans="1:31" x14ac:dyDescent="0.5">
      <c r="A3322" s="285">
        <f t="shared" si="51"/>
        <v>3321</v>
      </c>
      <c r="B3322" s="285">
        <v>3321</v>
      </c>
      <c r="U3322" s="286">
        <v>628177728</v>
      </c>
      <c r="V3322" s="286" t="s">
        <v>5428</v>
      </c>
    </row>
    <row r="3323" spans="1:31" x14ac:dyDescent="0.5">
      <c r="A3323" s="285">
        <f t="shared" si="51"/>
        <v>3322</v>
      </c>
      <c r="B3323" s="285">
        <v>3322</v>
      </c>
      <c r="U3323" s="286">
        <v>805918496</v>
      </c>
      <c r="V3323" s="286" t="s">
        <v>5489</v>
      </c>
    </row>
    <row r="3324" spans="1:31" ht="141.75" x14ac:dyDescent="0.5">
      <c r="A3324" s="285">
        <f t="shared" si="51"/>
        <v>3323</v>
      </c>
      <c r="B3324" s="285">
        <v>3323</v>
      </c>
      <c r="C3324" s="286">
        <v>129084651</v>
      </c>
      <c r="D3324" s="286" t="s">
        <v>744</v>
      </c>
      <c r="E3324" s="286">
        <v>745268907</v>
      </c>
      <c r="F3324" s="286" t="s">
        <v>872</v>
      </c>
      <c r="M3324" s="286">
        <v>689956879</v>
      </c>
      <c r="N3324" s="286" t="s">
        <v>5668</v>
      </c>
      <c r="P3324" s="286" t="s">
        <v>5668</v>
      </c>
      <c r="Q3324" s="286" t="s">
        <v>5669</v>
      </c>
      <c r="R3324" s="286" t="s">
        <v>5670</v>
      </c>
      <c r="S3324" s="286" t="s">
        <v>32</v>
      </c>
      <c r="T3324" s="286">
        <v>2</v>
      </c>
      <c r="U3324" s="286">
        <v>239152340</v>
      </c>
      <c r="V3324" s="286" t="s">
        <v>5565</v>
      </c>
      <c r="X3324" s="286" t="s">
        <v>26</v>
      </c>
      <c r="Y3324" s="286" t="s">
        <v>26</v>
      </c>
      <c r="Z3324" s="286" t="s">
        <v>5671</v>
      </c>
      <c r="AE3324" s="289">
        <v>44515</v>
      </c>
    </row>
    <row r="3325" spans="1:31" ht="31.5" x14ac:dyDescent="0.5">
      <c r="A3325" s="285">
        <f t="shared" si="51"/>
        <v>3324</v>
      </c>
      <c r="B3325" s="285">
        <v>3324</v>
      </c>
      <c r="U3325" s="286">
        <v>582006876</v>
      </c>
      <c r="V3325" s="286" t="s">
        <v>5566</v>
      </c>
    </row>
    <row r="3326" spans="1:31" ht="31.5" x14ac:dyDescent="0.5">
      <c r="A3326" s="285">
        <f t="shared" si="51"/>
        <v>3325</v>
      </c>
      <c r="B3326" s="285">
        <v>3325</v>
      </c>
      <c r="U3326" s="286">
        <v>645894551</v>
      </c>
      <c r="V3326" s="286" t="s">
        <v>5567</v>
      </c>
    </row>
    <row r="3327" spans="1:31" ht="31.5" x14ac:dyDescent="0.5">
      <c r="A3327" s="285">
        <f t="shared" si="51"/>
        <v>3326</v>
      </c>
      <c r="B3327" s="285">
        <v>3326</v>
      </c>
      <c r="U3327" s="286">
        <v>996315715</v>
      </c>
      <c r="V3327" s="286" t="s">
        <v>5568</v>
      </c>
    </row>
    <row r="3328" spans="1:31" ht="31.5" x14ac:dyDescent="0.5">
      <c r="A3328" s="285">
        <f t="shared" si="51"/>
        <v>3327</v>
      </c>
      <c r="B3328" s="285">
        <v>3327</v>
      </c>
      <c r="U3328" s="286">
        <v>671267928</v>
      </c>
      <c r="V3328" s="286" t="s">
        <v>5569</v>
      </c>
    </row>
    <row r="3329" spans="1:31" x14ac:dyDescent="0.5">
      <c r="A3329" s="285">
        <f t="shared" si="51"/>
        <v>3328</v>
      </c>
      <c r="B3329" s="285">
        <v>3328</v>
      </c>
      <c r="U3329" s="286">
        <v>647504893</v>
      </c>
      <c r="V3329" s="286" t="s">
        <v>5570</v>
      </c>
    </row>
    <row r="3330" spans="1:31" ht="126" x14ac:dyDescent="0.5">
      <c r="A3330" s="285">
        <f t="shared" si="51"/>
        <v>3329</v>
      </c>
      <c r="B3330" s="285">
        <v>3329</v>
      </c>
      <c r="C3330" s="286">
        <v>129084651</v>
      </c>
      <c r="D3330" s="286" t="s">
        <v>744</v>
      </c>
      <c r="E3330" s="286">
        <v>745268907</v>
      </c>
      <c r="F3330" s="286" t="s">
        <v>872</v>
      </c>
      <c r="M3330" s="286">
        <v>725713485</v>
      </c>
      <c r="N3330" s="286" t="s">
        <v>5672</v>
      </c>
      <c r="P3330" s="286" t="s">
        <v>5672</v>
      </c>
      <c r="Q3330" s="286" t="s">
        <v>5673</v>
      </c>
      <c r="R3330" s="286" t="s">
        <v>5674</v>
      </c>
      <c r="S3330" s="286" t="s">
        <v>32</v>
      </c>
      <c r="T3330" s="286">
        <v>2</v>
      </c>
      <c r="U3330" s="286">
        <v>428999623</v>
      </c>
      <c r="V3330" s="286" t="s">
        <v>5483</v>
      </c>
      <c r="X3330" s="286" t="s">
        <v>26</v>
      </c>
      <c r="Y3330" s="286" t="s">
        <v>26</v>
      </c>
      <c r="Z3330" s="286" t="s">
        <v>5671</v>
      </c>
      <c r="AE3330" s="289">
        <v>44620</v>
      </c>
    </row>
    <row r="3331" spans="1:31" x14ac:dyDescent="0.5">
      <c r="A3331" s="285">
        <f t="shared" si="51"/>
        <v>3330</v>
      </c>
      <c r="B3331" s="285">
        <v>3330</v>
      </c>
      <c r="U3331" s="286">
        <v>248303092</v>
      </c>
      <c r="V3331" s="286" t="s">
        <v>5486</v>
      </c>
    </row>
    <row r="3332" spans="1:31" x14ac:dyDescent="0.5">
      <c r="A3332" s="285">
        <f t="shared" ref="A3332:A3395" si="52">A3331+1</f>
        <v>3331</v>
      </c>
      <c r="B3332" s="285">
        <v>3331</v>
      </c>
      <c r="U3332" s="286">
        <v>206020811</v>
      </c>
      <c r="V3332" s="286" t="s">
        <v>5487</v>
      </c>
    </row>
    <row r="3333" spans="1:31" x14ac:dyDescent="0.5">
      <c r="A3333" s="285">
        <f t="shared" si="52"/>
        <v>3332</v>
      </c>
      <c r="B3333" s="285">
        <v>3332</v>
      </c>
      <c r="U3333" s="286">
        <v>264163865</v>
      </c>
      <c r="V3333" s="286" t="s">
        <v>5488</v>
      </c>
    </row>
    <row r="3334" spans="1:31" x14ac:dyDescent="0.5">
      <c r="A3334" s="285">
        <f t="shared" si="52"/>
        <v>3333</v>
      </c>
      <c r="B3334" s="285">
        <v>3333</v>
      </c>
      <c r="U3334" s="286">
        <v>638092100</v>
      </c>
      <c r="V3334" s="286" t="s">
        <v>5427</v>
      </c>
    </row>
    <row r="3335" spans="1:31" x14ac:dyDescent="0.5">
      <c r="A3335" s="285">
        <f t="shared" si="52"/>
        <v>3334</v>
      </c>
      <c r="B3335" s="285">
        <v>3334</v>
      </c>
      <c r="U3335" s="286">
        <v>628177728</v>
      </c>
      <c r="V3335" s="286" t="s">
        <v>5428</v>
      </c>
    </row>
    <row r="3336" spans="1:31" x14ac:dyDescent="0.5">
      <c r="A3336" s="285">
        <f t="shared" si="52"/>
        <v>3335</v>
      </c>
      <c r="B3336" s="285">
        <v>3335</v>
      </c>
      <c r="U3336" s="286">
        <v>805918496</v>
      </c>
      <c r="V3336" s="286" t="s">
        <v>5489</v>
      </c>
    </row>
    <row r="3337" spans="1:31" ht="78.75" x14ac:dyDescent="0.5">
      <c r="A3337" s="285">
        <f t="shared" si="52"/>
        <v>3336</v>
      </c>
      <c r="B3337" s="285">
        <v>3336</v>
      </c>
      <c r="C3337" s="286">
        <v>129084651</v>
      </c>
      <c r="D3337" s="286" t="s">
        <v>744</v>
      </c>
      <c r="E3337" s="286">
        <v>745268907</v>
      </c>
      <c r="F3337" s="286" t="s">
        <v>872</v>
      </c>
      <c r="M3337" s="286">
        <v>255761998</v>
      </c>
      <c r="N3337" s="286" t="s">
        <v>5675</v>
      </c>
      <c r="P3337" s="286" t="s">
        <v>5675</v>
      </c>
      <c r="Q3337" s="286" t="s">
        <v>5676</v>
      </c>
      <c r="R3337" s="286" t="s">
        <v>5677</v>
      </c>
      <c r="S3337" s="286" t="s">
        <v>32</v>
      </c>
      <c r="T3337" s="286">
        <v>2</v>
      </c>
      <c r="U3337" s="286">
        <v>239152340</v>
      </c>
      <c r="V3337" s="286" t="s">
        <v>5565</v>
      </c>
      <c r="X3337" s="286" t="s">
        <v>26</v>
      </c>
      <c r="Y3337" s="286" t="s">
        <v>26</v>
      </c>
      <c r="Z3337" s="286" t="s">
        <v>5678</v>
      </c>
      <c r="AE3337" s="289">
        <v>44515</v>
      </c>
    </row>
    <row r="3338" spans="1:31" ht="31.5" x14ac:dyDescent="0.5">
      <c r="A3338" s="285">
        <f t="shared" si="52"/>
        <v>3337</v>
      </c>
      <c r="B3338" s="285">
        <v>3337</v>
      </c>
      <c r="U3338" s="286">
        <v>582006876</v>
      </c>
      <c r="V3338" s="286" t="s">
        <v>5566</v>
      </c>
    </row>
    <row r="3339" spans="1:31" ht="31.5" x14ac:dyDescent="0.5">
      <c r="A3339" s="285">
        <f t="shared" si="52"/>
        <v>3338</v>
      </c>
      <c r="B3339" s="285">
        <v>3338</v>
      </c>
      <c r="U3339" s="286">
        <v>645894551</v>
      </c>
      <c r="V3339" s="286" t="s">
        <v>5567</v>
      </c>
    </row>
    <row r="3340" spans="1:31" ht="31.5" x14ac:dyDescent="0.5">
      <c r="A3340" s="285">
        <f t="shared" si="52"/>
        <v>3339</v>
      </c>
      <c r="B3340" s="285">
        <v>3339</v>
      </c>
      <c r="U3340" s="286">
        <v>996315715</v>
      </c>
      <c r="V3340" s="286" t="s">
        <v>5568</v>
      </c>
    </row>
    <row r="3341" spans="1:31" ht="31.5" x14ac:dyDescent="0.5">
      <c r="A3341" s="285">
        <f t="shared" si="52"/>
        <v>3340</v>
      </c>
      <c r="B3341" s="285">
        <v>3340</v>
      </c>
      <c r="U3341" s="286">
        <v>671267928</v>
      </c>
      <c r="V3341" s="286" t="s">
        <v>5569</v>
      </c>
    </row>
    <row r="3342" spans="1:31" x14ac:dyDescent="0.5">
      <c r="A3342" s="285">
        <f t="shared" si="52"/>
        <v>3341</v>
      </c>
      <c r="B3342" s="285">
        <v>3341</v>
      </c>
      <c r="U3342" s="286">
        <v>647504893</v>
      </c>
      <c r="V3342" s="286" t="s">
        <v>5570</v>
      </c>
    </row>
    <row r="3343" spans="1:31" ht="78.75" x14ac:dyDescent="0.5">
      <c r="A3343" s="285">
        <f t="shared" si="52"/>
        <v>3342</v>
      </c>
      <c r="B3343" s="285">
        <v>3342</v>
      </c>
      <c r="C3343" s="286">
        <v>129084651</v>
      </c>
      <c r="D3343" s="286" t="s">
        <v>744</v>
      </c>
      <c r="E3343" s="286">
        <v>745268907</v>
      </c>
      <c r="F3343" s="286" t="s">
        <v>872</v>
      </c>
      <c r="M3343" s="286">
        <v>571361258</v>
      </c>
      <c r="N3343" s="286" t="s">
        <v>5679</v>
      </c>
      <c r="P3343" s="286" t="s">
        <v>5679</v>
      </c>
      <c r="Q3343" s="286" t="s">
        <v>5680</v>
      </c>
      <c r="R3343" s="286" t="s">
        <v>5681</v>
      </c>
      <c r="S3343" s="286" t="s">
        <v>32</v>
      </c>
      <c r="T3343" s="286">
        <v>2</v>
      </c>
      <c r="U3343" s="286">
        <v>428999623</v>
      </c>
      <c r="V3343" s="286" t="s">
        <v>5483</v>
      </c>
      <c r="X3343" s="286" t="s">
        <v>26</v>
      </c>
      <c r="Y3343" s="286" t="s">
        <v>26</v>
      </c>
      <c r="Z3343" s="286" t="s">
        <v>5678</v>
      </c>
      <c r="AE3343" s="289">
        <v>44620</v>
      </c>
    </row>
    <row r="3344" spans="1:31" x14ac:dyDescent="0.5">
      <c r="A3344" s="285">
        <f t="shared" si="52"/>
        <v>3343</v>
      </c>
      <c r="B3344" s="285">
        <v>3343</v>
      </c>
      <c r="U3344" s="286">
        <v>248303092</v>
      </c>
      <c r="V3344" s="286" t="s">
        <v>5486</v>
      </c>
    </row>
    <row r="3345" spans="1:31" x14ac:dyDescent="0.5">
      <c r="A3345" s="285">
        <f t="shared" si="52"/>
        <v>3344</v>
      </c>
      <c r="B3345" s="285">
        <v>3344</v>
      </c>
      <c r="U3345" s="286">
        <v>206020811</v>
      </c>
      <c r="V3345" s="286" t="s">
        <v>5487</v>
      </c>
    </row>
    <row r="3346" spans="1:31" x14ac:dyDescent="0.5">
      <c r="A3346" s="285">
        <f t="shared" si="52"/>
        <v>3345</v>
      </c>
      <c r="B3346" s="285">
        <v>3345</v>
      </c>
      <c r="U3346" s="286">
        <v>264163865</v>
      </c>
      <c r="V3346" s="286" t="s">
        <v>5488</v>
      </c>
    </row>
    <row r="3347" spans="1:31" x14ac:dyDescent="0.5">
      <c r="A3347" s="285">
        <f t="shared" si="52"/>
        <v>3346</v>
      </c>
      <c r="B3347" s="285">
        <v>3346</v>
      </c>
      <c r="U3347" s="286">
        <v>638092100</v>
      </c>
      <c r="V3347" s="286" t="s">
        <v>5427</v>
      </c>
    </row>
    <row r="3348" spans="1:31" x14ac:dyDescent="0.5">
      <c r="A3348" s="285">
        <f t="shared" si="52"/>
        <v>3347</v>
      </c>
      <c r="B3348" s="285">
        <v>3347</v>
      </c>
      <c r="U3348" s="286">
        <v>628177728</v>
      </c>
      <c r="V3348" s="286" t="s">
        <v>5428</v>
      </c>
    </row>
    <row r="3349" spans="1:31" x14ac:dyDescent="0.5">
      <c r="A3349" s="285">
        <f t="shared" si="52"/>
        <v>3348</v>
      </c>
      <c r="B3349" s="285">
        <v>3348</v>
      </c>
      <c r="U3349" s="286">
        <v>805918496</v>
      </c>
      <c r="V3349" s="286" t="s">
        <v>5489</v>
      </c>
    </row>
    <row r="3350" spans="1:31" ht="78.75" x14ac:dyDescent="0.5">
      <c r="A3350" s="285">
        <f t="shared" si="52"/>
        <v>3349</v>
      </c>
      <c r="B3350" s="285">
        <v>3349</v>
      </c>
      <c r="C3350" s="286">
        <v>129084651</v>
      </c>
      <c r="D3350" s="286" t="s">
        <v>744</v>
      </c>
      <c r="E3350" s="286">
        <v>745268907</v>
      </c>
      <c r="F3350" s="286" t="s">
        <v>872</v>
      </c>
      <c r="M3350" s="286">
        <v>167966775</v>
      </c>
      <c r="N3350" s="286" t="s">
        <v>5682</v>
      </c>
      <c r="P3350" s="286" t="s">
        <v>5682</v>
      </c>
      <c r="Q3350" s="286" t="s">
        <v>5683</v>
      </c>
      <c r="R3350" s="286" t="s">
        <v>5684</v>
      </c>
      <c r="S3350" s="286" t="s">
        <v>32</v>
      </c>
      <c r="T3350" s="286">
        <v>2</v>
      </c>
      <c r="U3350" s="286">
        <v>239152340</v>
      </c>
      <c r="V3350" s="286" t="s">
        <v>5565</v>
      </c>
      <c r="X3350" s="286" t="s">
        <v>26</v>
      </c>
      <c r="Y3350" s="286" t="s">
        <v>26</v>
      </c>
      <c r="Z3350" s="286" t="s">
        <v>5685</v>
      </c>
      <c r="AE3350" s="289">
        <v>44515</v>
      </c>
    </row>
    <row r="3351" spans="1:31" ht="31.5" x14ac:dyDescent="0.5">
      <c r="A3351" s="285">
        <f t="shared" si="52"/>
        <v>3350</v>
      </c>
      <c r="B3351" s="285">
        <v>3350</v>
      </c>
      <c r="U3351" s="286">
        <v>582006876</v>
      </c>
      <c r="V3351" s="286" t="s">
        <v>5566</v>
      </c>
    </row>
    <row r="3352" spans="1:31" ht="31.5" x14ac:dyDescent="0.5">
      <c r="A3352" s="285">
        <f t="shared" si="52"/>
        <v>3351</v>
      </c>
      <c r="B3352" s="285">
        <v>3351</v>
      </c>
      <c r="U3352" s="286">
        <v>645894551</v>
      </c>
      <c r="V3352" s="286" t="s">
        <v>5567</v>
      </c>
    </row>
    <row r="3353" spans="1:31" ht="31.5" x14ac:dyDescent="0.5">
      <c r="A3353" s="285">
        <f t="shared" si="52"/>
        <v>3352</v>
      </c>
      <c r="B3353" s="285">
        <v>3352</v>
      </c>
      <c r="U3353" s="286">
        <v>996315715</v>
      </c>
      <c r="V3353" s="286" t="s">
        <v>5568</v>
      </c>
    </row>
    <row r="3354" spans="1:31" ht="31.5" x14ac:dyDescent="0.5">
      <c r="A3354" s="285">
        <f t="shared" si="52"/>
        <v>3353</v>
      </c>
      <c r="B3354" s="285">
        <v>3353</v>
      </c>
      <c r="U3354" s="286">
        <v>671267928</v>
      </c>
      <c r="V3354" s="286" t="s">
        <v>5569</v>
      </c>
    </row>
    <row r="3355" spans="1:31" x14ac:dyDescent="0.5">
      <c r="A3355" s="285">
        <f t="shared" si="52"/>
        <v>3354</v>
      </c>
      <c r="B3355" s="285">
        <v>3354</v>
      </c>
      <c r="U3355" s="286">
        <v>647504893</v>
      </c>
      <c r="V3355" s="286" t="s">
        <v>5570</v>
      </c>
    </row>
    <row r="3356" spans="1:31" ht="78.75" x14ac:dyDescent="0.5">
      <c r="A3356" s="285">
        <f t="shared" si="52"/>
        <v>3355</v>
      </c>
      <c r="B3356" s="285">
        <v>3355</v>
      </c>
      <c r="C3356" s="286">
        <v>129084651</v>
      </c>
      <c r="D3356" s="286" t="s">
        <v>744</v>
      </c>
      <c r="E3356" s="286">
        <v>745268907</v>
      </c>
      <c r="F3356" s="286" t="s">
        <v>872</v>
      </c>
      <c r="M3356" s="286">
        <v>904844824</v>
      </c>
      <c r="N3356" s="286" t="s">
        <v>5686</v>
      </c>
      <c r="P3356" s="286" t="s">
        <v>5686</v>
      </c>
      <c r="Q3356" s="286" t="s">
        <v>5687</v>
      </c>
      <c r="R3356" s="286" t="s">
        <v>5688</v>
      </c>
      <c r="S3356" s="286" t="s">
        <v>32</v>
      </c>
      <c r="T3356" s="286">
        <v>2</v>
      </c>
      <c r="U3356" s="286">
        <v>428999623</v>
      </c>
      <c r="V3356" s="286" t="s">
        <v>5483</v>
      </c>
      <c r="X3356" s="286" t="s">
        <v>26</v>
      </c>
      <c r="Y3356" s="286" t="s">
        <v>26</v>
      </c>
      <c r="Z3356" s="286" t="s">
        <v>5685</v>
      </c>
      <c r="AE3356" s="289">
        <v>44620</v>
      </c>
    </row>
    <row r="3357" spans="1:31" x14ac:dyDescent="0.5">
      <c r="A3357" s="285">
        <f t="shared" si="52"/>
        <v>3356</v>
      </c>
      <c r="B3357" s="285">
        <v>3356</v>
      </c>
      <c r="U3357" s="286">
        <v>248303092</v>
      </c>
      <c r="V3357" s="286" t="s">
        <v>5486</v>
      </c>
    </row>
    <row r="3358" spans="1:31" x14ac:dyDescent="0.5">
      <c r="A3358" s="285">
        <f t="shared" si="52"/>
        <v>3357</v>
      </c>
      <c r="B3358" s="285">
        <v>3357</v>
      </c>
      <c r="U3358" s="286">
        <v>206020811</v>
      </c>
      <c r="V3358" s="286" t="s">
        <v>5487</v>
      </c>
    </row>
    <row r="3359" spans="1:31" x14ac:dyDescent="0.5">
      <c r="A3359" s="285">
        <f t="shared" si="52"/>
        <v>3358</v>
      </c>
      <c r="B3359" s="285">
        <v>3358</v>
      </c>
      <c r="U3359" s="286">
        <v>264163865</v>
      </c>
      <c r="V3359" s="286" t="s">
        <v>5488</v>
      </c>
    </row>
    <row r="3360" spans="1:31" x14ac:dyDescent="0.5">
      <c r="A3360" s="285">
        <f t="shared" si="52"/>
        <v>3359</v>
      </c>
      <c r="B3360" s="285">
        <v>3359</v>
      </c>
      <c r="U3360" s="286">
        <v>638092100</v>
      </c>
      <c r="V3360" s="286" t="s">
        <v>5427</v>
      </c>
    </row>
    <row r="3361" spans="1:31" x14ac:dyDescent="0.5">
      <c r="A3361" s="285">
        <f t="shared" si="52"/>
        <v>3360</v>
      </c>
      <c r="B3361" s="285">
        <v>3360</v>
      </c>
      <c r="U3361" s="286">
        <v>628177728</v>
      </c>
      <c r="V3361" s="286" t="s">
        <v>5428</v>
      </c>
    </row>
    <row r="3362" spans="1:31" x14ac:dyDescent="0.5">
      <c r="A3362" s="285">
        <f t="shared" si="52"/>
        <v>3361</v>
      </c>
      <c r="B3362" s="285">
        <v>3361</v>
      </c>
      <c r="U3362" s="286">
        <v>805918496</v>
      </c>
      <c r="V3362" s="286" t="s">
        <v>5489</v>
      </c>
    </row>
    <row r="3363" spans="1:31" ht="63" x14ac:dyDescent="0.5">
      <c r="A3363" s="285">
        <f t="shared" si="52"/>
        <v>3362</v>
      </c>
      <c r="B3363" s="285">
        <v>3362</v>
      </c>
      <c r="C3363" s="286">
        <v>129084651</v>
      </c>
      <c r="D3363" s="286" t="s">
        <v>744</v>
      </c>
      <c r="E3363" s="286">
        <v>745268907</v>
      </c>
      <c r="F3363" s="286" t="s">
        <v>872</v>
      </c>
      <c r="M3363" s="286">
        <v>612068433</v>
      </c>
      <c r="N3363" s="286" t="s">
        <v>5689</v>
      </c>
      <c r="P3363" s="286" t="s">
        <v>5689</v>
      </c>
      <c r="Q3363" s="286" t="s">
        <v>5690</v>
      </c>
      <c r="R3363" s="286" t="s">
        <v>5691</v>
      </c>
      <c r="S3363" s="286" t="s">
        <v>32</v>
      </c>
      <c r="T3363" s="286">
        <v>2</v>
      </c>
      <c r="U3363" s="286">
        <v>239152340</v>
      </c>
      <c r="V3363" s="286" t="s">
        <v>5565</v>
      </c>
      <c r="X3363" s="286" t="s">
        <v>26</v>
      </c>
      <c r="Y3363" s="286" t="s">
        <v>26</v>
      </c>
      <c r="Z3363" s="286" t="s">
        <v>5692</v>
      </c>
      <c r="AE3363" s="289">
        <v>44515</v>
      </c>
    </row>
    <row r="3364" spans="1:31" ht="31.5" x14ac:dyDescent="0.5">
      <c r="A3364" s="285">
        <f t="shared" si="52"/>
        <v>3363</v>
      </c>
      <c r="B3364" s="285">
        <v>3363</v>
      </c>
      <c r="U3364" s="286">
        <v>582006876</v>
      </c>
      <c r="V3364" s="286" t="s">
        <v>5566</v>
      </c>
    </row>
    <row r="3365" spans="1:31" ht="31.5" x14ac:dyDescent="0.5">
      <c r="A3365" s="285">
        <f t="shared" si="52"/>
        <v>3364</v>
      </c>
      <c r="B3365" s="285">
        <v>3364</v>
      </c>
      <c r="U3365" s="286">
        <v>645894551</v>
      </c>
      <c r="V3365" s="286" t="s">
        <v>5567</v>
      </c>
    </row>
    <row r="3366" spans="1:31" ht="31.5" x14ac:dyDescent="0.5">
      <c r="A3366" s="285">
        <f t="shared" si="52"/>
        <v>3365</v>
      </c>
      <c r="B3366" s="285">
        <v>3365</v>
      </c>
      <c r="U3366" s="286">
        <v>996315715</v>
      </c>
      <c r="V3366" s="286" t="s">
        <v>5568</v>
      </c>
    </row>
    <row r="3367" spans="1:31" ht="31.5" x14ac:dyDescent="0.5">
      <c r="A3367" s="285">
        <f t="shared" si="52"/>
        <v>3366</v>
      </c>
      <c r="B3367" s="285">
        <v>3366</v>
      </c>
      <c r="U3367" s="286">
        <v>671267928</v>
      </c>
      <c r="V3367" s="286" t="s">
        <v>5569</v>
      </c>
    </row>
    <row r="3368" spans="1:31" x14ac:dyDescent="0.5">
      <c r="A3368" s="285">
        <f t="shared" si="52"/>
        <v>3367</v>
      </c>
      <c r="B3368" s="285">
        <v>3367</v>
      </c>
      <c r="U3368" s="286">
        <v>647504893</v>
      </c>
      <c r="V3368" s="286" t="s">
        <v>5570</v>
      </c>
    </row>
    <row r="3369" spans="1:31" ht="63" x14ac:dyDescent="0.5">
      <c r="A3369" s="285">
        <f t="shared" si="52"/>
        <v>3368</v>
      </c>
      <c r="B3369" s="285">
        <v>3368</v>
      </c>
      <c r="C3369" s="286">
        <v>129084651</v>
      </c>
      <c r="D3369" s="286" t="s">
        <v>744</v>
      </c>
      <c r="E3369" s="286">
        <v>745268907</v>
      </c>
      <c r="F3369" s="286" t="s">
        <v>872</v>
      </c>
      <c r="M3369" s="286">
        <v>650405110</v>
      </c>
      <c r="N3369" s="286" t="s">
        <v>5693</v>
      </c>
      <c r="P3369" s="286" t="s">
        <v>5693</v>
      </c>
      <c r="Q3369" s="286" t="s">
        <v>5694</v>
      </c>
      <c r="R3369" s="286" t="s">
        <v>5695</v>
      </c>
      <c r="S3369" s="286" t="s">
        <v>32</v>
      </c>
      <c r="T3369" s="286">
        <v>2</v>
      </c>
      <c r="U3369" s="286">
        <v>428999623</v>
      </c>
      <c r="V3369" s="286" t="s">
        <v>5483</v>
      </c>
      <c r="X3369" s="286" t="s">
        <v>26</v>
      </c>
      <c r="Y3369" s="286" t="s">
        <v>26</v>
      </c>
      <c r="Z3369" s="286" t="s">
        <v>5692</v>
      </c>
      <c r="AE3369" s="289">
        <v>44620</v>
      </c>
    </row>
    <row r="3370" spans="1:31" x14ac:dyDescent="0.5">
      <c r="A3370" s="285">
        <f t="shared" si="52"/>
        <v>3369</v>
      </c>
      <c r="B3370" s="285">
        <v>3369</v>
      </c>
      <c r="U3370" s="286">
        <v>248303092</v>
      </c>
      <c r="V3370" s="286" t="s">
        <v>5486</v>
      </c>
    </row>
    <row r="3371" spans="1:31" x14ac:dyDescent="0.5">
      <c r="A3371" s="285">
        <f t="shared" si="52"/>
        <v>3370</v>
      </c>
      <c r="B3371" s="285">
        <v>3370</v>
      </c>
      <c r="U3371" s="286">
        <v>206020811</v>
      </c>
      <c r="V3371" s="286" t="s">
        <v>5487</v>
      </c>
    </row>
    <row r="3372" spans="1:31" x14ac:dyDescent="0.5">
      <c r="A3372" s="285">
        <f t="shared" si="52"/>
        <v>3371</v>
      </c>
      <c r="B3372" s="285">
        <v>3371</v>
      </c>
      <c r="U3372" s="286">
        <v>264163865</v>
      </c>
      <c r="V3372" s="286" t="s">
        <v>5488</v>
      </c>
    </row>
    <row r="3373" spans="1:31" x14ac:dyDescent="0.5">
      <c r="A3373" s="285">
        <f t="shared" si="52"/>
        <v>3372</v>
      </c>
      <c r="B3373" s="285">
        <v>3372</v>
      </c>
      <c r="U3373" s="286">
        <v>638092100</v>
      </c>
      <c r="V3373" s="286" t="s">
        <v>5427</v>
      </c>
    </row>
    <row r="3374" spans="1:31" x14ac:dyDescent="0.5">
      <c r="A3374" s="285">
        <f t="shared" si="52"/>
        <v>3373</v>
      </c>
      <c r="B3374" s="285">
        <v>3373</v>
      </c>
      <c r="U3374" s="286">
        <v>628177728</v>
      </c>
      <c r="V3374" s="286" t="s">
        <v>5428</v>
      </c>
    </row>
    <row r="3375" spans="1:31" x14ac:dyDescent="0.5">
      <c r="A3375" s="285">
        <f t="shared" si="52"/>
        <v>3374</v>
      </c>
      <c r="B3375" s="285">
        <v>3374</v>
      </c>
      <c r="U3375" s="286">
        <v>805918496</v>
      </c>
      <c r="V3375" s="286" t="s">
        <v>5489</v>
      </c>
    </row>
    <row r="3376" spans="1:31" ht="94.5" x14ac:dyDescent="0.5">
      <c r="A3376" s="285">
        <f t="shared" si="52"/>
        <v>3375</v>
      </c>
      <c r="B3376" s="285">
        <v>3375</v>
      </c>
      <c r="C3376" s="286">
        <v>129084651</v>
      </c>
      <c r="D3376" s="286" t="s">
        <v>744</v>
      </c>
      <c r="E3376" s="286">
        <v>745268907</v>
      </c>
      <c r="F3376" s="286" t="s">
        <v>872</v>
      </c>
      <c r="M3376" s="286">
        <v>865200503</v>
      </c>
      <c r="N3376" s="286" t="s">
        <v>5696</v>
      </c>
      <c r="P3376" s="286" t="s">
        <v>5696</v>
      </c>
      <c r="Q3376" s="286" t="s">
        <v>5697</v>
      </c>
      <c r="R3376" s="286" t="s">
        <v>5698</v>
      </c>
      <c r="S3376" s="286" t="s">
        <v>32</v>
      </c>
      <c r="T3376" s="286">
        <v>2</v>
      </c>
      <c r="U3376" s="286">
        <v>239152340</v>
      </c>
      <c r="V3376" s="286" t="s">
        <v>5565</v>
      </c>
      <c r="X3376" s="286" t="s">
        <v>26</v>
      </c>
      <c r="Y3376" s="286" t="s">
        <v>26</v>
      </c>
      <c r="Z3376" s="286" t="s">
        <v>5699</v>
      </c>
      <c r="AE3376" s="289">
        <v>44515</v>
      </c>
    </row>
    <row r="3377" spans="1:31" ht="31.5" x14ac:dyDescent="0.5">
      <c r="A3377" s="285">
        <f t="shared" si="52"/>
        <v>3376</v>
      </c>
      <c r="B3377" s="285">
        <v>3376</v>
      </c>
      <c r="U3377" s="286">
        <v>582006876</v>
      </c>
      <c r="V3377" s="286" t="s">
        <v>5566</v>
      </c>
    </row>
    <row r="3378" spans="1:31" ht="31.5" x14ac:dyDescent="0.5">
      <c r="A3378" s="285">
        <f t="shared" si="52"/>
        <v>3377</v>
      </c>
      <c r="B3378" s="285">
        <v>3377</v>
      </c>
      <c r="U3378" s="286">
        <v>645894551</v>
      </c>
      <c r="V3378" s="286" t="s">
        <v>5567</v>
      </c>
    </row>
    <row r="3379" spans="1:31" ht="31.5" x14ac:dyDescent="0.5">
      <c r="A3379" s="285">
        <f t="shared" si="52"/>
        <v>3378</v>
      </c>
      <c r="B3379" s="285">
        <v>3378</v>
      </c>
      <c r="U3379" s="286">
        <v>996315715</v>
      </c>
      <c r="V3379" s="286" t="s">
        <v>5568</v>
      </c>
    </row>
    <row r="3380" spans="1:31" ht="31.5" x14ac:dyDescent="0.5">
      <c r="A3380" s="285">
        <f t="shared" si="52"/>
        <v>3379</v>
      </c>
      <c r="B3380" s="285">
        <v>3379</v>
      </c>
      <c r="U3380" s="286">
        <v>671267928</v>
      </c>
      <c r="V3380" s="286" t="s">
        <v>5569</v>
      </c>
    </row>
    <row r="3381" spans="1:31" x14ac:dyDescent="0.5">
      <c r="A3381" s="285">
        <f t="shared" si="52"/>
        <v>3380</v>
      </c>
      <c r="B3381" s="285">
        <v>3380</v>
      </c>
      <c r="U3381" s="286">
        <v>647504893</v>
      </c>
      <c r="V3381" s="286" t="s">
        <v>5570</v>
      </c>
    </row>
    <row r="3382" spans="1:31" ht="78.75" x14ac:dyDescent="0.5">
      <c r="A3382" s="285">
        <f t="shared" si="52"/>
        <v>3381</v>
      </c>
      <c r="B3382" s="285">
        <v>3381</v>
      </c>
      <c r="C3382" s="286">
        <v>129084651</v>
      </c>
      <c r="D3382" s="286" t="s">
        <v>744</v>
      </c>
      <c r="E3382" s="286">
        <v>745268907</v>
      </c>
      <c r="F3382" s="286" t="s">
        <v>872</v>
      </c>
      <c r="M3382" s="286">
        <v>831643763</v>
      </c>
      <c r="N3382" s="286" t="s">
        <v>5700</v>
      </c>
      <c r="P3382" s="286" t="s">
        <v>5700</v>
      </c>
      <c r="Q3382" s="286" t="s">
        <v>5701</v>
      </c>
      <c r="R3382" s="286" t="s">
        <v>5702</v>
      </c>
      <c r="S3382" s="286" t="s">
        <v>32</v>
      </c>
      <c r="T3382" s="286">
        <v>2</v>
      </c>
      <c r="U3382" s="286">
        <v>428999623</v>
      </c>
      <c r="V3382" s="286" t="s">
        <v>5483</v>
      </c>
      <c r="X3382" s="286" t="s">
        <v>26</v>
      </c>
      <c r="Y3382" s="286" t="s">
        <v>26</v>
      </c>
      <c r="Z3382" s="286" t="s">
        <v>5699</v>
      </c>
      <c r="AE3382" s="289">
        <v>44620</v>
      </c>
    </row>
    <row r="3383" spans="1:31" x14ac:dyDescent="0.5">
      <c r="A3383" s="285">
        <f t="shared" si="52"/>
        <v>3382</v>
      </c>
      <c r="B3383" s="285">
        <v>3382</v>
      </c>
      <c r="U3383" s="286">
        <v>248303092</v>
      </c>
      <c r="V3383" s="286" t="s">
        <v>5486</v>
      </c>
    </row>
    <row r="3384" spans="1:31" x14ac:dyDescent="0.5">
      <c r="A3384" s="285">
        <f t="shared" si="52"/>
        <v>3383</v>
      </c>
      <c r="B3384" s="285">
        <v>3383</v>
      </c>
      <c r="U3384" s="286">
        <v>206020811</v>
      </c>
      <c r="V3384" s="286" t="s">
        <v>5487</v>
      </c>
    </row>
    <row r="3385" spans="1:31" x14ac:dyDescent="0.5">
      <c r="A3385" s="285">
        <f t="shared" si="52"/>
        <v>3384</v>
      </c>
      <c r="B3385" s="285">
        <v>3384</v>
      </c>
      <c r="U3385" s="286">
        <v>264163865</v>
      </c>
      <c r="V3385" s="286" t="s">
        <v>5488</v>
      </c>
    </row>
    <row r="3386" spans="1:31" x14ac:dyDescent="0.5">
      <c r="A3386" s="285">
        <f t="shared" si="52"/>
        <v>3385</v>
      </c>
      <c r="B3386" s="285">
        <v>3385</v>
      </c>
      <c r="U3386" s="286">
        <v>638092100</v>
      </c>
      <c r="V3386" s="286" t="s">
        <v>5427</v>
      </c>
    </row>
    <row r="3387" spans="1:31" x14ac:dyDescent="0.5">
      <c r="A3387" s="285">
        <f t="shared" si="52"/>
        <v>3386</v>
      </c>
      <c r="B3387" s="285">
        <v>3386</v>
      </c>
      <c r="U3387" s="286">
        <v>628177728</v>
      </c>
      <c r="V3387" s="286" t="s">
        <v>5428</v>
      </c>
    </row>
    <row r="3388" spans="1:31" x14ac:dyDescent="0.5">
      <c r="A3388" s="285">
        <f t="shared" si="52"/>
        <v>3387</v>
      </c>
      <c r="B3388" s="285">
        <v>3387</v>
      </c>
      <c r="U3388" s="286">
        <v>805918496</v>
      </c>
      <c r="V3388" s="286" t="s">
        <v>5489</v>
      </c>
    </row>
    <row r="3389" spans="1:31" ht="78.75" x14ac:dyDescent="0.5">
      <c r="A3389" s="285">
        <f t="shared" si="52"/>
        <v>3388</v>
      </c>
      <c r="B3389" s="285">
        <v>3388</v>
      </c>
      <c r="C3389" s="286">
        <v>129084651</v>
      </c>
      <c r="D3389" s="286" t="s">
        <v>744</v>
      </c>
      <c r="E3389" s="286">
        <v>745268907</v>
      </c>
      <c r="F3389" s="286" t="s">
        <v>872</v>
      </c>
      <c r="M3389" s="286">
        <v>981509686</v>
      </c>
      <c r="N3389" s="286" t="s">
        <v>5703</v>
      </c>
      <c r="P3389" s="286" t="s">
        <v>5703</v>
      </c>
      <c r="Q3389" s="286" t="s">
        <v>5704</v>
      </c>
      <c r="R3389" s="286" t="s">
        <v>5705</v>
      </c>
      <c r="S3389" s="286" t="s">
        <v>32</v>
      </c>
      <c r="T3389" s="286">
        <v>2</v>
      </c>
      <c r="U3389" s="286">
        <v>239152340</v>
      </c>
      <c r="V3389" s="286" t="s">
        <v>5565</v>
      </c>
      <c r="X3389" s="286" t="s">
        <v>26</v>
      </c>
      <c r="Y3389" s="286" t="s">
        <v>26</v>
      </c>
      <c r="Z3389" s="286" t="s">
        <v>5706</v>
      </c>
      <c r="AE3389" s="289">
        <v>44515</v>
      </c>
    </row>
    <row r="3390" spans="1:31" ht="31.5" x14ac:dyDescent="0.5">
      <c r="A3390" s="285">
        <f t="shared" si="52"/>
        <v>3389</v>
      </c>
      <c r="B3390" s="285">
        <v>3389</v>
      </c>
      <c r="U3390" s="286">
        <v>582006876</v>
      </c>
      <c r="V3390" s="286" t="s">
        <v>5566</v>
      </c>
    </row>
    <row r="3391" spans="1:31" ht="31.5" x14ac:dyDescent="0.5">
      <c r="A3391" s="285">
        <f t="shared" si="52"/>
        <v>3390</v>
      </c>
      <c r="B3391" s="285">
        <v>3390</v>
      </c>
      <c r="U3391" s="286">
        <v>645894551</v>
      </c>
      <c r="V3391" s="286" t="s">
        <v>5567</v>
      </c>
    </row>
    <row r="3392" spans="1:31" ht="31.5" x14ac:dyDescent="0.5">
      <c r="A3392" s="285">
        <f t="shared" si="52"/>
        <v>3391</v>
      </c>
      <c r="B3392" s="285">
        <v>3391</v>
      </c>
      <c r="U3392" s="286">
        <v>996315715</v>
      </c>
      <c r="V3392" s="286" t="s">
        <v>5568</v>
      </c>
    </row>
    <row r="3393" spans="1:31" ht="31.5" x14ac:dyDescent="0.5">
      <c r="A3393" s="285">
        <f t="shared" si="52"/>
        <v>3392</v>
      </c>
      <c r="B3393" s="285">
        <v>3392</v>
      </c>
      <c r="U3393" s="286">
        <v>671267928</v>
      </c>
      <c r="V3393" s="286" t="s">
        <v>5569</v>
      </c>
    </row>
    <row r="3394" spans="1:31" x14ac:dyDescent="0.5">
      <c r="A3394" s="285">
        <f t="shared" si="52"/>
        <v>3393</v>
      </c>
      <c r="B3394" s="285">
        <v>3393</v>
      </c>
      <c r="U3394" s="286">
        <v>647504893</v>
      </c>
      <c r="V3394" s="286" t="s">
        <v>5570</v>
      </c>
    </row>
    <row r="3395" spans="1:31" ht="78.75" x14ac:dyDescent="0.5">
      <c r="A3395" s="285">
        <f t="shared" si="52"/>
        <v>3394</v>
      </c>
      <c r="B3395" s="285">
        <v>3394</v>
      </c>
      <c r="C3395" s="286">
        <v>129084651</v>
      </c>
      <c r="D3395" s="286" t="s">
        <v>744</v>
      </c>
      <c r="E3395" s="286">
        <v>745268907</v>
      </c>
      <c r="F3395" s="286" t="s">
        <v>872</v>
      </c>
      <c r="M3395" s="286">
        <v>921220809</v>
      </c>
      <c r="N3395" s="286" t="s">
        <v>5707</v>
      </c>
      <c r="P3395" s="286" t="s">
        <v>5707</v>
      </c>
      <c r="Q3395" s="286" t="s">
        <v>5708</v>
      </c>
      <c r="R3395" s="286" t="s">
        <v>5709</v>
      </c>
      <c r="S3395" s="286" t="s">
        <v>32</v>
      </c>
      <c r="T3395" s="286">
        <v>2</v>
      </c>
      <c r="U3395" s="286">
        <v>428999623</v>
      </c>
      <c r="V3395" s="286" t="s">
        <v>5483</v>
      </c>
      <c r="X3395" s="286" t="s">
        <v>26</v>
      </c>
      <c r="Y3395" s="286" t="s">
        <v>26</v>
      </c>
      <c r="Z3395" s="286" t="s">
        <v>5706</v>
      </c>
      <c r="AE3395" s="289">
        <v>44620</v>
      </c>
    </row>
    <row r="3396" spans="1:31" x14ac:dyDescent="0.5">
      <c r="A3396" s="285">
        <f t="shared" ref="A3396:A3459" si="53">A3395+1</f>
        <v>3395</v>
      </c>
      <c r="B3396" s="285">
        <v>3395</v>
      </c>
      <c r="U3396" s="286">
        <v>248303092</v>
      </c>
      <c r="V3396" s="286" t="s">
        <v>5486</v>
      </c>
    </row>
    <row r="3397" spans="1:31" x14ac:dyDescent="0.5">
      <c r="A3397" s="285">
        <f t="shared" si="53"/>
        <v>3396</v>
      </c>
      <c r="B3397" s="285">
        <v>3396</v>
      </c>
      <c r="U3397" s="286">
        <v>206020811</v>
      </c>
      <c r="V3397" s="286" t="s">
        <v>5487</v>
      </c>
    </row>
    <row r="3398" spans="1:31" x14ac:dyDescent="0.5">
      <c r="A3398" s="285">
        <f t="shared" si="53"/>
        <v>3397</v>
      </c>
      <c r="B3398" s="285">
        <v>3397</v>
      </c>
      <c r="U3398" s="286">
        <v>264163865</v>
      </c>
      <c r="V3398" s="286" t="s">
        <v>5488</v>
      </c>
    </row>
    <row r="3399" spans="1:31" x14ac:dyDescent="0.5">
      <c r="A3399" s="285">
        <f t="shared" si="53"/>
        <v>3398</v>
      </c>
      <c r="B3399" s="285">
        <v>3398</v>
      </c>
      <c r="U3399" s="286">
        <v>638092100</v>
      </c>
      <c r="V3399" s="286" t="s">
        <v>5427</v>
      </c>
    </row>
    <row r="3400" spans="1:31" x14ac:dyDescent="0.5">
      <c r="A3400" s="285">
        <f t="shared" si="53"/>
        <v>3399</v>
      </c>
      <c r="B3400" s="285">
        <v>3399</v>
      </c>
      <c r="U3400" s="286">
        <v>628177728</v>
      </c>
      <c r="V3400" s="286" t="s">
        <v>5428</v>
      </c>
    </row>
    <row r="3401" spans="1:31" x14ac:dyDescent="0.5">
      <c r="A3401" s="285">
        <f t="shared" si="53"/>
        <v>3400</v>
      </c>
      <c r="B3401" s="285">
        <v>3400</v>
      </c>
      <c r="U3401" s="286">
        <v>805918496</v>
      </c>
      <c r="V3401" s="286" t="s">
        <v>5489</v>
      </c>
    </row>
    <row r="3402" spans="1:31" ht="78.75" x14ac:dyDescent="0.5">
      <c r="A3402" s="285">
        <f t="shared" si="53"/>
        <v>3401</v>
      </c>
      <c r="B3402" s="285">
        <v>3401</v>
      </c>
      <c r="C3402" s="286">
        <v>129084651</v>
      </c>
      <c r="D3402" s="286" t="s">
        <v>744</v>
      </c>
      <c r="E3402" s="286">
        <v>745268907</v>
      </c>
      <c r="F3402" s="286" t="s">
        <v>872</v>
      </c>
      <c r="M3402" s="286">
        <v>214750556</v>
      </c>
      <c r="N3402" s="286" t="s">
        <v>5710</v>
      </c>
      <c r="P3402" s="286" t="s">
        <v>5710</v>
      </c>
      <c r="Q3402" s="286" t="s">
        <v>5711</v>
      </c>
      <c r="R3402" s="286" t="s">
        <v>5712</v>
      </c>
      <c r="S3402" s="286" t="s">
        <v>32</v>
      </c>
      <c r="T3402" s="286">
        <v>2</v>
      </c>
      <c r="U3402" s="286">
        <v>239152340</v>
      </c>
      <c r="V3402" s="286" t="s">
        <v>5565</v>
      </c>
      <c r="X3402" s="286" t="s">
        <v>26</v>
      </c>
      <c r="Y3402" s="286" t="s">
        <v>26</v>
      </c>
      <c r="Z3402" s="286" t="s">
        <v>5713</v>
      </c>
      <c r="AE3402" s="289">
        <v>44515</v>
      </c>
    </row>
    <row r="3403" spans="1:31" ht="31.5" x14ac:dyDescent="0.5">
      <c r="A3403" s="285">
        <f t="shared" si="53"/>
        <v>3402</v>
      </c>
      <c r="B3403" s="285">
        <v>3402</v>
      </c>
      <c r="U3403" s="286">
        <v>582006876</v>
      </c>
      <c r="V3403" s="286" t="s">
        <v>5566</v>
      </c>
    </row>
    <row r="3404" spans="1:31" ht="31.5" x14ac:dyDescent="0.5">
      <c r="A3404" s="285">
        <f t="shared" si="53"/>
        <v>3403</v>
      </c>
      <c r="B3404" s="285">
        <v>3403</v>
      </c>
      <c r="U3404" s="286">
        <v>645894551</v>
      </c>
      <c r="V3404" s="286" t="s">
        <v>5567</v>
      </c>
    </row>
    <row r="3405" spans="1:31" ht="31.5" x14ac:dyDescent="0.5">
      <c r="A3405" s="285">
        <f t="shared" si="53"/>
        <v>3404</v>
      </c>
      <c r="B3405" s="285">
        <v>3404</v>
      </c>
      <c r="U3405" s="286">
        <v>996315715</v>
      </c>
      <c r="V3405" s="286" t="s">
        <v>5568</v>
      </c>
    </row>
    <row r="3406" spans="1:31" ht="31.5" x14ac:dyDescent="0.5">
      <c r="A3406" s="285">
        <f t="shared" si="53"/>
        <v>3405</v>
      </c>
      <c r="B3406" s="285">
        <v>3405</v>
      </c>
      <c r="U3406" s="286">
        <v>671267928</v>
      </c>
      <c r="V3406" s="286" t="s">
        <v>5569</v>
      </c>
    </row>
    <row r="3407" spans="1:31" x14ac:dyDescent="0.5">
      <c r="A3407" s="285">
        <f t="shared" si="53"/>
        <v>3406</v>
      </c>
      <c r="B3407" s="285">
        <v>3406</v>
      </c>
      <c r="U3407" s="286">
        <v>647504893</v>
      </c>
      <c r="V3407" s="286" t="s">
        <v>5570</v>
      </c>
    </row>
    <row r="3408" spans="1:31" ht="78.75" x14ac:dyDescent="0.5">
      <c r="A3408" s="285">
        <f t="shared" si="53"/>
        <v>3407</v>
      </c>
      <c r="B3408" s="285">
        <v>3407</v>
      </c>
      <c r="C3408" s="286">
        <v>129084651</v>
      </c>
      <c r="D3408" s="286" t="s">
        <v>744</v>
      </c>
      <c r="E3408" s="286">
        <v>745268907</v>
      </c>
      <c r="F3408" s="286" t="s">
        <v>872</v>
      </c>
      <c r="M3408" s="286">
        <v>621878019</v>
      </c>
      <c r="N3408" s="286" t="s">
        <v>5714</v>
      </c>
      <c r="P3408" s="286" t="s">
        <v>5714</v>
      </c>
      <c r="Q3408" s="286" t="s">
        <v>5715</v>
      </c>
      <c r="R3408" s="286" t="s">
        <v>5716</v>
      </c>
      <c r="S3408" s="286" t="s">
        <v>32</v>
      </c>
      <c r="T3408" s="286">
        <v>2</v>
      </c>
      <c r="U3408" s="286">
        <v>428999623</v>
      </c>
      <c r="V3408" s="286" t="s">
        <v>5483</v>
      </c>
      <c r="X3408" s="286" t="s">
        <v>26</v>
      </c>
      <c r="Y3408" s="286" t="s">
        <v>26</v>
      </c>
      <c r="Z3408" s="286" t="s">
        <v>5713</v>
      </c>
      <c r="AE3408" s="289">
        <v>44620</v>
      </c>
    </row>
    <row r="3409" spans="1:31" x14ac:dyDescent="0.5">
      <c r="A3409" s="285">
        <f t="shared" si="53"/>
        <v>3408</v>
      </c>
      <c r="B3409" s="285">
        <v>3408</v>
      </c>
      <c r="U3409" s="286">
        <v>248303092</v>
      </c>
      <c r="V3409" s="286" t="s">
        <v>5486</v>
      </c>
    </row>
    <row r="3410" spans="1:31" x14ac:dyDescent="0.5">
      <c r="A3410" s="285">
        <f t="shared" si="53"/>
        <v>3409</v>
      </c>
      <c r="B3410" s="285">
        <v>3409</v>
      </c>
      <c r="U3410" s="286">
        <v>206020811</v>
      </c>
      <c r="V3410" s="286" t="s">
        <v>5487</v>
      </c>
    </row>
    <row r="3411" spans="1:31" x14ac:dyDescent="0.5">
      <c r="A3411" s="285">
        <f t="shared" si="53"/>
        <v>3410</v>
      </c>
      <c r="B3411" s="285">
        <v>3410</v>
      </c>
      <c r="U3411" s="286">
        <v>264163865</v>
      </c>
      <c r="V3411" s="286" t="s">
        <v>5488</v>
      </c>
    </row>
    <row r="3412" spans="1:31" x14ac:dyDescent="0.5">
      <c r="A3412" s="285">
        <f t="shared" si="53"/>
        <v>3411</v>
      </c>
      <c r="B3412" s="285">
        <v>3411</v>
      </c>
      <c r="U3412" s="286">
        <v>638092100</v>
      </c>
      <c r="V3412" s="286" t="s">
        <v>5427</v>
      </c>
    </row>
    <row r="3413" spans="1:31" x14ac:dyDescent="0.5">
      <c r="A3413" s="285">
        <f t="shared" si="53"/>
        <v>3412</v>
      </c>
      <c r="B3413" s="285">
        <v>3412</v>
      </c>
      <c r="U3413" s="286">
        <v>628177728</v>
      </c>
      <c r="V3413" s="286" t="s">
        <v>5428</v>
      </c>
    </row>
    <row r="3414" spans="1:31" x14ac:dyDescent="0.5">
      <c r="A3414" s="285">
        <f t="shared" si="53"/>
        <v>3413</v>
      </c>
      <c r="B3414" s="285">
        <v>3413</v>
      </c>
      <c r="U3414" s="286">
        <v>805918496</v>
      </c>
      <c r="V3414" s="286" t="s">
        <v>5489</v>
      </c>
    </row>
    <row r="3415" spans="1:31" ht="94.5" x14ac:dyDescent="0.5">
      <c r="A3415" s="285">
        <f t="shared" si="53"/>
        <v>3414</v>
      </c>
      <c r="B3415" s="285">
        <v>3414</v>
      </c>
      <c r="C3415" s="286">
        <v>129084651</v>
      </c>
      <c r="D3415" s="286" t="s">
        <v>744</v>
      </c>
      <c r="E3415" s="286">
        <v>745268907</v>
      </c>
      <c r="F3415" s="286" t="s">
        <v>872</v>
      </c>
      <c r="M3415" s="286">
        <v>775324618</v>
      </c>
      <c r="N3415" s="286" t="s">
        <v>5717</v>
      </c>
      <c r="P3415" s="286" t="s">
        <v>5717</v>
      </c>
      <c r="Q3415" s="286" t="s">
        <v>5718</v>
      </c>
      <c r="R3415" s="286" t="s">
        <v>5719</v>
      </c>
      <c r="S3415" s="286" t="s">
        <v>32</v>
      </c>
      <c r="T3415" s="286">
        <v>2</v>
      </c>
      <c r="U3415" s="286">
        <v>239152340</v>
      </c>
      <c r="V3415" s="286" t="s">
        <v>5565</v>
      </c>
      <c r="X3415" s="286" t="s">
        <v>26</v>
      </c>
      <c r="Y3415" s="286" t="s">
        <v>26</v>
      </c>
      <c r="Z3415" s="286" t="s">
        <v>5720</v>
      </c>
      <c r="AE3415" s="289">
        <v>44515</v>
      </c>
    </row>
    <row r="3416" spans="1:31" ht="31.5" x14ac:dyDescent="0.5">
      <c r="A3416" s="285">
        <f t="shared" si="53"/>
        <v>3415</v>
      </c>
      <c r="B3416" s="285">
        <v>3415</v>
      </c>
      <c r="U3416" s="286">
        <v>582006876</v>
      </c>
      <c r="V3416" s="286" t="s">
        <v>5566</v>
      </c>
    </row>
    <row r="3417" spans="1:31" ht="31.5" x14ac:dyDescent="0.5">
      <c r="A3417" s="285">
        <f t="shared" si="53"/>
        <v>3416</v>
      </c>
      <c r="B3417" s="285">
        <v>3416</v>
      </c>
      <c r="U3417" s="286">
        <v>645894551</v>
      </c>
      <c r="V3417" s="286" t="s">
        <v>5567</v>
      </c>
    </row>
    <row r="3418" spans="1:31" ht="31.5" x14ac:dyDescent="0.5">
      <c r="A3418" s="285">
        <f t="shared" si="53"/>
        <v>3417</v>
      </c>
      <c r="B3418" s="285">
        <v>3417</v>
      </c>
      <c r="U3418" s="286">
        <v>996315715</v>
      </c>
      <c r="V3418" s="286" t="s">
        <v>5568</v>
      </c>
    </row>
    <row r="3419" spans="1:31" ht="31.5" x14ac:dyDescent="0.5">
      <c r="A3419" s="285">
        <f t="shared" si="53"/>
        <v>3418</v>
      </c>
      <c r="B3419" s="285">
        <v>3418</v>
      </c>
      <c r="U3419" s="286">
        <v>671267928</v>
      </c>
      <c r="V3419" s="286" t="s">
        <v>5569</v>
      </c>
    </row>
    <row r="3420" spans="1:31" x14ac:dyDescent="0.5">
      <c r="A3420" s="285">
        <f t="shared" si="53"/>
        <v>3419</v>
      </c>
      <c r="B3420" s="285">
        <v>3419</v>
      </c>
      <c r="U3420" s="286">
        <v>647504893</v>
      </c>
      <c r="V3420" s="286" t="s">
        <v>5570</v>
      </c>
    </row>
    <row r="3421" spans="1:31" ht="94.5" x14ac:dyDescent="0.5">
      <c r="A3421" s="285">
        <f t="shared" si="53"/>
        <v>3420</v>
      </c>
      <c r="B3421" s="285">
        <v>3420</v>
      </c>
      <c r="C3421" s="286">
        <v>129084651</v>
      </c>
      <c r="D3421" s="286" t="s">
        <v>744</v>
      </c>
      <c r="E3421" s="286">
        <v>745268907</v>
      </c>
      <c r="F3421" s="286" t="s">
        <v>872</v>
      </c>
      <c r="M3421" s="286">
        <v>305312165</v>
      </c>
      <c r="N3421" s="286" t="s">
        <v>5721</v>
      </c>
      <c r="P3421" s="286" t="s">
        <v>5721</v>
      </c>
      <c r="Q3421" s="286" t="s">
        <v>5722</v>
      </c>
      <c r="R3421" s="286" t="s">
        <v>5723</v>
      </c>
      <c r="S3421" s="286" t="s">
        <v>32</v>
      </c>
      <c r="T3421" s="286">
        <v>2</v>
      </c>
      <c r="U3421" s="286">
        <v>428999623</v>
      </c>
      <c r="V3421" s="286" t="s">
        <v>5483</v>
      </c>
      <c r="X3421" s="286" t="s">
        <v>26</v>
      </c>
      <c r="Y3421" s="286" t="s">
        <v>26</v>
      </c>
      <c r="Z3421" s="286" t="s">
        <v>5720</v>
      </c>
      <c r="AE3421" s="289">
        <v>44620</v>
      </c>
    </row>
    <row r="3422" spans="1:31" x14ac:dyDescent="0.5">
      <c r="A3422" s="285">
        <f t="shared" si="53"/>
        <v>3421</v>
      </c>
      <c r="B3422" s="285">
        <v>3421</v>
      </c>
      <c r="U3422" s="286">
        <v>248303092</v>
      </c>
      <c r="V3422" s="286" t="s">
        <v>5486</v>
      </c>
    </row>
    <row r="3423" spans="1:31" x14ac:dyDescent="0.5">
      <c r="A3423" s="285">
        <f t="shared" si="53"/>
        <v>3422</v>
      </c>
      <c r="B3423" s="285">
        <v>3422</v>
      </c>
      <c r="U3423" s="286">
        <v>206020811</v>
      </c>
      <c r="V3423" s="286" t="s">
        <v>5487</v>
      </c>
    </row>
    <row r="3424" spans="1:31" x14ac:dyDescent="0.5">
      <c r="A3424" s="285">
        <f t="shared" si="53"/>
        <v>3423</v>
      </c>
      <c r="B3424" s="285">
        <v>3423</v>
      </c>
      <c r="U3424" s="286">
        <v>264163865</v>
      </c>
      <c r="V3424" s="286" t="s">
        <v>5488</v>
      </c>
    </row>
    <row r="3425" spans="1:31" x14ac:dyDescent="0.5">
      <c r="A3425" s="285">
        <f t="shared" si="53"/>
        <v>3424</v>
      </c>
      <c r="B3425" s="285">
        <v>3424</v>
      </c>
      <c r="U3425" s="286">
        <v>638092100</v>
      </c>
      <c r="V3425" s="286" t="s">
        <v>5427</v>
      </c>
    </row>
    <row r="3426" spans="1:31" x14ac:dyDescent="0.5">
      <c r="A3426" s="285">
        <f t="shared" si="53"/>
        <v>3425</v>
      </c>
      <c r="B3426" s="285">
        <v>3425</v>
      </c>
      <c r="U3426" s="286">
        <v>628177728</v>
      </c>
      <c r="V3426" s="286" t="s">
        <v>5428</v>
      </c>
    </row>
    <row r="3427" spans="1:31" x14ac:dyDescent="0.5">
      <c r="A3427" s="285">
        <f t="shared" si="53"/>
        <v>3426</v>
      </c>
      <c r="B3427" s="285">
        <v>3426</v>
      </c>
      <c r="U3427" s="286">
        <v>805918496</v>
      </c>
      <c r="V3427" s="286" t="s">
        <v>5489</v>
      </c>
    </row>
    <row r="3428" spans="1:31" ht="78.75" x14ac:dyDescent="0.5">
      <c r="A3428" s="285">
        <f t="shared" si="53"/>
        <v>3427</v>
      </c>
      <c r="B3428" s="285">
        <v>3427</v>
      </c>
      <c r="C3428" s="286">
        <v>129084651</v>
      </c>
      <c r="D3428" s="286" t="s">
        <v>744</v>
      </c>
      <c r="E3428" s="286">
        <v>745268907</v>
      </c>
      <c r="F3428" s="286" t="s">
        <v>872</v>
      </c>
      <c r="M3428" s="286">
        <v>522949496</v>
      </c>
      <c r="N3428" s="286" t="s">
        <v>5724</v>
      </c>
      <c r="P3428" s="286" t="s">
        <v>5724</v>
      </c>
      <c r="Q3428" s="286" t="s">
        <v>5725</v>
      </c>
      <c r="R3428" s="286" t="s">
        <v>5726</v>
      </c>
      <c r="S3428" s="286" t="s">
        <v>32</v>
      </c>
      <c r="T3428" s="286">
        <v>2</v>
      </c>
      <c r="U3428" s="286">
        <v>239152340</v>
      </c>
      <c r="V3428" s="286" t="s">
        <v>5565</v>
      </c>
      <c r="X3428" s="286" t="s">
        <v>26</v>
      </c>
      <c r="Y3428" s="286" t="s">
        <v>26</v>
      </c>
      <c r="Z3428" s="286" t="s">
        <v>5727</v>
      </c>
      <c r="AE3428" s="289">
        <v>44515</v>
      </c>
    </row>
    <row r="3429" spans="1:31" ht="31.5" x14ac:dyDescent="0.5">
      <c r="A3429" s="285">
        <f t="shared" si="53"/>
        <v>3428</v>
      </c>
      <c r="B3429" s="285">
        <v>3428</v>
      </c>
      <c r="U3429" s="286">
        <v>582006876</v>
      </c>
      <c r="V3429" s="286" t="s">
        <v>5566</v>
      </c>
    </row>
    <row r="3430" spans="1:31" ht="31.5" x14ac:dyDescent="0.5">
      <c r="A3430" s="285">
        <f t="shared" si="53"/>
        <v>3429</v>
      </c>
      <c r="B3430" s="285">
        <v>3429</v>
      </c>
      <c r="U3430" s="286">
        <v>645894551</v>
      </c>
      <c r="V3430" s="286" t="s">
        <v>5567</v>
      </c>
    </row>
    <row r="3431" spans="1:31" ht="31.5" x14ac:dyDescent="0.5">
      <c r="A3431" s="285">
        <f t="shared" si="53"/>
        <v>3430</v>
      </c>
      <c r="B3431" s="285">
        <v>3430</v>
      </c>
      <c r="U3431" s="286">
        <v>996315715</v>
      </c>
      <c r="V3431" s="286" t="s">
        <v>5568</v>
      </c>
    </row>
    <row r="3432" spans="1:31" ht="31.5" x14ac:dyDescent="0.5">
      <c r="A3432" s="285">
        <f t="shared" si="53"/>
        <v>3431</v>
      </c>
      <c r="B3432" s="285">
        <v>3431</v>
      </c>
      <c r="U3432" s="286">
        <v>671267928</v>
      </c>
      <c r="V3432" s="286" t="s">
        <v>5569</v>
      </c>
    </row>
    <row r="3433" spans="1:31" x14ac:dyDescent="0.5">
      <c r="A3433" s="285">
        <f t="shared" si="53"/>
        <v>3432</v>
      </c>
      <c r="B3433" s="285">
        <v>3432</v>
      </c>
      <c r="U3433" s="286">
        <v>647504893</v>
      </c>
      <c r="V3433" s="286" t="s">
        <v>5570</v>
      </c>
    </row>
    <row r="3434" spans="1:31" ht="63" x14ac:dyDescent="0.5">
      <c r="A3434" s="285">
        <f t="shared" si="53"/>
        <v>3433</v>
      </c>
      <c r="B3434" s="285">
        <v>3433</v>
      </c>
      <c r="C3434" s="286">
        <v>129084651</v>
      </c>
      <c r="D3434" s="286" t="s">
        <v>744</v>
      </c>
      <c r="E3434" s="286">
        <v>745268907</v>
      </c>
      <c r="F3434" s="286" t="s">
        <v>872</v>
      </c>
      <c r="M3434" s="286">
        <v>272119228</v>
      </c>
      <c r="N3434" s="286" t="s">
        <v>5728</v>
      </c>
      <c r="P3434" s="286" t="s">
        <v>5728</v>
      </c>
      <c r="Q3434" s="286" t="s">
        <v>5729</v>
      </c>
      <c r="R3434" s="286" t="s">
        <v>5730</v>
      </c>
      <c r="S3434" s="286" t="s">
        <v>32</v>
      </c>
      <c r="T3434" s="286">
        <v>2</v>
      </c>
      <c r="U3434" s="286">
        <v>428999623</v>
      </c>
      <c r="V3434" s="286" t="s">
        <v>5483</v>
      </c>
      <c r="X3434" s="286" t="s">
        <v>26</v>
      </c>
      <c r="Y3434" s="286" t="s">
        <v>26</v>
      </c>
      <c r="Z3434" s="286" t="s">
        <v>5727</v>
      </c>
      <c r="AE3434" s="289">
        <v>44620</v>
      </c>
    </row>
    <row r="3435" spans="1:31" x14ac:dyDescent="0.5">
      <c r="A3435" s="285">
        <f t="shared" si="53"/>
        <v>3434</v>
      </c>
      <c r="B3435" s="285">
        <v>3434</v>
      </c>
      <c r="U3435" s="286">
        <v>248303092</v>
      </c>
      <c r="V3435" s="286" t="s">
        <v>5486</v>
      </c>
    </row>
    <row r="3436" spans="1:31" x14ac:dyDescent="0.5">
      <c r="A3436" s="285">
        <f t="shared" si="53"/>
        <v>3435</v>
      </c>
      <c r="B3436" s="285">
        <v>3435</v>
      </c>
      <c r="U3436" s="286">
        <v>206020811</v>
      </c>
      <c r="V3436" s="286" t="s">
        <v>5487</v>
      </c>
    </row>
    <row r="3437" spans="1:31" x14ac:dyDescent="0.5">
      <c r="A3437" s="285">
        <f t="shared" si="53"/>
        <v>3436</v>
      </c>
      <c r="B3437" s="285">
        <v>3436</v>
      </c>
      <c r="U3437" s="286">
        <v>264163865</v>
      </c>
      <c r="V3437" s="286" t="s">
        <v>5488</v>
      </c>
    </row>
    <row r="3438" spans="1:31" x14ac:dyDescent="0.5">
      <c r="A3438" s="285">
        <f t="shared" si="53"/>
        <v>3437</v>
      </c>
      <c r="B3438" s="285">
        <v>3437</v>
      </c>
      <c r="U3438" s="286">
        <v>638092100</v>
      </c>
      <c r="V3438" s="286" t="s">
        <v>5427</v>
      </c>
    </row>
    <row r="3439" spans="1:31" x14ac:dyDescent="0.5">
      <c r="A3439" s="285">
        <f t="shared" si="53"/>
        <v>3438</v>
      </c>
      <c r="B3439" s="285">
        <v>3438</v>
      </c>
      <c r="U3439" s="286">
        <v>628177728</v>
      </c>
      <c r="V3439" s="286" t="s">
        <v>5428</v>
      </c>
    </row>
    <row r="3440" spans="1:31" x14ac:dyDescent="0.5">
      <c r="A3440" s="285">
        <f t="shared" si="53"/>
        <v>3439</v>
      </c>
      <c r="B3440" s="285">
        <v>3439</v>
      </c>
      <c r="U3440" s="286">
        <v>805918496</v>
      </c>
      <c r="V3440" s="286" t="s">
        <v>5489</v>
      </c>
    </row>
    <row r="3441" spans="1:34" ht="63" x14ac:dyDescent="0.5">
      <c r="A3441" s="285">
        <f t="shared" si="53"/>
        <v>3440</v>
      </c>
      <c r="B3441" s="285">
        <v>3440</v>
      </c>
      <c r="C3441" s="286">
        <v>129084651</v>
      </c>
      <c r="D3441" s="286" t="s">
        <v>744</v>
      </c>
      <c r="E3441" s="286">
        <v>745268907</v>
      </c>
      <c r="F3441" s="286" t="s">
        <v>872</v>
      </c>
      <c r="M3441" s="286">
        <v>591723682</v>
      </c>
      <c r="N3441" s="286" t="s">
        <v>5731</v>
      </c>
      <c r="P3441" s="286" t="s">
        <v>5732</v>
      </c>
      <c r="Q3441" s="286" t="s">
        <v>5733</v>
      </c>
      <c r="R3441" s="286" t="s">
        <v>5734</v>
      </c>
      <c r="S3441" s="286" t="s">
        <v>32</v>
      </c>
      <c r="T3441" s="286">
        <v>2</v>
      </c>
      <c r="U3441" s="286">
        <v>104430631</v>
      </c>
      <c r="V3441" s="286" t="s">
        <v>306</v>
      </c>
      <c r="X3441" s="286" t="s">
        <v>26</v>
      </c>
      <c r="Y3441" s="286" t="s">
        <v>26</v>
      </c>
    </row>
    <row r="3442" spans="1:34" x14ac:dyDescent="0.5">
      <c r="A3442" s="285">
        <f t="shared" si="53"/>
        <v>3441</v>
      </c>
      <c r="B3442" s="285">
        <v>3441</v>
      </c>
      <c r="U3442" s="286">
        <v>353358909</v>
      </c>
      <c r="V3442" s="286" t="s">
        <v>307</v>
      </c>
    </row>
    <row r="3443" spans="1:34" ht="63" x14ac:dyDescent="0.5">
      <c r="A3443" s="285">
        <f t="shared" si="53"/>
        <v>3442</v>
      </c>
      <c r="B3443" s="285">
        <v>3442</v>
      </c>
      <c r="C3443" s="286">
        <v>129084651</v>
      </c>
      <c r="D3443" s="286" t="s">
        <v>744</v>
      </c>
      <c r="E3443" s="286">
        <v>745268907</v>
      </c>
      <c r="F3443" s="286" t="s">
        <v>872</v>
      </c>
      <c r="M3443" s="286">
        <v>168431681</v>
      </c>
      <c r="N3443" s="286" t="s">
        <v>5735</v>
      </c>
      <c r="P3443" s="286" t="s">
        <v>5736</v>
      </c>
      <c r="Q3443" s="286" t="s">
        <v>5737</v>
      </c>
      <c r="R3443" s="286" t="s">
        <v>5738</v>
      </c>
      <c r="S3443" s="286" t="s">
        <v>32</v>
      </c>
      <c r="T3443" s="286">
        <v>2</v>
      </c>
      <c r="U3443" s="286">
        <v>349122068</v>
      </c>
      <c r="V3443" s="286" t="s">
        <v>5739</v>
      </c>
      <c r="X3443" s="286" t="s">
        <v>26</v>
      </c>
      <c r="Y3443" s="286" t="s">
        <v>26</v>
      </c>
      <c r="AE3443" s="289">
        <v>44477</v>
      </c>
    </row>
    <row r="3444" spans="1:34" x14ac:dyDescent="0.5">
      <c r="A3444" s="285">
        <f t="shared" si="53"/>
        <v>3443</v>
      </c>
      <c r="B3444" s="285">
        <v>3443</v>
      </c>
      <c r="U3444" s="286">
        <v>156095877</v>
      </c>
      <c r="V3444" s="286" t="s">
        <v>2580</v>
      </c>
    </row>
    <row r="3445" spans="1:34" x14ac:dyDescent="0.5">
      <c r="A3445" s="285">
        <f t="shared" si="53"/>
        <v>3444</v>
      </c>
      <c r="B3445" s="285">
        <v>3444</v>
      </c>
      <c r="U3445" s="286">
        <v>162668459</v>
      </c>
      <c r="V3445" s="286" t="s">
        <v>2581</v>
      </c>
    </row>
    <row r="3446" spans="1:34" x14ac:dyDescent="0.5">
      <c r="A3446" s="285">
        <f t="shared" si="53"/>
        <v>3445</v>
      </c>
      <c r="B3446" s="285">
        <v>3445</v>
      </c>
      <c r="U3446" s="286">
        <v>278139969</v>
      </c>
      <c r="V3446" s="286" t="s">
        <v>2582</v>
      </c>
    </row>
    <row r="3447" spans="1:34" x14ac:dyDescent="0.5">
      <c r="A3447" s="285">
        <f t="shared" si="53"/>
        <v>3446</v>
      </c>
      <c r="B3447" s="285">
        <v>3446</v>
      </c>
      <c r="U3447" s="286">
        <v>676824724</v>
      </c>
      <c r="V3447" s="286" t="s">
        <v>2583</v>
      </c>
    </row>
    <row r="3448" spans="1:34" x14ac:dyDescent="0.5">
      <c r="A3448" s="285">
        <f t="shared" si="53"/>
        <v>3447</v>
      </c>
      <c r="B3448" s="285">
        <v>3447</v>
      </c>
      <c r="U3448" s="286">
        <v>512144428</v>
      </c>
      <c r="V3448" s="286" t="s">
        <v>2584</v>
      </c>
    </row>
    <row r="3449" spans="1:34" x14ac:dyDescent="0.5">
      <c r="A3449" s="285">
        <f t="shared" si="53"/>
        <v>3448</v>
      </c>
      <c r="B3449" s="285">
        <v>3448</v>
      </c>
      <c r="U3449" s="286">
        <v>125674414</v>
      </c>
      <c r="V3449" s="286" t="s">
        <v>2585</v>
      </c>
    </row>
    <row r="3450" spans="1:34" ht="94.5" x14ac:dyDescent="0.5">
      <c r="A3450" s="285">
        <f t="shared" si="53"/>
        <v>3449</v>
      </c>
      <c r="B3450" s="285">
        <v>3449</v>
      </c>
      <c r="C3450" s="286">
        <v>129084651</v>
      </c>
      <c r="D3450" s="286" t="s">
        <v>744</v>
      </c>
      <c r="E3450" s="286">
        <v>745268907</v>
      </c>
      <c r="F3450" s="286" t="s">
        <v>872</v>
      </c>
      <c r="M3450" s="286">
        <v>636757313</v>
      </c>
      <c r="N3450" s="286" t="s">
        <v>5740</v>
      </c>
      <c r="P3450" s="286" t="s">
        <v>5741</v>
      </c>
      <c r="Q3450" s="286" t="s">
        <v>5742</v>
      </c>
      <c r="R3450" s="286" t="s">
        <v>5743</v>
      </c>
      <c r="S3450" s="286" t="s">
        <v>5744</v>
      </c>
      <c r="T3450" s="286">
        <v>6</v>
      </c>
      <c r="V3450" s="286" t="s">
        <v>5745</v>
      </c>
      <c r="X3450" s="286" t="s">
        <v>26</v>
      </c>
      <c r="Z3450" s="286" t="s">
        <v>5746</v>
      </c>
    </row>
    <row r="3451" spans="1:34" ht="63" x14ac:dyDescent="0.5">
      <c r="A3451" s="285">
        <f t="shared" si="53"/>
        <v>3450</v>
      </c>
      <c r="B3451" s="285">
        <v>3450</v>
      </c>
      <c r="C3451" s="286">
        <v>129084651</v>
      </c>
      <c r="D3451" s="286" t="s">
        <v>744</v>
      </c>
      <c r="E3451" s="286">
        <v>745268907</v>
      </c>
      <c r="F3451" s="286" t="s">
        <v>872</v>
      </c>
      <c r="G3451" s="286">
        <v>653906464</v>
      </c>
      <c r="H3451" s="286" t="s">
        <v>11645</v>
      </c>
      <c r="J3451" s="286" t="s">
        <v>5751</v>
      </c>
      <c r="M3451" s="286">
        <v>707805344</v>
      </c>
      <c r="N3451" s="286" t="s">
        <v>5747</v>
      </c>
      <c r="P3451" s="286" t="s">
        <v>5748</v>
      </c>
      <c r="Q3451" s="286" t="s">
        <v>5749</v>
      </c>
      <c r="R3451" s="286" t="s">
        <v>5750</v>
      </c>
      <c r="S3451" s="286" t="s">
        <v>32</v>
      </c>
      <c r="T3451" s="286">
        <v>1</v>
      </c>
      <c r="X3451" s="286" t="s">
        <v>26</v>
      </c>
      <c r="Y3451" s="286" t="s">
        <v>26</v>
      </c>
      <c r="AE3451" s="289">
        <v>44901</v>
      </c>
      <c r="AH3451" s="286" t="s">
        <v>11646</v>
      </c>
    </row>
    <row r="3452" spans="1:34" ht="63" x14ac:dyDescent="0.5">
      <c r="A3452" s="285">
        <f t="shared" si="53"/>
        <v>3451</v>
      </c>
      <c r="B3452" s="285">
        <v>3451</v>
      </c>
      <c r="C3452" s="286">
        <v>129084651</v>
      </c>
      <c r="D3452" s="286" t="s">
        <v>744</v>
      </c>
      <c r="E3452" s="286">
        <v>745268907</v>
      </c>
      <c r="F3452" s="286" t="s">
        <v>872</v>
      </c>
      <c r="G3452" s="286">
        <v>653906464</v>
      </c>
      <c r="H3452" s="286" t="s">
        <v>11645</v>
      </c>
      <c r="J3452" s="286" t="s">
        <v>5751</v>
      </c>
      <c r="M3452" s="286">
        <v>850393641</v>
      </c>
      <c r="N3452" s="286" t="s">
        <v>5752</v>
      </c>
      <c r="P3452" s="286" t="s">
        <v>5753</v>
      </c>
      <c r="Q3452" s="286" t="s">
        <v>5754</v>
      </c>
      <c r="R3452" s="286" t="s">
        <v>5755</v>
      </c>
      <c r="S3452" s="286" t="s">
        <v>32</v>
      </c>
      <c r="T3452" s="286">
        <v>2</v>
      </c>
      <c r="X3452" s="286" t="s">
        <v>26</v>
      </c>
      <c r="Y3452" s="286" t="s">
        <v>26</v>
      </c>
      <c r="AE3452" s="289">
        <v>44901</v>
      </c>
      <c r="AH3452" s="286" t="s">
        <v>11646</v>
      </c>
    </row>
    <row r="3453" spans="1:34" ht="78.75" x14ac:dyDescent="0.5">
      <c r="A3453" s="285">
        <f t="shared" si="53"/>
        <v>3452</v>
      </c>
      <c r="B3453" s="285">
        <v>3452</v>
      </c>
      <c r="C3453" s="286">
        <v>129084651</v>
      </c>
      <c r="D3453" s="286" t="s">
        <v>744</v>
      </c>
      <c r="E3453" s="286">
        <v>745268907</v>
      </c>
      <c r="F3453" s="286" t="s">
        <v>872</v>
      </c>
      <c r="M3453" s="286">
        <v>580367946</v>
      </c>
      <c r="N3453" s="286" t="s">
        <v>5756</v>
      </c>
      <c r="P3453" s="286" t="s">
        <v>5757</v>
      </c>
      <c r="Q3453" s="286" t="s">
        <v>5758</v>
      </c>
      <c r="R3453" s="286" t="s">
        <v>5759</v>
      </c>
      <c r="S3453" s="286" t="s">
        <v>5744</v>
      </c>
      <c r="T3453" s="286">
        <v>6</v>
      </c>
      <c r="V3453" s="286" t="s">
        <v>5745</v>
      </c>
      <c r="X3453" s="286" t="s">
        <v>26</v>
      </c>
      <c r="Y3453" s="286" t="s">
        <v>26</v>
      </c>
      <c r="Z3453" s="286" t="s">
        <v>5746</v>
      </c>
      <c r="AE3453" s="289">
        <v>44475</v>
      </c>
    </row>
    <row r="3454" spans="1:34" ht="47.25" x14ac:dyDescent="0.5">
      <c r="A3454" s="285">
        <f t="shared" si="53"/>
        <v>3453</v>
      </c>
      <c r="B3454" s="285">
        <v>3453</v>
      </c>
      <c r="C3454" s="286">
        <v>129084651</v>
      </c>
      <c r="D3454" s="286" t="s">
        <v>744</v>
      </c>
      <c r="E3454" s="286">
        <v>745268907</v>
      </c>
      <c r="F3454" s="286" t="s">
        <v>872</v>
      </c>
      <c r="G3454" s="286">
        <v>358259099</v>
      </c>
      <c r="H3454" s="286" t="s">
        <v>11662</v>
      </c>
      <c r="J3454" s="286" t="s">
        <v>5763</v>
      </c>
      <c r="M3454" s="286">
        <v>707805344</v>
      </c>
      <c r="N3454" s="286" t="s">
        <v>5747</v>
      </c>
      <c r="P3454" s="286" t="s">
        <v>5760</v>
      </c>
      <c r="Q3454" s="286" t="s">
        <v>5761</v>
      </c>
      <c r="R3454" s="286" t="s">
        <v>5762</v>
      </c>
      <c r="S3454" s="286" t="s">
        <v>32</v>
      </c>
      <c r="T3454" s="286">
        <v>2</v>
      </c>
      <c r="X3454" s="286" t="s">
        <v>26</v>
      </c>
      <c r="Y3454" s="286" t="s">
        <v>26</v>
      </c>
      <c r="AE3454" s="289">
        <v>44901</v>
      </c>
      <c r="AH3454" s="286" t="s">
        <v>11646</v>
      </c>
    </row>
    <row r="3455" spans="1:34" ht="47.25" x14ac:dyDescent="0.5">
      <c r="A3455" s="285">
        <f t="shared" si="53"/>
        <v>3454</v>
      </c>
      <c r="B3455" s="285">
        <v>3454</v>
      </c>
      <c r="C3455" s="286">
        <v>129084651</v>
      </c>
      <c r="D3455" s="286" t="s">
        <v>744</v>
      </c>
      <c r="E3455" s="286">
        <v>745268907</v>
      </c>
      <c r="F3455" s="286" t="s">
        <v>872</v>
      </c>
      <c r="G3455" s="286">
        <v>358259099</v>
      </c>
      <c r="H3455" s="286" t="s">
        <v>11662</v>
      </c>
      <c r="J3455" s="286" t="s">
        <v>5763</v>
      </c>
      <c r="M3455" s="286">
        <v>850393641</v>
      </c>
      <c r="N3455" s="286" t="s">
        <v>5752</v>
      </c>
      <c r="P3455" s="286" t="s">
        <v>5764</v>
      </c>
      <c r="Q3455" s="286" t="s">
        <v>5765</v>
      </c>
      <c r="R3455" s="286" t="s">
        <v>5766</v>
      </c>
      <c r="S3455" s="286" t="s">
        <v>32</v>
      </c>
      <c r="T3455" s="286">
        <v>2</v>
      </c>
      <c r="X3455" s="286" t="s">
        <v>26</v>
      </c>
      <c r="Y3455" s="286" t="s">
        <v>26</v>
      </c>
      <c r="AE3455" s="289">
        <v>44901</v>
      </c>
      <c r="AH3455" s="286" t="s">
        <v>11646</v>
      </c>
    </row>
    <row r="3456" spans="1:34" ht="47.25" x14ac:dyDescent="0.5">
      <c r="A3456" s="285">
        <f t="shared" si="53"/>
        <v>3455</v>
      </c>
      <c r="B3456" s="285">
        <v>3455</v>
      </c>
      <c r="C3456" s="286">
        <v>129084651</v>
      </c>
      <c r="D3456" s="286" t="s">
        <v>744</v>
      </c>
      <c r="E3456" s="286">
        <v>745268907</v>
      </c>
      <c r="F3456" s="286" t="s">
        <v>872</v>
      </c>
      <c r="M3456" s="286">
        <v>392629868</v>
      </c>
      <c r="N3456" s="286" t="s">
        <v>5767</v>
      </c>
      <c r="P3456" s="286" t="s">
        <v>5768</v>
      </c>
      <c r="Q3456" s="286" t="s">
        <v>5769</v>
      </c>
      <c r="R3456" s="286" t="s">
        <v>5770</v>
      </c>
      <c r="S3456" s="286" t="s">
        <v>32</v>
      </c>
      <c r="T3456" s="286">
        <v>2</v>
      </c>
      <c r="U3456" s="286">
        <v>104430631</v>
      </c>
      <c r="V3456" s="286" t="s">
        <v>306</v>
      </c>
      <c r="X3456" s="286" t="s">
        <v>26</v>
      </c>
      <c r="Y3456" s="286" t="s">
        <v>26</v>
      </c>
    </row>
    <row r="3457" spans="1:34" x14ac:dyDescent="0.5">
      <c r="A3457" s="285">
        <f t="shared" si="53"/>
        <v>3456</v>
      </c>
      <c r="B3457" s="285">
        <v>3456</v>
      </c>
      <c r="U3457" s="286">
        <v>353358909</v>
      </c>
      <c r="V3457" s="286" t="s">
        <v>307</v>
      </c>
    </row>
    <row r="3458" spans="1:34" ht="47.25" x14ac:dyDescent="0.5">
      <c r="A3458" s="285">
        <f t="shared" si="53"/>
        <v>3457</v>
      </c>
      <c r="B3458" s="285">
        <v>3457</v>
      </c>
      <c r="C3458" s="286">
        <v>129084651</v>
      </c>
      <c r="D3458" s="286" t="s">
        <v>744</v>
      </c>
      <c r="E3458" s="286">
        <v>745268907</v>
      </c>
      <c r="F3458" s="286" t="s">
        <v>872</v>
      </c>
      <c r="M3458" s="286">
        <v>354980163</v>
      </c>
      <c r="N3458" s="286" t="s">
        <v>5771</v>
      </c>
      <c r="P3458" s="286" t="s">
        <v>5772</v>
      </c>
      <c r="Q3458" s="286" t="s">
        <v>5773</v>
      </c>
      <c r="R3458" s="286" t="s">
        <v>5774</v>
      </c>
      <c r="S3458" s="286" t="s">
        <v>32</v>
      </c>
      <c r="T3458" s="286">
        <v>2</v>
      </c>
      <c r="U3458" s="286">
        <v>104430631</v>
      </c>
      <c r="V3458" s="286" t="s">
        <v>306</v>
      </c>
      <c r="X3458" s="286" t="s">
        <v>26</v>
      </c>
      <c r="Y3458" s="286" t="s">
        <v>26</v>
      </c>
    </row>
    <row r="3459" spans="1:34" x14ac:dyDescent="0.5">
      <c r="A3459" s="285">
        <f t="shared" si="53"/>
        <v>3458</v>
      </c>
      <c r="B3459" s="285">
        <v>3458</v>
      </c>
      <c r="U3459" s="286">
        <v>353358909</v>
      </c>
      <c r="V3459" s="286" t="s">
        <v>307</v>
      </c>
    </row>
    <row r="3460" spans="1:34" ht="78.75" x14ac:dyDescent="0.5">
      <c r="A3460" s="285">
        <f t="shared" ref="A3460:A3523" si="54">A3459+1</f>
        <v>3459</v>
      </c>
      <c r="B3460" s="285">
        <v>3459</v>
      </c>
      <c r="C3460" s="286">
        <v>129084651</v>
      </c>
      <c r="D3460" s="286" t="s">
        <v>744</v>
      </c>
      <c r="E3460" s="286">
        <v>745268907</v>
      </c>
      <c r="F3460" s="286" t="s">
        <v>872</v>
      </c>
      <c r="G3460" s="286">
        <v>424807655</v>
      </c>
      <c r="H3460" s="286" t="s">
        <v>11647</v>
      </c>
      <c r="J3460" s="286" t="s">
        <v>5778</v>
      </c>
      <c r="M3460" s="286">
        <v>707805344</v>
      </c>
      <c r="N3460" s="286" t="s">
        <v>5747</v>
      </c>
      <c r="P3460" s="286" t="s">
        <v>5775</v>
      </c>
      <c r="Q3460" s="286" t="s">
        <v>5776</v>
      </c>
      <c r="R3460" s="286" t="s">
        <v>5777</v>
      </c>
      <c r="S3460" s="286" t="s">
        <v>32</v>
      </c>
      <c r="T3460" s="286">
        <v>2</v>
      </c>
      <c r="X3460" s="286" t="s">
        <v>26</v>
      </c>
      <c r="Y3460" s="286" t="s">
        <v>26</v>
      </c>
      <c r="AE3460" s="289">
        <v>44901</v>
      </c>
      <c r="AH3460" s="286" t="s">
        <v>11646</v>
      </c>
    </row>
    <row r="3461" spans="1:34" ht="78.75" x14ac:dyDescent="0.5">
      <c r="A3461" s="285">
        <f t="shared" si="54"/>
        <v>3460</v>
      </c>
      <c r="B3461" s="285">
        <v>3460</v>
      </c>
      <c r="C3461" s="286">
        <v>129084651</v>
      </c>
      <c r="D3461" s="286" t="s">
        <v>744</v>
      </c>
      <c r="E3461" s="286">
        <v>745268907</v>
      </c>
      <c r="F3461" s="286" t="s">
        <v>872</v>
      </c>
      <c r="G3461" s="286">
        <v>424807655</v>
      </c>
      <c r="H3461" s="286" t="s">
        <v>11647</v>
      </c>
      <c r="J3461" s="286" t="s">
        <v>5778</v>
      </c>
      <c r="M3461" s="286">
        <v>850393641</v>
      </c>
      <c r="N3461" s="286" t="s">
        <v>5752</v>
      </c>
      <c r="P3461" s="286" t="s">
        <v>5779</v>
      </c>
      <c r="Q3461" s="286" t="s">
        <v>5780</v>
      </c>
      <c r="R3461" s="286" t="s">
        <v>5781</v>
      </c>
      <c r="S3461" s="286" t="s">
        <v>32</v>
      </c>
      <c r="T3461" s="286">
        <v>2</v>
      </c>
      <c r="X3461" s="286" t="s">
        <v>26</v>
      </c>
      <c r="Y3461" s="286" t="s">
        <v>26</v>
      </c>
      <c r="AE3461" s="289">
        <v>44901</v>
      </c>
      <c r="AH3461" s="286" t="s">
        <v>11646</v>
      </c>
    </row>
    <row r="3462" spans="1:34" ht="126" x14ac:dyDescent="0.5">
      <c r="A3462" s="285">
        <f t="shared" si="54"/>
        <v>3461</v>
      </c>
      <c r="B3462" s="285">
        <v>3461</v>
      </c>
      <c r="C3462" s="286">
        <v>129084651</v>
      </c>
      <c r="D3462" s="286" t="s">
        <v>744</v>
      </c>
      <c r="E3462" s="286">
        <v>745268907</v>
      </c>
      <c r="F3462" s="286" t="s">
        <v>872</v>
      </c>
      <c r="M3462" s="286">
        <v>823919522</v>
      </c>
      <c r="N3462" s="286" t="s">
        <v>5782</v>
      </c>
      <c r="P3462" s="286" t="s">
        <v>5783</v>
      </c>
      <c r="Q3462" s="286" t="s">
        <v>5784</v>
      </c>
      <c r="R3462" s="286" t="s">
        <v>5785</v>
      </c>
      <c r="S3462" s="286" t="s">
        <v>5744</v>
      </c>
      <c r="T3462" s="286">
        <v>6</v>
      </c>
      <c r="V3462" s="286" t="s">
        <v>5745</v>
      </c>
      <c r="X3462" s="286" t="s">
        <v>26</v>
      </c>
      <c r="Y3462" s="286" t="s">
        <v>26</v>
      </c>
      <c r="Z3462" s="286" t="s">
        <v>5746</v>
      </c>
      <c r="AE3462" s="289">
        <v>44475</v>
      </c>
    </row>
    <row r="3463" spans="1:34" ht="47.25" x14ac:dyDescent="0.5">
      <c r="A3463" s="285">
        <f t="shared" si="54"/>
        <v>3462</v>
      </c>
      <c r="B3463" s="285">
        <v>3462</v>
      </c>
      <c r="C3463" s="286">
        <v>129084651</v>
      </c>
      <c r="D3463" s="286" t="s">
        <v>744</v>
      </c>
      <c r="E3463" s="286">
        <v>745268907</v>
      </c>
      <c r="F3463" s="286" t="s">
        <v>872</v>
      </c>
      <c r="G3463" s="286">
        <v>532767229</v>
      </c>
      <c r="H3463" s="286" t="s">
        <v>11648</v>
      </c>
      <c r="J3463" s="286" t="s">
        <v>5789</v>
      </c>
      <c r="M3463" s="286">
        <v>707805344</v>
      </c>
      <c r="N3463" s="286" t="s">
        <v>5747</v>
      </c>
      <c r="P3463" s="286" t="s">
        <v>5786</v>
      </c>
      <c r="Q3463" s="286" t="s">
        <v>5787</v>
      </c>
      <c r="R3463" s="286" t="s">
        <v>5788</v>
      </c>
      <c r="S3463" s="286" t="s">
        <v>32</v>
      </c>
      <c r="T3463" s="286">
        <v>1</v>
      </c>
      <c r="X3463" s="286" t="s">
        <v>26</v>
      </c>
      <c r="Y3463" s="286" t="s">
        <v>26</v>
      </c>
      <c r="AE3463" s="289">
        <v>44901</v>
      </c>
      <c r="AH3463" s="286" t="s">
        <v>11646</v>
      </c>
    </row>
    <row r="3464" spans="1:34" ht="47.25" x14ac:dyDescent="0.5">
      <c r="A3464" s="285">
        <f t="shared" si="54"/>
        <v>3463</v>
      </c>
      <c r="B3464" s="285">
        <v>3463</v>
      </c>
      <c r="C3464" s="286">
        <v>129084651</v>
      </c>
      <c r="D3464" s="286" t="s">
        <v>744</v>
      </c>
      <c r="E3464" s="286">
        <v>745268907</v>
      </c>
      <c r="F3464" s="286" t="s">
        <v>872</v>
      </c>
      <c r="G3464" s="286">
        <v>532767229</v>
      </c>
      <c r="H3464" s="286" t="s">
        <v>11648</v>
      </c>
      <c r="J3464" s="286" t="s">
        <v>5789</v>
      </c>
      <c r="M3464" s="286">
        <v>850393641</v>
      </c>
      <c r="N3464" s="286" t="s">
        <v>5752</v>
      </c>
      <c r="P3464" s="286" t="s">
        <v>5790</v>
      </c>
      <c r="Q3464" s="286" t="s">
        <v>5791</v>
      </c>
      <c r="R3464" s="286" t="s">
        <v>5792</v>
      </c>
      <c r="S3464" s="286" t="s">
        <v>32</v>
      </c>
      <c r="T3464" s="286">
        <v>2</v>
      </c>
      <c r="X3464" s="286" t="s">
        <v>26</v>
      </c>
      <c r="Y3464" s="286" t="s">
        <v>26</v>
      </c>
      <c r="AE3464" s="289">
        <v>44901</v>
      </c>
      <c r="AH3464" s="286" t="s">
        <v>11646</v>
      </c>
    </row>
    <row r="3465" spans="1:34" ht="63" x14ac:dyDescent="0.5">
      <c r="A3465" s="285">
        <f t="shared" si="54"/>
        <v>3464</v>
      </c>
      <c r="B3465" s="285">
        <v>3464</v>
      </c>
      <c r="C3465" s="286">
        <v>129084651</v>
      </c>
      <c r="D3465" s="286" t="s">
        <v>744</v>
      </c>
      <c r="E3465" s="286">
        <v>745268907</v>
      </c>
      <c r="F3465" s="286" t="s">
        <v>872</v>
      </c>
      <c r="M3465" s="286">
        <v>698673038</v>
      </c>
      <c r="N3465" s="286" t="s">
        <v>5793</v>
      </c>
      <c r="P3465" s="286" t="s">
        <v>5794</v>
      </c>
      <c r="Q3465" s="286" t="s">
        <v>5795</v>
      </c>
      <c r="R3465" s="286" t="s">
        <v>5796</v>
      </c>
      <c r="S3465" s="286" t="s">
        <v>5744</v>
      </c>
      <c r="T3465" s="286">
        <v>6</v>
      </c>
      <c r="V3465" s="286" t="s">
        <v>5745</v>
      </c>
      <c r="X3465" s="286" t="s">
        <v>26</v>
      </c>
      <c r="Y3465" s="286" t="s">
        <v>26</v>
      </c>
      <c r="Z3465" s="286" t="s">
        <v>5746</v>
      </c>
      <c r="AE3465" s="289">
        <v>44475</v>
      </c>
    </row>
    <row r="3466" spans="1:34" ht="63" x14ac:dyDescent="0.5">
      <c r="A3466" s="285">
        <f t="shared" si="54"/>
        <v>3465</v>
      </c>
      <c r="B3466" s="285">
        <v>3465</v>
      </c>
      <c r="C3466" s="286">
        <v>129084651</v>
      </c>
      <c r="D3466" s="286" t="s">
        <v>744</v>
      </c>
      <c r="E3466" s="286">
        <v>745268907</v>
      </c>
      <c r="F3466" s="286" t="s">
        <v>872</v>
      </c>
      <c r="G3466" s="286">
        <v>711365027</v>
      </c>
      <c r="H3466" s="286" t="s">
        <v>11649</v>
      </c>
      <c r="J3466" s="286" t="s">
        <v>5800</v>
      </c>
      <c r="M3466" s="286">
        <v>707805344</v>
      </c>
      <c r="N3466" s="286" t="s">
        <v>5747</v>
      </c>
      <c r="P3466" s="286" t="s">
        <v>5797</v>
      </c>
      <c r="Q3466" s="286" t="s">
        <v>5798</v>
      </c>
      <c r="R3466" s="286" t="s">
        <v>5799</v>
      </c>
      <c r="S3466" s="286" t="s">
        <v>32</v>
      </c>
      <c r="T3466" s="286">
        <v>1</v>
      </c>
      <c r="X3466" s="286" t="s">
        <v>26</v>
      </c>
      <c r="Y3466" s="286" t="s">
        <v>26</v>
      </c>
      <c r="AE3466" s="289">
        <v>44901</v>
      </c>
      <c r="AH3466" s="286" t="s">
        <v>11646</v>
      </c>
    </row>
    <row r="3467" spans="1:34" ht="63" x14ac:dyDescent="0.5">
      <c r="A3467" s="285">
        <f t="shared" si="54"/>
        <v>3466</v>
      </c>
      <c r="B3467" s="285">
        <v>3466</v>
      </c>
      <c r="C3467" s="286">
        <v>129084651</v>
      </c>
      <c r="D3467" s="286" t="s">
        <v>744</v>
      </c>
      <c r="E3467" s="286">
        <v>745268907</v>
      </c>
      <c r="F3467" s="286" t="s">
        <v>872</v>
      </c>
      <c r="G3467" s="286">
        <v>711365027</v>
      </c>
      <c r="H3467" s="286" t="s">
        <v>11649</v>
      </c>
      <c r="J3467" s="286" t="s">
        <v>5800</v>
      </c>
      <c r="M3467" s="286">
        <v>850393641</v>
      </c>
      <c r="N3467" s="286" t="s">
        <v>5752</v>
      </c>
      <c r="P3467" s="286" t="s">
        <v>5801</v>
      </c>
      <c r="Q3467" s="286" t="s">
        <v>5802</v>
      </c>
      <c r="R3467" s="286" t="s">
        <v>5803</v>
      </c>
      <c r="S3467" s="286" t="s">
        <v>32</v>
      </c>
      <c r="T3467" s="286">
        <v>2</v>
      </c>
      <c r="X3467" s="286" t="s">
        <v>26</v>
      </c>
      <c r="Y3467" s="286" t="s">
        <v>26</v>
      </c>
      <c r="AE3467" s="289">
        <v>44901</v>
      </c>
      <c r="AH3467" s="286" t="s">
        <v>11646</v>
      </c>
    </row>
    <row r="3468" spans="1:34" ht="31.5" x14ac:dyDescent="0.5">
      <c r="A3468" s="285">
        <f t="shared" si="54"/>
        <v>3467</v>
      </c>
      <c r="B3468" s="285">
        <v>3467</v>
      </c>
      <c r="C3468" s="286">
        <v>129084651</v>
      </c>
      <c r="D3468" s="286" t="s">
        <v>744</v>
      </c>
      <c r="E3468" s="286">
        <v>745268907</v>
      </c>
      <c r="F3468" s="286" t="s">
        <v>872</v>
      </c>
      <c r="M3468" s="286">
        <v>874262904</v>
      </c>
      <c r="N3468" s="286" t="s">
        <v>5804</v>
      </c>
      <c r="P3468" s="286" t="s">
        <v>5805</v>
      </c>
      <c r="Q3468" s="286" t="s">
        <v>5806</v>
      </c>
      <c r="R3468" s="286" t="s">
        <v>5807</v>
      </c>
      <c r="S3468" s="286" t="s">
        <v>32</v>
      </c>
      <c r="T3468" s="286">
        <v>2</v>
      </c>
      <c r="U3468" s="286">
        <v>104430631</v>
      </c>
      <c r="V3468" s="286" t="s">
        <v>306</v>
      </c>
      <c r="X3468" s="286" t="s">
        <v>26</v>
      </c>
      <c r="Y3468" s="286" t="s">
        <v>26</v>
      </c>
    </row>
    <row r="3469" spans="1:34" x14ac:dyDescent="0.5">
      <c r="A3469" s="285">
        <f t="shared" si="54"/>
        <v>3468</v>
      </c>
      <c r="B3469" s="285">
        <v>3468</v>
      </c>
      <c r="U3469" s="286">
        <v>353358909</v>
      </c>
      <c r="V3469" s="286" t="s">
        <v>307</v>
      </c>
    </row>
    <row r="3470" spans="1:34" ht="47.25" x14ac:dyDescent="0.5">
      <c r="A3470" s="285">
        <f t="shared" si="54"/>
        <v>3469</v>
      </c>
      <c r="B3470" s="285">
        <v>3469</v>
      </c>
      <c r="C3470" s="286">
        <v>129084651</v>
      </c>
      <c r="D3470" s="286" t="s">
        <v>744</v>
      </c>
      <c r="E3470" s="286">
        <v>745268907</v>
      </c>
      <c r="F3470" s="286" t="s">
        <v>872</v>
      </c>
      <c r="M3470" s="286">
        <v>820694957</v>
      </c>
      <c r="N3470" s="286" t="s">
        <v>5808</v>
      </c>
      <c r="P3470" s="286" t="s">
        <v>5809</v>
      </c>
      <c r="Q3470" s="286" t="s">
        <v>5810</v>
      </c>
      <c r="R3470" s="286" t="s">
        <v>5811</v>
      </c>
      <c r="S3470" s="286" t="s">
        <v>32</v>
      </c>
      <c r="T3470" s="286">
        <v>2</v>
      </c>
      <c r="U3470" s="286">
        <v>104430631</v>
      </c>
      <c r="V3470" s="286" t="s">
        <v>306</v>
      </c>
      <c r="X3470" s="286" t="s">
        <v>26</v>
      </c>
      <c r="Y3470" s="286" t="s">
        <v>26</v>
      </c>
    </row>
    <row r="3471" spans="1:34" x14ac:dyDescent="0.5">
      <c r="A3471" s="285">
        <f t="shared" si="54"/>
        <v>3470</v>
      </c>
      <c r="B3471" s="285">
        <v>3470</v>
      </c>
      <c r="U3471" s="286">
        <v>353358909</v>
      </c>
      <c r="V3471" s="286" t="s">
        <v>307</v>
      </c>
    </row>
    <row r="3472" spans="1:34" ht="141.75" x14ac:dyDescent="0.5">
      <c r="A3472" s="285">
        <f t="shared" si="54"/>
        <v>3471</v>
      </c>
      <c r="B3472" s="285">
        <v>3471</v>
      </c>
      <c r="C3472" s="286">
        <v>129084651</v>
      </c>
      <c r="D3472" s="286" t="s">
        <v>744</v>
      </c>
      <c r="E3472" s="286">
        <v>745268907</v>
      </c>
      <c r="F3472" s="286" t="s">
        <v>872</v>
      </c>
      <c r="M3472" s="286">
        <v>823541843</v>
      </c>
      <c r="N3472" s="286" t="s">
        <v>5812</v>
      </c>
      <c r="P3472" s="286" t="s">
        <v>5813</v>
      </c>
      <c r="Q3472" s="286" t="s">
        <v>5814</v>
      </c>
      <c r="R3472" s="286" t="s">
        <v>5815</v>
      </c>
      <c r="S3472" s="286" t="s">
        <v>32</v>
      </c>
      <c r="T3472" s="286">
        <v>2</v>
      </c>
      <c r="U3472" s="286">
        <v>104430631</v>
      </c>
      <c r="V3472" s="286" t="s">
        <v>306</v>
      </c>
      <c r="X3472" s="286" t="s">
        <v>26</v>
      </c>
      <c r="Y3472" s="286" t="s">
        <v>26</v>
      </c>
    </row>
    <row r="3473" spans="1:34" x14ac:dyDescent="0.5">
      <c r="A3473" s="285">
        <f t="shared" si="54"/>
        <v>3472</v>
      </c>
      <c r="B3473" s="285">
        <v>3472</v>
      </c>
      <c r="U3473" s="286">
        <v>353358909</v>
      </c>
      <c r="V3473" s="286" t="s">
        <v>307</v>
      </c>
    </row>
    <row r="3474" spans="1:34" ht="47.25" x14ac:dyDescent="0.5">
      <c r="A3474" s="285">
        <f t="shared" si="54"/>
        <v>3473</v>
      </c>
      <c r="B3474" s="285">
        <v>3473</v>
      </c>
      <c r="C3474" s="286">
        <v>129084651</v>
      </c>
      <c r="D3474" s="286" t="s">
        <v>744</v>
      </c>
      <c r="E3474" s="286">
        <v>745268907</v>
      </c>
      <c r="F3474" s="286" t="s">
        <v>872</v>
      </c>
      <c r="G3474" s="286">
        <v>825227968</v>
      </c>
      <c r="H3474" s="286" t="s">
        <v>11661</v>
      </c>
      <c r="J3474" s="286" t="s">
        <v>5819</v>
      </c>
      <c r="M3474" s="286">
        <v>707805344</v>
      </c>
      <c r="N3474" s="286" t="s">
        <v>5747</v>
      </c>
      <c r="P3474" s="286" t="s">
        <v>5816</v>
      </c>
      <c r="Q3474" s="286" t="s">
        <v>5817</v>
      </c>
      <c r="R3474" s="286" t="s">
        <v>5818</v>
      </c>
      <c r="S3474" s="286" t="s">
        <v>32</v>
      </c>
      <c r="T3474" s="286">
        <v>2</v>
      </c>
      <c r="X3474" s="286" t="s">
        <v>26</v>
      </c>
      <c r="Y3474" s="286" t="s">
        <v>26</v>
      </c>
      <c r="AE3474" s="289">
        <v>44901</v>
      </c>
      <c r="AH3474" s="286" t="s">
        <v>11646</v>
      </c>
    </row>
    <row r="3475" spans="1:34" ht="47.25" x14ac:dyDescent="0.5">
      <c r="A3475" s="285">
        <f t="shared" si="54"/>
        <v>3474</v>
      </c>
      <c r="B3475" s="285">
        <v>3474</v>
      </c>
      <c r="C3475" s="286">
        <v>129084651</v>
      </c>
      <c r="D3475" s="286" t="s">
        <v>744</v>
      </c>
      <c r="E3475" s="286">
        <v>745268907</v>
      </c>
      <c r="F3475" s="286" t="s">
        <v>872</v>
      </c>
      <c r="G3475" s="286">
        <v>825227968</v>
      </c>
      <c r="H3475" s="286" t="s">
        <v>11661</v>
      </c>
      <c r="J3475" s="286" t="s">
        <v>5819</v>
      </c>
      <c r="M3475" s="286">
        <v>850393641</v>
      </c>
      <c r="N3475" s="286" t="s">
        <v>5752</v>
      </c>
      <c r="P3475" s="286" t="s">
        <v>5820</v>
      </c>
      <c r="Q3475" s="286" t="s">
        <v>5821</v>
      </c>
      <c r="R3475" s="286" t="s">
        <v>5822</v>
      </c>
      <c r="S3475" s="286" t="s">
        <v>32</v>
      </c>
      <c r="T3475" s="286">
        <v>2</v>
      </c>
      <c r="X3475" s="286" t="s">
        <v>26</v>
      </c>
      <c r="Y3475" s="286" t="s">
        <v>26</v>
      </c>
      <c r="AE3475" s="289">
        <v>44901</v>
      </c>
      <c r="AH3475" s="286" t="s">
        <v>11646</v>
      </c>
    </row>
    <row r="3476" spans="1:34" ht="47.25" x14ac:dyDescent="0.5">
      <c r="A3476" s="285">
        <f t="shared" si="54"/>
        <v>3475</v>
      </c>
      <c r="B3476" s="285">
        <v>3475</v>
      </c>
      <c r="C3476" s="286">
        <v>129084651</v>
      </c>
      <c r="D3476" s="286" t="s">
        <v>744</v>
      </c>
      <c r="E3476" s="286">
        <v>745268907</v>
      </c>
      <c r="F3476" s="286" t="s">
        <v>872</v>
      </c>
      <c r="G3476" s="286">
        <v>421859821</v>
      </c>
      <c r="H3476" s="286" t="s">
        <v>5823</v>
      </c>
      <c r="J3476" s="286" t="s">
        <v>5827</v>
      </c>
      <c r="M3476" s="286">
        <v>220238240</v>
      </c>
      <c r="N3476" s="286" t="s">
        <v>5824</v>
      </c>
      <c r="P3476" s="286" t="s">
        <v>5824</v>
      </c>
      <c r="Q3476" s="286" t="s">
        <v>5825</v>
      </c>
      <c r="R3476" s="286" t="s">
        <v>5826</v>
      </c>
      <c r="S3476" s="286" t="s">
        <v>32</v>
      </c>
      <c r="T3476" s="286">
        <v>2</v>
      </c>
      <c r="U3476" s="286">
        <v>104430631</v>
      </c>
      <c r="V3476" s="286" t="s">
        <v>306</v>
      </c>
      <c r="X3476" s="286" t="s">
        <v>26</v>
      </c>
      <c r="Y3476" s="286" t="s">
        <v>26</v>
      </c>
      <c r="AE3476" s="289">
        <v>44515</v>
      </c>
    </row>
    <row r="3477" spans="1:34" ht="31.5" x14ac:dyDescent="0.5">
      <c r="A3477" s="285">
        <f t="shared" si="54"/>
        <v>3476</v>
      </c>
      <c r="B3477" s="285">
        <v>3476</v>
      </c>
      <c r="U3477" s="286">
        <v>525779785</v>
      </c>
      <c r="V3477" s="286" t="s">
        <v>5828</v>
      </c>
    </row>
    <row r="3478" spans="1:34" ht="31.5" x14ac:dyDescent="0.5">
      <c r="A3478" s="285">
        <f t="shared" si="54"/>
        <v>3477</v>
      </c>
      <c r="B3478" s="285">
        <v>3477</v>
      </c>
      <c r="U3478" s="286">
        <v>565036180</v>
      </c>
      <c r="V3478" s="286" t="s">
        <v>5829</v>
      </c>
    </row>
    <row r="3479" spans="1:34" ht="31.5" x14ac:dyDescent="0.5">
      <c r="A3479" s="285">
        <f t="shared" si="54"/>
        <v>3478</v>
      </c>
      <c r="B3479" s="285">
        <v>3478</v>
      </c>
      <c r="U3479" s="286">
        <v>284343405</v>
      </c>
      <c r="V3479" s="286" t="s">
        <v>5830</v>
      </c>
    </row>
    <row r="3480" spans="1:34" ht="31.5" x14ac:dyDescent="0.5">
      <c r="A3480" s="285">
        <f t="shared" si="54"/>
        <v>3479</v>
      </c>
      <c r="B3480" s="285">
        <v>3479</v>
      </c>
      <c r="U3480" s="286">
        <v>270994579</v>
      </c>
      <c r="V3480" s="286" t="s">
        <v>5831</v>
      </c>
    </row>
    <row r="3481" spans="1:34" ht="47.25" x14ac:dyDescent="0.5">
      <c r="A3481" s="285">
        <f t="shared" si="54"/>
        <v>3480</v>
      </c>
      <c r="B3481" s="285">
        <v>3480</v>
      </c>
      <c r="C3481" s="286">
        <v>129084651</v>
      </c>
      <c r="D3481" s="286" t="s">
        <v>744</v>
      </c>
      <c r="E3481" s="286">
        <v>745268907</v>
      </c>
      <c r="F3481" s="286" t="s">
        <v>872</v>
      </c>
      <c r="G3481" s="286">
        <v>421859821</v>
      </c>
      <c r="H3481" s="286" t="s">
        <v>5823</v>
      </c>
      <c r="J3481" s="286" t="s">
        <v>5827</v>
      </c>
      <c r="M3481" s="286">
        <v>151006826</v>
      </c>
      <c r="N3481" s="286" t="s">
        <v>5832</v>
      </c>
      <c r="P3481" s="286" t="s">
        <v>5832</v>
      </c>
      <c r="Q3481" s="286" t="s">
        <v>5833</v>
      </c>
      <c r="R3481" s="286" t="s">
        <v>5834</v>
      </c>
      <c r="S3481" s="286" t="s">
        <v>32</v>
      </c>
      <c r="T3481" s="286">
        <v>2</v>
      </c>
      <c r="U3481" s="286">
        <v>104430631</v>
      </c>
      <c r="V3481" s="286" t="s">
        <v>306</v>
      </c>
      <c r="X3481" s="286" t="s">
        <v>26</v>
      </c>
      <c r="Y3481" s="286" t="s">
        <v>26</v>
      </c>
      <c r="AE3481" s="289">
        <v>44515</v>
      </c>
    </row>
    <row r="3482" spans="1:34" ht="31.5" x14ac:dyDescent="0.5">
      <c r="A3482" s="285">
        <f t="shared" si="54"/>
        <v>3481</v>
      </c>
      <c r="B3482" s="285">
        <v>3481</v>
      </c>
      <c r="U3482" s="286">
        <v>525779785</v>
      </c>
      <c r="V3482" s="286" t="s">
        <v>5828</v>
      </c>
    </row>
    <row r="3483" spans="1:34" ht="31.5" x14ac:dyDescent="0.5">
      <c r="A3483" s="285">
        <f t="shared" si="54"/>
        <v>3482</v>
      </c>
      <c r="B3483" s="285">
        <v>3482</v>
      </c>
      <c r="U3483" s="286">
        <v>565036180</v>
      </c>
      <c r="V3483" s="286" t="s">
        <v>5829</v>
      </c>
    </row>
    <row r="3484" spans="1:34" ht="31.5" x14ac:dyDescent="0.5">
      <c r="A3484" s="285">
        <f t="shared" si="54"/>
        <v>3483</v>
      </c>
      <c r="B3484" s="285">
        <v>3483</v>
      </c>
      <c r="U3484" s="286">
        <v>284343405</v>
      </c>
      <c r="V3484" s="286" t="s">
        <v>5830</v>
      </c>
    </row>
    <row r="3485" spans="1:34" ht="31.5" x14ac:dyDescent="0.5">
      <c r="A3485" s="285">
        <f t="shared" si="54"/>
        <v>3484</v>
      </c>
      <c r="B3485" s="285">
        <v>3484</v>
      </c>
      <c r="U3485" s="286">
        <v>270994579</v>
      </c>
      <c r="V3485" s="286" t="s">
        <v>5831</v>
      </c>
    </row>
    <row r="3486" spans="1:34" ht="47.25" x14ac:dyDescent="0.5">
      <c r="A3486" s="285">
        <f t="shared" si="54"/>
        <v>3485</v>
      </c>
      <c r="B3486" s="285">
        <v>3485</v>
      </c>
      <c r="C3486" s="286">
        <v>129084651</v>
      </c>
      <c r="D3486" s="286" t="s">
        <v>744</v>
      </c>
      <c r="E3486" s="286">
        <v>745268907</v>
      </c>
      <c r="F3486" s="286" t="s">
        <v>872</v>
      </c>
      <c r="G3486" s="286">
        <v>421859821</v>
      </c>
      <c r="H3486" s="286" t="s">
        <v>5823</v>
      </c>
      <c r="J3486" s="286" t="s">
        <v>5827</v>
      </c>
      <c r="M3486" s="286">
        <v>965290070</v>
      </c>
      <c r="N3486" s="286" t="s">
        <v>5835</v>
      </c>
      <c r="P3486" s="286" t="s">
        <v>5835</v>
      </c>
      <c r="Q3486" s="286" t="s">
        <v>5836</v>
      </c>
      <c r="R3486" s="286" t="s">
        <v>5837</v>
      </c>
      <c r="S3486" s="286" t="s">
        <v>32</v>
      </c>
      <c r="T3486" s="286">
        <v>2</v>
      </c>
      <c r="U3486" s="286">
        <v>104430631</v>
      </c>
      <c r="V3486" s="286" t="s">
        <v>306</v>
      </c>
      <c r="X3486" s="286" t="s">
        <v>26</v>
      </c>
      <c r="Y3486" s="286" t="s">
        <v>26</v>
      </c>
      <c r="AE3486" s="289">
        <v>44515</v>
      </c>
    </row>
    <row r="3487" spans="1:34" ht="31.5" x14ac:dyDescent="0.5">
      <c r="A3487" s="285">
        <f t="shared" si="54"/>
        <v>3486</v>
      </c>
      <c r="B3487" s="285">
        <v>3486</v>
      </c>
      <c r="U3487" s="286">
        <v>525779785</v>
      </c>
      <c r="V3487" s="286" t="s">
        <v>5828</v>
      </c>
    </row>
    <row r="3488" spans="1:34" ht="31.5" x14ac:dyDescent="0.5">
      <c r="A3488" s="285">
        <f t="shared" si="54"/>
        <v>3487</v>
      </c>
      <c r="B3488" s="285">
        <v>3487</v>
      </c>
      <c r="U3488" s="286">
        <v>565036180</v>
      </c>
      <c r="V3488" s="286" t="s">
        <v>5829</v>
      </c>
    </row>
    <row r="3489" spans="1:31" ht="31.5" x14ac:dyDescent="0.5">
      <c r="A3489" s="285">
        <f t="shared" si="54"/>
        <v>3488</v>
      </c>
      <c r="B3489" s="285">
        <v>3488</v>
      </c>
      <c r="U3489" s="286">
        <v>284343405</v>
      </c>
      <c r="V3489" s="286" t="s">
        <v>5830</v>
      </c>
    </row>
    <row r="3490" spans="1:31" ht="31.5" x14ac:dyDescent="0.5">
      <c r="A3490" s="285">
        <f t="shared" si="54"/>
        <v>3489</v>
      </c>
      <c r="B3490" s="285">
        <v>3489</v>
      </c>
      <c r="U3490" s="286">
        <v>270994579</v>
      </c>
      <c r="V3490" s="286" t="s">
        <v>5831</v>
      </c>
    </row>
    <row r="3491" spans="1:31" ht="63" x14ac:dyDescent="0.5">
      <c r="A3491" s="285">
        <f t="shared" si="54"/>
        <v>3490</v>
      </c>
      <c r="B3491" s="285">
        <v>3490</v>
      </c>
      <c r="C3491" s="286">
        <v>129084651</v>
      </c>
      <c r="D3491" s="286" t="s">
        <v>744</v>
      </c>
      <c r="E3491" s="286">
        <v>745268907</v>
      </c>
      <c r="F3491" s="286" t="s">
        <v>872</v>
      </c>
      <c r="G3491" s="286">
        <v>421859821</v>
      </c>
      <c r="H3491" s="286" t="s">
        <v>5823</v>
      </c>
      <c r="J3491" s="286" t="s">
        <v>5827</v>
      </c>
      <c r="M3491" s="286">
        <v>781115321</v>
      </c>
      <c r="N3491" s="286" t="s">
        <v>5838</v>
      </c>
      <c r="P3491" s="286" t="s">
        <v>5838</v>
      </c>
      <c r="Q3491" s="286" t="s">
        <v>5839</v>
      </c>
      <c r="R3491" s="286" t="s">
        <v>5840</v>
      </c>
      <c r="S3491" s="286" t="s">
        <v>32</v>
      </c>
      <c r="T3491" s="286">
        <v>2</v>
      </c>
      <c r="U3491" s="286">
        <v>104430631</v>
      </c>
      <c r="V3491" s="286" t="s">
        <v>306</v>
      </c>
      <c r="X3491" s="286" t="s">
        <v>26</v>
      </c>
      <c r="Y3491" s="286" t="s">
        <v>26</v>
      </c>
      <c r="AE3491" s="289">
        <v>44515</v>
      </c>
    </row>
    <row r="3492" spans="1:31" ht="31.5" x14ac:dyDescent="0.5">
      <c r="A3492" s="285">
        <f t="shared" si="54"/>
        <v>3491</v>
      </c>
      <c r="B3492" s="285">
        <v>3491</v>
      </c>
      <c r="U3492" s="286">
        <v>525779785</v>
      </c>
      <c r="V3492" s="286" t="s">
        <v>5828</v>
      </c>
    </row>
    <row r="3493" spans="1:31" ht="31.5" x14ac:dyDescent="0.5">
      <c r="A3493" s="285">
        <f t="shared" si="54"/>
        <v>3492</v>
      </c>
      <c r="B3493" s="285">
        <v>3492</v>
      </c>
      <c r="U3493" s="286">
        <v>565036180</v>
      </c>
      <c r="V3493" s="286" t="s">
        <v>5829</v>
      </c>
    </row>
    <row r="3494" spans="1:31" ht="31.5" x14ac:dyDescent="0.5">
      <c r="A3494" s="285">
        <f t="shared" si="54"/>
        <v>3493</v>
      </c>
      <c r="B3494" s="285">
        <v>3493</v>
      </c>
      <c r="U3494" s="286">
        <v>284343405</v>
      </c>
      <c r="V3494" s="286" t="s">
        <v>5830</v>
      </c>
    </row>
    <row r="3495" spans="1:31" ht="31.5" x14ac:dyDescent="0.5">
      <c r="A3495" s="285">
        <f t="shared" si="54"/>
        <v>3494</v>
      </c>
      <c r="B3495" s="285">
        <v>3494</v>
      </c>
      <c r="U3495" s="286">
        <v>270994579</v>
      </c>
      <c r="V3495" s="286" t="s">
        <v>5831</v>
      </c>
    </row>
    <row r="3496" spans="1:31" ht="47.25" x14ac:dyDescent="0.5">
      <c r="A3496" s="285">
        <f t="shared" si="54"/>
        <v>3495</v>
      </c>
      <c r="B3496" s="285">
        <v>3495</v>
      </c>
      <c r="C3496" s="286">
        <v>129084651</v>
      </c>
      <c r="D3496" s="286" t="s">
        <v>744</v>
      </c>
      <c r="E3496" s="286">
        <v>745268907</v>
      </c>
      <c r="F3496" s="286" t="s">
        <v>872</v>
      </c>
      <c r="G3496" s="286">
        <v>421859821</v>
      </c>
      <c r="H3496" s="286" t="s">
        <v>5823</v>
      </c>
      <c r="J3496" s="286" t="s">
        <v>5827</v>
      </c>
      <c r="M3496" s="286">
        <v>453071098</v>
      </c>
      <c r="N3496" s="286" t="s">
        <v>5841</v>
      </c>
      <c r="P3496" s="286" t="s">
        <v>5841</v>
      </c>
      <c r="Q3496" s="286" t="s">
        <v>5842</v>
      </c>
      <c r="R3496" s="286" t="s">
        <v>5843</v>
      </c>
      <c r="S3496" s="286" t="s">
        <v>32</v>
      </c>
      <c r="T3496" s="286">
        <v>2</v>
      </c>
      <c r="U3496" s="286">
        <v>104430631</v>
      </c>
      <c r="V3496" s="286" t="s">
        <v>306</v>
      </c>
      <c r="X3496" s="286" t="s">
        <v>26</v>
      </c>
      <c r="Y3496" s="286" t="s">
        <v>26</v>
      </c>
      <c r="AE3496" s="289">
        <v>44515</v>
      </c>
    </row>
    <row r="3497" spans="1:31" ht="31.5" x14ac:dyDescent="0.5">
      <c r="A3497" s="285">
        <f t="shared" si="54"/>
        <v>3496</v>
      </c>
      <c r="B3497" s="285">
        <v>3496</v>
      </c>
      <c r="U3497" s="286">
        <v>525779785</v>
      </c>
      <c r="V3497" s="286" t="s">
        <v>5828</v>
      </c>
    </row>
    <row r="3498" spans="1:31" ht="31.5" x14ac:dyDescent="0.5">
      <c r="A3498" s="285">
        <f t="shared" si="54"/>
        <v>3497</v>
      </c>
      <c r="B3498" s="285">
        <v>3497</v>
      </c>
      <c r="U3498" s="286">
        <v>565036180</v>
      </c>
      <c r="V3498" s="286" t="s">
        <v>5829</v>
      </c>
    </row>
    <row r="3499" spans="1:31" ht="31.5" x14ac:dyDescent="0.5">
      <c r="A3499" s="285">
        <f t="shared" si="54"/>
        <v>3498</v>
      </c>
      <c r="B3499" s="285">
        <v>3498</v>
      </c>
      <c r="U3499" s="286">
        <v>284343405</v>
      </c>
      <c r="V3499" s="286" t="s">
        <v>5830</v>
      </c>
    </row>
    <row r="3500" spans="1:31" ht="31.5" x14ac:dyDescent="0.5">
      <c r="A3500" s="285">
        <f t="shared" si="54"/>
        <v>3499</v>
      </c>
      <c r="B3500" s="285">
        <v>3499</v>
      </c>
      <c r="U3500" s="286">
        <v>270994579</v>
      </c>
      <c r="V3500" s="286" t="s">
        <v>5831</v>
      </c>
    </row>
    <row r="3501" spans="1:31" ht="47.25" x14ac:dyDescent="0.5">
      <c r="A3501" s="285">
        <f t="shared" si="54"/>
        <v>3500</v>
      </c>
      <c r="B3501" s="285">
        <v>3500</v>
      </c>
      <c r="C3501" s="286">
        <v>129084651</v>
      </c>
      <c r="D3501" s="286" t="s">
        <v>744</v>
      </c>
      <c r="E3501" s="286">
        <v>745268907</v>
      </c>
      <c r="F3501" s="286" t="s">
        <v>872</v>
      </c>
      <c r="G3501" s="286">
        <v>421859821</v>
      </c>
      <c r="H3501" s="286" t="s">
        <v>5823</v>
      </c>
      <c r="J3501" s="286" t="s">
        <v>5827</v>
      </c>
      <c r="M3501" s="286">
        <v>513065503</v>
      </c>
      <c r="N3501" s="286" t="s">
        <v>5844</v>
      </c>
      <c r="P3501" s="286" t="s">
        <v>5844</v>
      </c>
      <c r="Q3501" s="286" t="s">
        <v>5845</v>
      </c>
      <c r="R3501" s="286" t="s">
        <v>5846</v>
      </c>
      <c r="S3501" s="286" t="s">
        <v>32</v>
      </c>
      <c r="T3501" s="286">
        <v>2</v>
      </c>
      <c r="U3501" s="286">
        <v>104430631</v>
      </c>
      <c r="V3501" s="286" t="s">
        <v>306</v>
      </c>
      <c r="X3501" s="286" t="s">
        <v>26</v>
      </c>
      <c r="Y3501" s="286" t="s">
        <v>26</v>
      </c>
      <c r="AE3501" s="289">
        <v>44515</v>
      </c>
    </row>
    <row r="3502" spans="1:31" ht="31.5" x14ac:dyDescent="0.5">
      <c r="A3502" s="285">
        <f t="shared" si="54"/>
        <v>3501</v>
      </c>
      <c r="B3502" s="285">
        <v>3501</v>
      </c>
      <c r="U3502" s="286">
        <v>525779785</v>
      </c>
      <c r="V3502" s="286" t="s">
        <v>5828</v>
      </c>
    </row>
    <row r="3503" spans="1:31" ht="31.5" x14ac:dyDescent="0.5">
      <c r="A3503" s="285">
        <f t="shared" si="54"/>
        <v>3502</v>
      </c>
      <c r="B3503" s="285">
        <v>3502</v>
      </c>
      <c r="U3503" s="286">
        <v>565036180</v>
      </c>
      <c r="V3503" s="286" t="s">
        <v>5829</v>
      </c>
    </row>
    <row r="3504" spans="1:31" ht="31.5" x14ac:dyDescent="0.5">
      <c r="A3504" s="285">
        <f t="shared" si="54"/>
        <v>3503</v>
      </c>
      <c r="B3504" s="285">
        <v>3503</v>
      </c>
      <c r="U3504" s="286">
        <v>284343405</v>
      </c>
      <c r="V3504" s="286" t="s">
        <v>5830</v>
      </c>
    </row>
    <row r="3505" spans="1:34" ht="31.5" x14ac:dyDescent="0.5">
      <c r="A3505" s="285">
        <f t="shared" si="54"/>
        <v>3504</v>
      </c>
      <c r="B3505" s="285">
        <v>3504</v>
      </c>
      <c r="U3505" s="286">
        <v>270994579</v>
      </c>
      <c r="V3505" s="286" t="s">
        <v>5831</v>
      </c>
    </row>
    <row r="3506" spans="1:34" ht="47.25" x14ac:dyDescent="0.5">
      <c r="A3506" s="285">
        <f t="shared" si="54"/>
        <v>3505</v>
      </c>
      <c r="B3506" s="285">
        <v>3505</v>
      </c>
      <c r="C3506" s="286">
        <v>129084651</v>
      </c>
      <c r="D3506" s="286" t="s">
        <v>744</v>
      </c>
      <c r="E3506" s="286">
        <v>745268907</v>
      </c>
      <c r="F3506" s="286" t="s">
        <v>872</v>
      </c>
      <c r="G3506" s="286">
        <v>421859821</v>
      </c>
      <c r="H3506" s="286" t="s">
        <v>5823</v>
      </c>
      <c r="J3506" s="286" t="s">
        <v>5827</v>
      </c>
      <c r="M3506" s="286">
        <v>257137378</v>
      </c>
      <c r="N3506" s="286" t="s">
        <v>5847</v>
      </c>
      <c r="P3506" s="286" t="s">
        <v>5847</v>
      </c>
      <c r="Q3506" s="286" t="s">
        <v>5848</v>
      </c>
      <c r="R3506" s="286" t="s">
        <v>5849</v>
      </c>
      <c r="S3506" s="286" t="s">
        <v>32</v>
      </c>
      <c r="T3506" s="286">
        <v>2</v>
      </c>
      <c r="U3506" s="286">
        <v>104430631</v>
      </c>
      <c r="V3506" s="286" t="s">
        <v>306</v>
      </c>
      <c r="X3506" s="286" t="s">
        <v>26</v>
      </c>
      <c r="Y3506" s="286" t="s">
        <v>26</v>
      </c>
      <c r="AE3506" s="289">
        <v>44515</v>
      </c>
    </row>
    <row r="3507" spans="1:34" ht="31.5" x14ac:dyDescent="0.5">
      <c r="A3507" s="285">
        <f t="shared" si="54"/>
        <v>3506</v>
      </c>
      <c r="B3507" s="285">
        <v>3506</v>
      </c>
      <c r="U3507" s="286">
        <v>525779785</v>
      </c>
      <c r="V3507" s="286" t="s">
        <v>5828</v>
      </c>
    </row>
    <row r="3508" spans="1:34" ht="31.5" x14ac:dyDescent="0.5">
      <c r="A3508" s="285">
        <f t="shared" si="54"/>
        <v>3507</v>
      </c>
      <c r="B3508" s="285">
        <v>3507</v>
      </c>
      <c r="U3508" s="286">
        <v>565036180</v>
      </c>
      <c r="V3508" s="286" t="s">
        <v>5829</v>
      </c>
    </row>
    <row r="3509" spans="1:34" ht="31.5" x14ac:dyDescent="0.5">
      <c r="A3509" s="285">
        <f t="shared" si="54"/>
        <v>3508</v>
      </c>
      <c r="B3509" s="285">
        <v>3508</v>
      </c>
      <c r="U3509" s="286">
        <v>284343405</v>
      </c>
      <c r="V3509" s="286" t="s">
        <v>5830</v>
      </c>
    </row>
    <row r="3510" spans="1:34" ht="31.5" x14ac:dyDescent="0.5">
      <c r="A3510" s="285">
        <f t="shared" si="54"/>
        <v>3509</v>
      </c>
      <c r="B3510" s="285">
        <v>3509</v>
      </c>
      <c r="U3510" s="286">
        <v>270994579</v>
      </c>
      <c r="V3510" s="286" t="s">
        <v>5831</v>
      </c>
    </row>
    <row r="3511" spans="1:34" ht="47.25" x14ac:dyDescent="0.5">
      <c r="A3511" s="285">
        <f t="shared" si="54"/>
        <v>3510</v>
      </c>
      <c r="B3511" s="285">
        <v>3510</v>
      </c>
      <c r="C3511" s="286">
        <v>129084651</v>
      </c>
      <c r="D3511" s="286" t="s">
        <v>744</v>
      </c>
      <c r="E3511" s="286">
        <v>745268907</v>
      </c>
      <c r="F3511" s="286" t="s">
        <v>872</v>
      </c>
      <c r="M3511" s="286">
        <v>910856756</v>
      </c>
      <c r="N3511" s="286" t="s">
        <v>5850</v>
      </c>
      <c r="P3511" s="286" t="s">
        <v>5851</v>
      </c>
      <c r="Q3511" s="286" t="s">
        <v>5852</v>
      </c>
      <c r="R3511" s="286" t="s">
        <v>5853</v>
      </c>
      <c r="S3511" s="286" t="s">
        <v>32</v>
      </c>
      <c r="T3511" s="286">
        <v>2</v>
      </c>
      <c r="U3511" s="286">
        <v>462478011</v>
      </c>
      <c r="V3511" s="286" t="s">
        <v>5854</v>
      </c>
      <c r="X3511" s="286" t="s">
        <v>26</v>
      </c>
      <c r="Y3511" s="286" t="s">
        <v>26</v>
      </c>
    </row>
    <row r="3512" spans="1:34" x14ac:dyDescent="0.5">
      <c r="A3512" s="285">
        <f t="shared" si="54"/>
        <v>3511</v>
      </c>
      <c r="B3512" s="285">
        <v>3511</v>
      </c>
      <c r="U3512" s="286">
        <v>303095574</v>
      </c>
      <c r="V3512" s="286" t="s">
        <v>5855</v>
      </c>
    </row>
    <row r="3513" spans="1:34" x14ac:dyDescent="0.5">
      <c r="A3513" s="285">
        <f t="shared" si="54"/>
        <v>3512</v>
      </c>
      <c r="B3513" s="285">
        <v>3512</v>
      </c>
      <c r="U3513" s="286">
        <v>838403733</v>
      </c>
      <c r="V3513" s="286" t="s">
        <v>5856</v>
      </c>
    </row>
    <row r="3514" spans="1:34" x14ac:dyDescent="0.5">
      <c r="A3514" s="285">
        <f t="shared" si="54"/>
        <v>3513</v>
      </c>
      <c r="B3514" s="285">
        <v>3513</v>
      </c>
      <c r="U3514" s="286">
        <v>522143286</v>
      </c>
      <c r="V3514" s="286" t="s">
        <v>5857</v>
      </c>
    </row>
    <row r="3515" spans="1:34" x14ac:dyDescent="0.5">
      <c r="A3515" s="285">
        <f t="shared" si="54"/>
        <v>3514</v>
      </c>
      <c r="B3515" s="285">
        <v>3514</v>
      </c>
      <c r="U3515" s="286">
        <v>621370621</v>
      </c>
      <c r="V3515" s="286" t="s">
        <v>5858</v>
      </c>
    </row>
    <row r="3516" spans="1:34" ht="110.25" x14ac:dyDescent="0.5">
      <c r="A3516" s="285">
        <f t="shared" si="54"/>
        <v>3515</v>
      </c>
      <c r="B3516" s="285">
        <v>3515</v>
      </c>
      <c r="C3516" s="286">
        <v>129084651</v>
      </c>
      <c r="D3516" s="286" t="s">
        <v>744</v>
      </c>
      <c r="E3516" s="286">
        <v>745268907</v>
      </c>
      <c r="F3516" s="286" t="s">
        <v>872</v>
      </c>
      <c r="G3516" s="286">
        <v>981441822</v>
      </c>
      <c r="H3516" s="286" t="s">
        <v>11358</v>
      </c>
      <c r="J3516" s="286" t="s">
        <v>5863</v>
      </c>
      <c r="M3516" s="286">
        <v>403155173</v>
      </c>
      <c r="N3516" s="286" t="s">
        <v>5859</v>
      </c>
      <c r="P3516" s="286" t="s">
        <v>5859</v>
      </c>
      <c r="Q3516" s="286" t="s">
        <v>5860</v>
      </c>
      <c r="R3516" s="286" t="s">
        <v>5861</v>
      </c>
      <c r="S3516" s="286" t="s">
        <v>32</v>
      </c>
      <c r="T3516" s="286">
        <v>2</v>
      </c>
      <c r="U3516" s="286">
        <v>514068832</v>
      </c>
      <c r="V3516" s="286" t="s">
        <v>5862</v>
      </c>
      <c r="X3516" s="286" t="s">
        <v>26</v>
      </c>
      <c r="Y3516" s="286" t="s">
        <v>26</v>
      </c>
      <c r="AE3516" s="289">
        <v>44477</v>
      </c>
      <c r="AH3516" s="286" t="s">
        <v>11347</v>
      </c>
    </row>
    <row r="3517" spans="1:34" x14ac:dyDescent="0.5">
      <c r="A3517" s="285">
        <f t="shared" si="54"/>
        <v>3516</v>
      </c>
      <c r="B3517" s="285">
        <v>3516</v>
      </c>
      <c r="U3517" s="286">
        <v>774439579</v>
      </c>
      <c r="V3517" s="286" t="s">
        <v>5864</v>
      </c>
    </row>
    <row r="3518" spans="1:34" x14ac:dyDescent="0.5">
      <c r="A3518" s="285">
        <f t="shared" si="54"/>
        <v>3517</v>
      </c>
      <c r="B3518" s="285">
        <v>3517</v>
      </c>
      <c r="U3518" s="286">
        <v>747099514</v>
      </c>
      <c r="V3518" s="286" t="s">
        <v>5865</v>
      </c>
    </row>
    <row r="3519" spans="1:34" x14ac:dyDescent="0.5">
      <c r="A3519" s="285">
        <f t="shared" si="54"/>
        <v>3518</v>
      </c>
      <c r="B3519" s="285">
        <v>3518</v>
      </c>
      <c r="U3519" s="286">
        <v>977681388</v>
      </c>
      <c r="V3519" s="286" t="s">
        <v>5866</v>
      </c>
    </row>
    <row r="3520" spans="1:34" ht="110.25" x14ac:dyDescent="0.5">
      <c r="A3520" s="285">
        <f t="shared" si="54"/>
        <v>3519</v>
      </c>
      <c r="B3520" s="285">
        <v>3519</v>
      </c>
      <c r="C3520" s="286">
        <v>129084651</v>
      </c>
      <c r="D3520" s="286" t="s">
        <v>744</v>
      </c>
      <c r="E3520" s="286">
        <v>745268907</v>
      </c>
      <c r="F3520" s="286" t="s">
        <v>872</v>
      </c>
      <c r="G3520" s="286">
        <v>981441822</v>
      </c>
      <c r="H3520" s="286" t="s">
        <v>11358</v>
      </c>
      <c r="J3520" s="286" t="s">
        <v>5863</v>
      </c>
      <c r="M3520" s="286">
        <v>576621769</v>
      </c>
      <c r="N3520" s="286" t="s">
        <v>5867</v>
      </c>
      <c r="P3520" s="286" t="s">
        <v>5867</v>
      </c>
      <c r="Q3520" s="286" t="s">
        <v>5868</v>
      </c>
      <c r="R3520" s="286" t="s">
        <v>5869</v>
      </c>
      <c r="S3520" s="286" t="s">
        <v>32</v>
      </c>
      <c r="T3520" s="286">
        <v>2</v>
      </c>
      <c r="U3520" s="286">
        <v>514068832</v>
      </c>
      <c r="V3520" s="286" t="s">
        <v>5862</v>
      </c>
      <c r="X3520" s="286" t="s">
        <v>26</v>
      </c>
      <c r="Y3520" s="286" t="s">
        <v>26</v>
      </c>
      <c r="AE3520" s="289">
        <v>44477</v>
      </c>
      <c r="AH3520" s="286" t="s">
        <v>11347</v>
      </c>
    </row>
    <row r="3521" spans="1:34" x14ac:dyDescent="0.5">
      <c r="A3521" s="285">
        <f t="shared" si="54"/>
        <v>3520</v>
      </c>
      <c r="B3521" s="285">
        <v>3520</v>
      </c>
      <c r="U3521" s="286">
        <v>774439579</v>
      </c>
      <c r="V3521" s="286" t="s">
        <v>5864</v>
      </c>
    </row>
    <row r="3522" spans="1:34" x14ac:dyDescent="0.5">
      <c r="A3522" s="285">
        <f t="shared" si="54"/>
        <v>3521</v>
      </c>
      <c r="B3522" s="285">
        <v>3521</v>
      </c>
      <c r="U3522" s="286">
        <v>747099514</v>
      </c>
      <c r="V3522" s="286" t="s">
        <v>5865</v>
      </c>
    </row>
    <row r="3523" spans="1:34" x14ac:dyDescent="0.5">
      <c r="A3523" s="285">
        <f t="shared" si="54"/>
        <v>3522</v>
      </c>
      <c r="B3523" s="285">
        <v>3522</v>
      </c>
      <c r="U3523" s="286">
        <v>977681388</v>
      </c>
      <c r="V3523" s="286" t="s">
        <v>5866</v>
      </c>
    </row>
    <row r="3524" spans="1:34" ht="110.25" x14ac:dyDescent="0.5">
      <c r="A3524" s="285">
        <f t="shared" ref="A3524:A3587" si="55">A3523+1</f>
        <v>3523</v>
      </c>
      <c r="B3524" s="285">
        <v>3523</v>
      </c>
      <c r="C3524" s="286">
        <v>129084651</v>
      </c>
      <c r="D3524" s="286" t="s">
        <v>744</v>
      </c>
      <c r="E3524" s="286">
        <v>745268907</v>
      </c>
      <c r="F3524" s="286" t="s">
        <v>872</v>
      </c>
      <c r="G3524" s="286">
        <v>981441822</v>
      </c>
      <c r="H3524" s="286" t="s">
        <v>11358</v>
      </c>
      <c r="J3524" s="286" t="s">
        <v>5863</v>
      </c>
      <c r="M3524" s="286">
        <v>988508028</v>
      </c>
      <c r="N3524" s="286" t="s">
        <v>5870</v>
      </c>
      <c r="P3524" s="286" t="s">
        <v>5870</v>
      </c>
      <c r="Q3524" s="286" t="s">
        <v>5871</v>
      </c>
      <c r="R3524" s="286" t="s">
        <v>5872</v>
      </c>
      <c r="S3524" s="286" t="s">
        <v>32</v>
      </c>
      <c r="T3524" s="286">
        <v>2</v>
      </c>
      <c r="U3524" s="286">
        <v>514068832</v>
      </c>
      <c r="V3524" s="286" t="s">
        <v>5862</v>
      </c>
      <c r="X3524" s="286" t="s">
        <v>26</v>
      </c>
      <c r="Y3524" s="286" t="s">
        <v>26</v>
      </c>
      <c r="AE3524" s="289">
        <v>44477</v>
      </c>
      <c r="AH3524" s="286" t="s">
        <v>11347</v>
      </c>
    </row>
    <row r="3525" spans="1:34" x14ac:dyDescent="0.5">
      <c r="A3525" s="285">
        <f t="shared" si="55"/>
        <v>3524</v>
      </c>
      <c r="B3525" s="285">
        <v>3524</v>
      </c>
      <c r="U3525" s="286">
        <v>774439579</v>
      </c>
      <c r="V3525" s="286" t="s">
        <v>5864</v>
      </c>
    </row>
    <row r="3526" spans="1:34" x14ac:dyDescent="0.5">
      <c r="A3526" s="285">
        <f t="shared" si="55"/>
        <v>3525</v>
      </c>
      <c r="B3526" s="285">
        <v>3525</v>
      </c>
      <c r="U3526" s="286">
        <v>747099514</v>
      </c>
      <c r="V3526" s="286" t="s">
        <v>5865</v>
      </c>
    </row>
    <row r="3527" spans="1:34" x14ac:dyDescent="0.5">
      <c r="A3527" s="285">
        <f t="shared" si="55"/>
        <v>3526</v>
      </c>
      <c r="B3527" s="285">
        <v>3526</v>
      </c>
      <c r="U3527" s="286">
        <v>977681388</v>
      </c>
      <c r="V3527" s="286" t="s">
        <v>5866</v>
      </c>
    </row>
    <row r="3528" spans="1:34" ht="110.25" x14ac:dyDescent="0.5">
      <c r="A3528" s="285">
        <f t="shared" si="55"/>
        <v>3527</v>
      </c>
      <c r="B3528" s="285">
        <v>3527</v>
      </c>
      <c r="C3528" s="286">
        <v>129084651</v>
      </c>
      <c r="D3528" s="286" t="s">
        <v>744</v>
      </c>
      <c r="E3528" s="286">
        <v>745268907</v>
      </c>
      <c r="F3528" s="286" t="s">
        <v>872</v>
      </c>
      <c r="G3528" s="286">
        <v>981441822</v>
      </c>
      <c r="H3528" s="286" t="s">
        <v>11358</v>
      </c>
      <c r="J3528" s="286" t="s">
        <v>5863</v>
      </c>
      <c r="M3528" s="286">
        <v>186488870</v>
      </c>
      <c r="N3528" s="286" t="s">
        <v>5873</v>
      </c>
      <c r="P3528" s="286" t="s">
        <v>5873</v>
      </c>
      <c r="Q3528" s="286" t="s">
        <v>5874</v>
      </c>
      <c r="R3528" s="286" t="s">
        <v>5875</v>
      </c>
      <c r="S3528" s="286" t="s">
        <v>32</v>
      </c>
      <c r="T3528" s="286">
        <v>2</v>
      </c>
      <c r="U3528" s="286">
        <v>514068832</v>
      </c>
      <c r="V3528" s="286" t="s">
        <v>5862</v>
      </c>
      <c r="X3528" s="286" t="s">
        <v>26</v>
      </c>
      <c r="Y3528" s="286" t="s">
        <v>26</v>
      </c>
      <c r="AE3528" s="289">
        <v>44477</v>
      </c>
      <c r="AH3528" s="286" t="s">
        <v>11347</v>
      </c>
    </row>
    <row r="3529" spans="1:34" x14ac:dyDescent="0.5">
      <c r="A3529" s="285">
        <f t="shared" si="55"/>
        <v>3528</v>
      </c>
      <c r="B3529" s="285">
        <v>3528</v>
      </c>
      <c r="U3529" s="286">
        <v>774439579</v>
      </c>
      <c r="V3529" s="286" t="s">
        <v>5864</v>
      </c>
    </row>
    <row r="3530" spans="1:34" x14ac:dyDescent="0.5">
      <c r="A3530" s="285">
        <f t="shared" si="55"/>
        <v>3529</v>
      </c>
      <c r="B3530" s="285">
        <v>3529</v>
      </c>
      <c r="U3530" s="286">
        <v>747099514</v>
      </c>
      <c r="V3530" s="286" t="s">
        <v>5865</v>
      </c>
    </row>
    <row r="3531" spans="1:34" x14ac:dyDescent="0.5">
      <c r="A3531" s="285">
        <f t="shared" si="55"/>
        <v>3530</v>
      </c>
      <c r="B3531" s="285">
        <v>3530</v>
      </c>
      <c r="U3531" s="286">
        <v>977681388</v>
      </c>
      <c r="V3531" s="286" t="s">
        <v>5866</v>
      </c>
    </row>
    <row r="3532" spans="1:34" ht="110.25" x14ac:dyDescent="0.5">
      <c r="A3532" s="285">
        <f t="shared" si="55"/>
        <v>3531</v>
      </c>
      <c r="B3532" s="285">
        <v>3531</v>
      </c>
      <c r="C3532" s="286">
        <v>129084651</v>
      </c>
      <c r="D3532" s="286" t="s">
        <v>744</v>
      </c>
      <c r="E3532" s="286">
        <v>745268907</v>
      </c>
      <c r="F3532" s="286" t="s">
        <v>872</v>
      </c>
      <c r="G3532" s="286">
        <v>981441822</v>
      </c>
      <c r="H3532" s="286" t="s">
        <v>11358</v>
      </c>
      <c r="J3532" s="286" t="s">
        <v>5863</v>
      </c>
      <c r="M3532" s="286">
        <v>922388461</v>
      </c>
      <c r="N3532" s="286" t="s">
        <v>5876</v>
      </c>
      <c r="P3532" s="286" t="s">
        <v>5876</v>
      </c>
      <c r="Q3532" s="286" t="s">
        <v>5877</v>
      </c>
      <c r="R3532" s="286" t="s">
        <v>5878</v>
      </c>
      <c r="S3532" s="286" t="s">
        <v>32</v>
      </c>
      <c r="T3532" s="286">
        <v>2</v>
      </c>
      <c r="U3532" s="286">
        <v>514068832</v>
      </c>
      <c r="V3532" s="286" t="s">
        <v>5862</v>
      </c>
      <c r="X3532" s="286" t="s">
        <v>26</v>
      </c>
      <c r="Y3532" s="286" t="s">
        <v>26</v>
      </c>
      <c r="AE3532" s="289">
        <v>44477</v>
      </c>
      <c r="AH3532" s="286" t="s">
        <v>11347</v>
      </c>
    </row>
    <row r="3533" spans="1:34" x14ac:dyDescent="0.5">
      <c r="A3533" s="285">
        <f t="shared" si="55"/>
        <v>3532</v>
      </c>
      <c r="B3533" s="285">
        <v>3532</v>
      </c>
      <c r="U3533" s="286">
        <v>774439579</v>
      </c>
      <c r="V3533" s="286" t="s">
        <v>5864</v>
      </c>
    </row>
    <row r="3534" spans="1:34" x14ac:dyDescent="0.5">
      <c r="A3534" s="285">
        <f t="shared" si="55"/>
        <v>3533</v>
      </c>
      <c r="B3534" s="285">
        <v>3533</v>
      </c>
      <c r="U3534" s="286">
        <v>747099514</v>
      </c>
      <c r="V3534" s="286" t="s">
        <v>5865</v>
      </c>
    </row>
    <row r="3535" spans="1:34" x14ac:dyDescent="0.5">
      <c r="A3535" s="285">
        <f t="shared" si="55"/>
        <v>3534</v>
      </c>
      <c r="B3535" s="285">
        <v>3534</v>
      </c>
      <c r="U3535" s="286">
        <v>977681388</v>
      </c>
      <c r="V3535" s="286" t="s">
        <v>5866</v>
      </c>
    </row>
    <row r="3536" spans="1:34" ht="110.25" x14ac:dyDescent="0.5">
      <c r="A3536" s="285">
        <f t="shared" si="55"/>
        <v>3535</v>
      </c>
      <c r="B3536" s="285">
        <v>3535</v>
      </c>
      <c r="C3536" s="286">
        <v>129084651</v>
      </c>
      <c r="D3536" s="286" t="s">
        <v>744</v>
      </c>
      <c r="E3536" s="286">
        <v>745268907</v>
      </c>
      <c r="F3536" s="286" t="s">
        <v>872</v>
      </c>
      <c r="G3536" s="286">
        <v>981441822</v>
      </c>
      <c r="H3536" s="286" t="s">
        <v>11358</v>
      </c>
      <c r="J3536" s="286" t="s">
        <v>5863</v>
      </c>
      <c r="M3536" s="286">
        <v>760686611</v>
      </c>
      <c r="N3536" s="286" t="s">
        <v>5879</v>
      </c>
      <c r="P3536" s="286" t="s">
        <v>5879</v>
      </c>
      <c r="Q3536" s="286" t="s">
        <v>5880</v>
      </c>
      <c r="R3536" s="286" t="s">
        <v>5881</v>
      </c>
      <c r="S3536" s="286" t="s">
        <v>32</v>
      </c>
      <c r="T3536" s="286">
        <v>2</v>
      </c>
      <c r="U3536" s="286">
        <v>514068832</v>
      </c>
      <c r="V3536" s="286" t="s">
        <v>5862</v>
      </c>
      <c r="X3536" s="286" t="s">
        <v>26</v>
      </c>
      <c r="Y3536" s="286" t="s">
        <v>26</v>
      </c>
      <c r="AE3536" s="289">
        <v>44477</v>
      </c>
      <c r="AH3536" s="286" t="s">
        <v>11347</v>
      </c>
    </row>
    <row r="3537" spans="1:34" x14ac:dyDescent="0.5">
      <c r="A3537" s="285">
        <f t="shared" si="55"/>
        <v>3536</v>
      </c>
      <c r="B3537" s="285">
        <v>3536</v>
      </c>
      <c r="U3537" s="286">
        <v>774439579</v>
      </c>
      <c r="V3537" s="286" t="s">
        <v>5864</v>
      </c>
    </row>
    <row r="3538" spans="1:34" x14ac:dyDescent="0.5">
      <c r="A3538" s="285">
        <f t="shared" si="55"/>
        <v>3537</v>
      </c>
      <c r="B3538" s="285">
        <v>3537</v>
      </c>
      <c r="U3538" s="286">
        <v>747099514</v>
      </c>
      <c r="V3538" s="286" t="s">
        <v>5865</v>
      </c>
    </row>
    <row r="3539" spans="1:34" x14ac:dyDescent="0.5">
      <c r="A3539" s="285">
        <f t="shared" si="55"/>
        <v>3538</v>
      </c>
      <c r="B3539" s="285">
        <v>3538</v>
      </c>
      <c r="U3539" s="286">
        <v>977681388</v>
      </c>
      <c r="V3539" s="286" t="s">
        <v>5866</v>
      </c>
    </row>
    <row r="3540" spans="1:34" ht="110.25" x14ac:dyDescent="0.5">
      <c r="A3540" s="285">
        <f t="shared" si="55"/>
        <v>3539</v>
      </c>
      <c r="B3540" s="285">
        <v>3539</v>
      </c>
      <c r="C3540" s="286">
        <v>129084651</v>
      </c>
      <c r="D3540" s="286" t="s">
        <v>744</v>
      </c>
      <c r="E3540" s="286">
        <v>745268907</v>
      </c>
      <c r="F3540" s="286" t="s">
        <v>872</v>
      </c>
      <c r="G3540" s="286">
        <v>981441822</v>
      </c>
      <c r="H3540" s="286" t="s">
        <v>11358</v>
      </c>
      <c r="J3540" s="286" t="s">
        <v>5863</v>
      </c>
      <c r="M3540" s="286">
        <v>354550061</v>
      </c>
      <c r="N3540" s="286" t="s">
        <v>5882</v>
      </c>
      <c r="P3540" s="286" t="s">
        <v>5882</v>
      </c>
      <c r="Q3540" s="286" t="s">
        <v>5883</v>
      </c>
      <c r="R3540" s="286" t="s">
        <v>5884</v>
      </c>
      <c r="S3540" s="286" t="s">
        <v>32</v>
      </c>
      <c r="T3540" s="286">
        <v>2</v>
      </c>
      <c r="U3540" s="286">
        <v>514068832</v>
      </c>
      <c r="V3540" s="286" t="s">
        <v>5862</v>
      </c>
      <c r="X3540" s="286" t="s">
        <v>26</v>
      </c>
      <c r="Y3540" s="286" t="s">
        <v>26</v>
      </c>
      <c r="AE3540" s="289">
        <v>44477</v>
      </c>
      <c r="AH3540" s="286" t="s">
        <v>11347</v>
      </c>
    </row>
    <row r="3541" spans="1:34" x14ac:dyDescent="0.5">
      <c r="A3541" s="285">
        <f t="shared" si="55"/>
        <v>3540</v>
      </c>
      <c r="B3541" s="285">
        <v>3540</v>
      </c>
      <c r="U3541" s="286">
        <v>774439579</v>
      </c>
      <c r="V3541" s="286" t="s">
        <v>5864</v>
      </c>
    </row>
    <row r="3542" spans="1:34" x14ac:dyDescent="0.5">
      <c r="A3542" s="285">
        <f t="shared" si="55"/>
        <v>3541</v>
      </c>
      <c r="B3542" s="285">
        <v>3541</v>
      </c>
      <c r="U3542" s="286">
        <v>747099514</v>
      </c>
      <c r="V3542" s="286" t="s">
        <v>5865</v>
      </c>
    </row>
    <row r="3543" spans="1:34" x14ac:dyDescent="0.5">
      <c r="A3543" s="285">
        <f t="shared" si="55"/>
        <v>3542</v>
      </c>
      <c r="B3543" s="285">
        <v>3542</v>
      </c>
      <c r="U3543" s="286">
        <v>977681388</v>
      </c>
      <c r="V3543" s="286" t="s">
        <v>5866</v>
      </c>
    </row>
    <row r="3544" spans="1:34" ht="110.25" x14ac:dyDescent="0.5">
      <c r="A3544" s="285">
        <f t="shared" si="55"/>
        <v>3543</v>
      </c>
      <c r="B3544" s="285">
        <v>3543</v>
      </c>
      <c r="C3544" s="286">
        <v>129084651</v>
      </c>
      <c r="D3544" s="286" t="s">
        <v>744</v>
      </c>
      <c r="E3544" s="286">
        <v>745268907</v>
      </c>
      <c r="F3544" s="286" t="s">
        <v>872</v>
      </c>
      <c r="G3544" s="286">
        <v>981441822</v>
      </c>
      <c r="H3544" s="286" t="s">
        <v>11358</v>
      </c>
      <c r="J3544" s="286" t="s">
        <v>5863</v>
      </c>
      <c r="M3544" s="286">
        <v>179705366</v>
      </c>
      <c r="N3544" s="286" t="s">
        <v>5885</v>
      </c>
      <c r="P3544" s="286" t="s">
        <v>5885</v>
      </c>
      <c r="Q3544" s="286" t="s">
        <v>5886</v>
      </c>
      <c r="R3544" s="286" t="s">
        <v>5887</v>
      </c>
      <c r="S3544" s="286" t="s">
        <v>32</v>
      </c>
      <c r="T3544" s="286">
        <v>2</v>
      </c>
      <c r="U3544" s="286">
        <v>514068832</v>
      </c>
      <c r="V3544" s="286" t="s">
        <v>5862</v>
      </c>
      <c r="X3544" s="286" t="s">
        <v>26</v>
      </c>
      <c r="Y3544" s="286" t="s">
        <v>26</v>
      </c>
      <c r="AE3544" s="289">
        <v>44477</v>
      </c>
      <c r="AH3544" s="286" t="s">
        <v>11347</v>
      </c>
    </row>
    <row r="3545" spans="1:34" x14ac:dyDescent="0.5">
      <c r="A3545" s="285">
        <f t="shared" si="55"/>
        <v>3544</v>
      </c>
      <c r="B3545" s="285">
        <v>3544</v>
      </c>
      <c r="U3545" s="286">
        <v>774439579</v>
      </c>
      <c r="V3545" s="286" t="s">
        <v>5864</v>
      </c>
    </row>
    <row r="3546" spans="1:34" x14ac:dyDescent="0.5">
      <c r="A3546" s="285">
        <f t="shared" si="55"/>
        <v>3545</v>
      </c>
      <c r="B3546" s="285">
        <v>3545</v>
      </c>
      <c r="U3546" s="286">
        <v>747099514</v>
      </c>
      <c r="V3546" s="286" t="s">
        <v>5865</v>
      </c>
    </row>
    <row r="3547" spans="1:34" x14ac:dyDescent="0.5">
      <c r="A3547" s="285">
        <f t="shared" si="55"/>
        <v>3546</v>
      </c>
      <c r="B3547" s="285">
        <v>3546</v>
      </c>
      <c r="U3547" s="286">
        <v>977681388</v>
      </c>
      <c r="V3547" s="286" t="s">
        <v>5866</v>
      </c>
    </row>
    <row r="3548" spans="1:34" ht="110.25" x14ac:dyDescent="0.5">
      <c r="A3548" s="285">
        <f t="shared" si="55"/>
        <v>3547</v>
      </c>
      <c r="B3548" s="285">
        <v>3547</v>
      </c>
      <c r="C3548" s="286">
        <v>129084651</v>
      </c>
      <c r="D3548" s="286" t="s">
        <v>744</v>
      </c>
      <c r="E3548" s="286">
        <v>745268907</v>
      </c>
      <c r="F3548" s="286" t="s">
        <v>872</v>
      </c>
      <c r="G3548" s="286">
        <v>981441822</v>
      </c>
      <c r="H3548" s="286" t="s">
        <v>11358</v>
      </c>
      <c r="J3548" s="286" t="s">
        <v>5863</v>
      </c>
      <c r="M3548" s="286">
        <v>955609858</v>
      </c>
      <c r="N3548" s="286" t="s">
        <v>5888</v>
      </c>
      <c r="P3548" s="286" t="s">
        <v>5888</v>
      </c>
      <c r="Q3548" s="286" t="s">
        <v>5889</v>
      </c>
      <c r="R3548" s="286" t="s">
        <v>5890</v>
      </c>
      <c r="S3548" s="286" t="s">
        <v>32</v>
      </c>
      <c r="T3548" s="286">
        <v>2</v>
      </c>
      <c r="U3548" s="286">
        <v>514068832</v>
      </c>
      <c r="V3548" s="286" t="s">
        <v>5862</v>
      </c>
      <c r="X3548" s="286" t="s">
        <v>26</v>
      </c>
      <c r="Y3548" s="286" t="s">
        <v>26</v>
      </c>
      <c r="AE3548" s="289">
        <v>44477</v>
      </c>
      <c r="AH3548" s="286" t="s">
        <v>11347</v>
      </c>
    </row>
    <row r="3549" spans="1:34" x14ac:dyDescent="0.5">
      <c r="A3549" s="285">
        <f t="shared" si="55"/>
        <v>3548</v>
      </c>
      <c r="B3549" s="285">
        <v>3548</v>
      </c>
      <c r="U3549" s="286">
        <v>774439579</v>
      </c>
      <c r="V3549" s="286" t="s">
        <v>5864</v>
      </c>
    </row>
    <row r="3550" spans="1:34" x14ac:dyDescent="0.5">
      <c r="A3550" s="285">
        <f t="shared" si="55"/>
        <v>3549</v>
      </c>
      <c r="B3550" s="285">
        <v>3549</v>
      </c>
      <c r="U3550" s="286">
        <v>747099514</v>
      </c>
      <c r="V3550" s="286" t="s">
        <v>5865</v>
      </c>
    </row>
    <row r="3551" spans="1:34" x14ac:dyDescent="0.5">
      <c r="A3551" s="285">
        <f t="shared" si="55"/>
        <v>3550</v>
      </c>
      <c r="B3551" s="285">
        <v>3550</v>
      </c>
      <c r="U3551" s="286">
        <v>977681388</v>
      </c>
      <c r="V3551" s="286" t="s">
        <v>5866</v>
      </c>
    </row>
    <row r="3552" spans="1:34" ht="47.25" x14ac:dyDescent="0.5">
      <c r="A3552" s="285">
        <f t="shared" si="55"/>
        <v>3551</v>
      </c>
      <c r="B3552" s="285">
        <v>3551</v>
      </c>
      <c r="C3552" s="286">
        <v>129084651</v>
      </c>
      <c r="D3552" s="286" t="s">
        <v>744</v>
      </c>
      <c r="E3552" s="286">
        <v>745268907</v>
      </c>
      <c r="F3552" s="286" t="s">
        <v>872</v>
      </c>
      <c r="M3552" s="286">
        <v>471018082</v>
      </c>
      <c r="N3552" s="286" t="s">
        <v>5891</v>
      </c>
      <c r="P3552" s="286" t="s">
        <v>5892</v>
      </c>
      <c r="Q3552" s="286" t="s">
        <v>5893</v>
      </c>
      <c r="R3552" s="286" t="s">
        <v>5894</v>
      </c>
      <c r="S3552" s="286" t="s">
        <v>32</v>
      </c>
      <c r="T3552" s="286">
        <v>2</v>
      </c>
      <c r="U3552" s="286">
        <v>104430631</v>
      </c>
      <c r="V3552" s="286" t="s">
        <v>5895</v>
      </c>
      <c r="X3552" s="286" t="s">
        <v>26</v>
      </c>
      <c r="Y3552" s="286" t="s">
        <v>26</v>
      </c>
    </row>
    <row r="3553" spans="1:31" x14ac:dyDescent="0.5">
      <c r="A3553" s="285">
        <f t="shared" si="55"/>
        <v>3552</v>
      </c>
      <c r="B3553" s="285">
        <v>3552</v>
      </c>
      <c r="U3553" s="286">
        <v>353358909</v>
      </c>
      <c r="V3553" s="286" t="s">
        <v>126</v>
      </c>
    </row>
    <row r="3554" spans="1:31" ht="31.5" x14ac:dyDescent="0.5">
      <c r="A3554" s="285">
        <f t="shared" si="55"/>
        <v>3553</v>
      </c>
      <c r="B3554" s="285">
        <v>3553</v>
      </c>
      <c r="C3554" s="286">
        <v>129084651</v>
      </c>
      <c r="D3554" s="286" t="s">
        <v>744</v>
      </c>
      <c r="E3554" s="286">
        <v>745268907</v>
      </c>
      <c r="F3554" s="286" t="s">
        <v>872</v>
      </c>
      <c r="M3554" s="286">
        <v>940733450</v>
      </c>
      <c r="N3554" s="286" t="s">
        <v>5896</v>
      </c>
      <c r="P3554" s="286" t="s">
        <v>5896</v>
      </c>
      <c r="Q3554" s="286" t="s">
        <v>5897</v>
      </c>
      <c r="R3554" s="286" t="s">
        <v>5898</v>
      </c>
      <c r="S3554" s="286" t="s">
        <v>32</v>
      </c>
      <c r="T3554" s="286">
        <v>2</v>
      </c>
      <c r="U3554" s="286">
        <v>104430631</v>
      </c>
      <c r="V3554" s="286" t="s">
        <v>124</v>
      </c>
      <c r="X3554" s="286" t="s">
        <v>26</v>
      </c>
      <c r="Y3554" s="286" t="s">
        <v>26</v>
      </c>
      <c r="AE3554" s="289">
        <v>44477</v>
      </c>
    </row>
    <row r="3555" spans="1:31" x14ac:dyDescent="0.5">
      <c r="A3555" s="285">
        <f t="shared" si="55"/>
        <v>3554</v>
      </c>
      <c r="B3555" s="285">
        <v>3554</v>
      </c>
      <c r="U3555" s="286">
        <v>353358909</v>
      </c>
      <c r="V3555" s="286" t="s">
        <v>126</v>
      </c>
    </row>
    <row r="3556" spans="1:31" ht="31.5" x14ac:dyDescent="0.5">
      <c r="A3556" s="285">
        <f t="shared" si="55"/>
        <v>3555</v>
      </c>
      <c r="B3556" s="285">
        <v>3555</v>
      </c>
      <c r="U3556" s="286">
        <v>178420302</v>
      </c>
      <c r="V3556" s="286" t="s">
        <v>70</v>
      </c>
    </row>
    <row r="3557" spans="1:31" ht="31.5" x14ac:dyDescent="0.5">
      <c r="A3557" s="285">
        <f t="shared" si="55"/>
        <v>3556</v>
      </c>
      <c r="B3557" s="285">
        <v>3556</v>
      </c>
      <c r="C3557" s="286">
        <v>129084651</v>
      </c>
      <c r="D3557" s="286" t="s">
        <v>744</v>
      </c>
      <c r="E3557" s="286">
        <v>745268907</v>
      </c>
      <c r="F3557" s="286" t="s">
        <v>872</v>
      </c>
      <c r="M3557" s="286">
        <v>406137786</v>
      </c>
      <c r="N3557" s="286" t="s">
        <v>5899</v>
      </c>
      <c r="P3557" s="286" t="s">
        <v>5900</v>
      </c>
      <c r="Q3557" s="286" t="s">
        <v>5901</v>
      </c>
      <c r="R3557" s="286" t="s">
        <v>5902</v>
      </c>
      <c r="S3557" s="286" t="s">
        <v>32</v>
      </c>
      <c r="T3557" s="286">
        <v>2</v>
      </c>
      <c r="U3557" s="286">
        <v>624808470</v>
      </c>
      <c r="V3557" s="286" t="s">
        <v>5903</v>
      </c>
      <c r="X3557" s="286" t="s">
        <v>26</v>
      </c>
      <c r="Y3557" s="286" t="s">
        <v>26</v>
      </c>
      <c r="AE3557" s="289">
        <v>44477</v>
      </c>
    </row>
    <row r="3558" spans="1:31" x14ac:dyDescent="0.5">
      <c r="A3558" s="285">
        <f t="shared" si="55"/>
        <v>3557</v>
      </c>
      <c r="B3558" s="285">
        <v>3557</v>
      </c>
      <c r="U3558" s="286">
        <v>137254299</v>
      </c>
      <c r="V3558" s="286" t="s">
        <v>5904</v>
      </c>
    </row>
    <row r="3559" spans="1:31" x14ac:dyDescent="0.5">
      <c r="A3559" s="285">
        <f t="shared" si="55"/>
        <v>3558</v>
      </c>
      <c r="B3559" s="285">
        <v>3558</v>
      </c>
      <c r="U3559" s="286">
        <v>954318357</v>
      </c>
      <c r="V3559" s="286" t="s">
        <v>5905</v>
      </c>
    </row>
    <row r="3560" spans="1:31" ht="31.5" x14ac:dyDescent="0.5">
      <c r="A3560" s="285">
        <f t="shared" si="55"/>
        <v>3559</v>
      </c>
      <c r="B3560" s="285">
        <v>3559</v>
      </c>
      <c r="U3560" s="286">
        <v>178420302</v>
      </c>
      <c r="V3560" s="286" t="s">
        <v>70</v>
      </c>
    </row>
    <row r="3561" spans="1:31" ht="31.5" x14ac:dyDescent="0.5">
      <c r="A3561" s="285">
        <f t="shared" si="55"/>
        <v>3560</v>
      </c>
      <c r="B3561" s="285">
        <v>3560</v>
      </c>
      <c r="C3561" s="286">
        <v>129084651</v>
      </c>
      <c r="D3561" s="286" t="s">
        <v>744</v>
      </c>
      <c r="E3561" s="286">
        <v>745268907</v>
      </c>
      <c r="F3561" s="286" t="s">
        <v>872</v>
      </c>
      <c r="M3561" s="286">
        <v>631303960</v>
      </c>
      <c r="N3561" s="286" t="s">
        <v>5906</v>
      </c>
      <c r="P3561" s="286" t="s">
        <v>5907</v>
      </c>
      <c r="Q3561" s="286" t="s">
        <v>5908</v>
      </c>
      <c r="R3561" s="286" t="s">
        <v>5909</v>
      </c>
      <c r="S3561" s="286" t="s">
        <v>32</v>
      </c>
      <c r="T3561" s="286">
        <v>2</v>
      </c>
      <c r="U3561" s="286">
        <v>718687985</v>
      </c>
      <c r="V3561" s="286" t="s">
        <v>5910</v>
      </c>
      <c r="X3561" s="286" t="s">
        <v>26</v>
      </c>
      <c r="Y3561" s="286" t="s">
        <v>26</v>
      </c>
      <c r="AE3561" s="289">
        <v>44515</v>
      </c>
    </row>
    <row r="3562" spans="1:31" ht="31.5" x14ac:dyDescent="0.5">
      <c r="A3562" s="285">
        <f t="shared" si="55"/>
        <v>3561</v>
      </c>
      <c r="B3562" s="285">
        <v>3561</v>
      </c>
      <c r="U3562" s="286">
        <v>471294296</v>
      </c>
      <c r="V3562" s="286" t="s">
        <v>5911</v>
      </c>
    </row>
    <row r="3563" spans="1:31" ht="31.5" x14ac:dyDescent="0.5">
      <c r="A3563" s="285">
        <f t="shared" si="55"/>
        <v>3562</v>
      </c>
      <c r="B3563" s="285">
        <v>3562</v>
      </c>
      <c r="U3563" s="286">
        <v>198347104</v>
      </c>
      <c r="V3563" s="286" t="s">
        <v>5912</v>
      </c>
    </row>
    <row r="3564" spans="1:31" ht="31.5" x14ac:dyDescent="0.5">
      <c r="A3564" s="285">
        <f t="shared" si="55"/>
        <v>3563</v>
      </c>
      <c r="B3564" s="285">
        <v>3563</v>
      </c>
      <c r="U3564" s="286">
        <v>632512449</v>
      </c>
      <c r="V3564" s="286" t="s">
        <v>5913</v>
      </c>
    </row>
    <row r="3565" spans="1:31" ht="31.5" x14ac:dyDescent="0.5">
      <c r="A3565" s="285">
        <f t="shared" si="55"/>
        <v>3564</v>
      </c>
      <c r="B3565" s="285">
        <v>3564</v>
      </c>
      <c r="U3565" s="286">
        <v>520089841</v>
      </c>
      <c r="V3565" s="286" t="s">
        <v>5914</v>
      </c>
    </row>
    <row r="3566" spans="1:31" ht="31.5" x14ac:dyDescent="0.5">
      <c r="A3566" s="285">
        <f t="shared" si="55"/>
        <v>3565</v>
      </c>
      <c r="B3566" s="285">
        <v>3565</v>
      </c>
      <c r="U3566" s="286">
        <v>178420302</v>
      </c>
      <c r="V3566" s="286" t="s">
        <v>54</v>
      </c>
    </row>
    <row r="3567" spans="1:31" ht="31.5" x14ac:dyDescent="0.5">
      <c r="A3567" s="285">
        <f t="shared" si="55"/>
        <v>3566</v>
      </c>
      <c r="B3567" s="285">
        <v>3566</v>
      </c>
      <c r="C3567" s="286">
        <v>129084651</v>
      </c>
      <c r="D3567" s="286" t="s">
        <v>744</v>
      </c>
      <c r="E3567" s="286">
        <v>745268907</v>
      </c>
      <c r="F3567" s="286" t="s">
        <v>872</v>
      </c>
      <c r="M3567" s="286">
        <v>876846761</v>
      </c>
      <c r="N3567" s="286" t="s">
        <v>5915</v>
      </c>
      <c r="P3567" s="286" t="s">
        <v>5916</v>
      </c>
      <c r="Q3567" s="286" t="s">
        <v>5917</v>
      </c>
      <c r="R3567" s="286" t="s">
        <v>5918</v>
      </c>
      <c r="S3567" s="286" t="s">
        <v>32</v>
      </c>
      <c r="T3567" s="286">
        <v>2</v>
      </c>
      <c r="U3567" s="286">
        <v>104430631</v>
      </c>
      <c r="V3567" s="286" t="s">
        <v>124</v>
      </c>
      <c r="X3567" s="286" t="s">
        <v>26</v>
      </c>
      <c r="Y3567" s="286" t="s">
        <v>26</v>
      </c>
      <c r="AE3567" s="289">
        <v>44477</v>
      </c>
    </row>
    <row r="3568" spans="1:31" x14ac:dyDescent="0.5">
      <c r="A3568" s="285">
        <f t="shared" si="55"/>
        <v>3567</v>
      </c>
      <c r="B3568" s="285">
        <v>3567</v>
      </c>
      <c r="U3568" s="286">
        <v>353358909</v>
      </c>
      <c r="V3568" s="286" t="s">
        <v>126</v>
      </c>
    </row>
    <row r="3569" spans="1:31" ht="31.5" x14ac:dyDescent="0.5">
      <c r="A3569" s="285">
        <f t="shared" si="55"/>
        <v>3568</v>
      </c>
      <c r="B3569" s="285">
        <v>3568</v>
      </c>
      <c r="U3569" s="286">
        <v>178420302</v>
      </c>
      <c r="V3569" s="286" t="s">
        <v>70</v>
      </c>
    </row>
    <row r="3570" spans="1:31" ht="31.5" x14ac:dyDescent="0.5">
      <c r="A3570" s="285">
        <f t="shared" si="55"/>
        <v>3569</v>
      </c>
      <c r="B3570" s="285">
        <v>3569</v>
      </c>
      <c r="C3570" s="286">
        <v>129084651</v>
      </c>
      <c r="D3570" s="286" t="s">
        <v>744</v>
      </c>
      <c r="E3570" s="286">
        <v>745268907</v>
      </c>
      <c r="F3570" s="286" t="s">
        <v>872</v>
      </c>
      <c r="M3570" s="286">
        <v>756521698</v>
      </c>
      <c r="N3570" s="286" t="s">
        <v>5919</v>
      </c>
      <c r="P3570" s="286" t="s">
        <v>5920</v>
      </c>
      <c r="Q3570" s="286" t="s">
        <v>5921</v>
      </c>
      <c r="R3570" s="286" t="s">
        <v>5922</v>
      </c>
      <c r="S3570" s="286" t="s">
        <v>32</v>
      </c>
      <c r="T3570" s="286">
        <v>2</v>
      </c>
      <c r="U3570" s="286">
        <v>718687985</v>
      </c>
      <c r="V3570" s="286" t="s">
        <v>5910</v>
      </c>
      <c r="X3570" s="286" t="s">
        <v>26</v>
      </c>
      <c r="Y3570" s="286" t="s">
        <v>26</v>
      </c>
      <c r="AE3570" s="289">
        <v>44515</v>
      </c>
    </row>
    <row r="3571" spans="1:31" ht="31.5" x14ac:dyDescent="0.5">
      <c r="A3571" s="285">
        <f t="shared" si="55"/>
        <v>3570</v>
      </c>
      <c r="B3571" s="285">
        <v>3570</v>
      </c>
      <c r="U3571" s="286">
        <v>471294296</v>
      </c>
      <c r="V3571" s="286" t="s">
        <v>5911</v>
      </c>
    </row>
    <row r="3572" spans="1:31" ht="31.5" x14ac:dyDescent="0.5">
      <c r="A3572" s="285">
        <f t="shared" si="55"/>
        <v>3571</v>
      </c>
      <c r="B3572" s="285">
        <v>3571</v>
      </c>
      <c r="U3572" s="286">
        <v>198347104</v>
      </c>
      <c r="V3572" s="286" t="s">
        <v>5912</v>
      </c>
    </row>
    <row r="3573" spans="1:31" ht="31.5" x14ac:dyDescent="0.5">
      <c r="A3573" s="285">
        <f t="shared" si="55"/>
        <v>3572</v>
      </c>
      <c r="B3573" s="285">
        <v>3572</v>
      </c>
      <c r="U3573" s="286">
        <v>632512449</v>
      </c>
      <c r="V3573" s="286" t="s">
        <v>5913</v>
      </c>
    </row>
    <row r="3574" spans="1:31" ht="31.5" x14ac:dyDescent="0.5">
      <c r="A3574" s="285">
        <f t="shared" si="55"/>
        <v>3573</v>
      </c>
      <c r="B3574" s="285">
        <v>3573</v>
      </c>
      <c r="U3574" s="286">
        <v>520089841</v>
      </c>
      <c r="V3574" s="286" t="s">
        <v>5914</v>
      </c>
    </row>
    <row r="3575" spans="1:31" x14ac:dyDescent="0.5">
      <c r="A3575" s="285">
        <f t="shared" si="55"/>
        <v>3574</v>
      </c>
      <c r="B3575" s="285">
        <v>3574</v>
      </c>
      <c r="U3575" s="286">
        <v>648960871</v>
      </c>
      <c r="V3575" s="286" t="s">
        <v>4645</v>
      </c>
    </row>
    <row r="3576" spans="1:31" ht="31.5" x14ac:dyDescent="0.5">
      <c r="A3576" s="285">
        <f t="shared" si="55"/>
        <v>3575</v>
      </c>
      <c r="B3576" s="285">
        <v>3575</v>
      </c>
      <c r="U3576" s="286">
        <v>178420302</v>
      </c>
      <c r="V3576" s="286" t="s">
        <v>54</v>
      </c>
    </row>
    <row r="3577" spans="1:31" ht="63" x14ac:dyDescent="0.5">
      <c r="A3577" s="285">
        <f t="shared" si="55"/>
        <v>3576</v>
      </c>
      <c r="B3577" s="285">
        <v>3576</v>
      </c>
      <c r="C3577" s="286">
        <v>129084651</v>
      </c>
      <c r="D3577" s="286" t="s">
        <v>744</v>
      </c>
      <c r="E3577" s="286">
        <v>745268907</v>
      </c>
      <c r="F3577" s="286" t="s">
        <v>872</v>
      </c>
      <c r="G3577" s="286">
        <v>479628567</v>
      </c>
      <c r="H3577" s="286" t="s">
        <v>5923</v>
      </c>
      <c r="J3577" s="286" t="s">
        <v>5926</v>
      </c>
      <c r="M3577" s="286">
        <v>370923702</v>
      </c>
      <c r="N3577" s="286" t="s">
        <v>5924</v>
      </c>
      <c r="P3577" s="286" t="s">
        <v>5924</v>
      </c>
      <c r="Q3577" s="286" t="s">
        <v>5925</v>
      </c>
      <c r="R3577" s="286">
        <v>0</v>
      </c>
      <c r="S3577" s="286" t="s">
        <v>32</v>
      </c>
      <c r="T3577" s="286">
        <v>2</v>
      </c>
      <c r="U3577" s="286">
        <v>104430631</v>
      </c>
      <c r="V3577" s="286" t="s">
        <v>124</v>
      </c>
      <c r="X3577" s="286" t="s">
        <v>26</v>
      </c>
      <c r="Y3577" s="286" t="s">
        <v>26</v>
      </c>
      <c r="AE3577" s="289">
        <v>44378</v>
      </c>
    </row>
    <row r="3578" spans="1:31" x14ac:dyDescent="0.5">
      <c r="A3578" s="285">
        <f t="shared" si="55"/>
        <v>3577</v>
      </c>
      <c r="B3578" s="285">
        <v>3577</v>
      </c>
      <c r="U3578" s="286">
        <v>353358909</v>
      </c>
      <c r="V3578" s="286" t="s">
        <v>126</v>
      </c>
    </row>
    <row r="3579" spans="1:31" ht="63" x14ac:dyDescent="0.5">
      <c r="A3579" s="285">
        <f t="shared" si="55"/>
        <v>3578</v>
      </c>
      <c r="B3579" s="285">
        <v>3578</v>
      </c>
      <c r="C3579" s="286">
        <v>129084651</v>
      </c>
      <c r="D3579" s="286" t="s">
        <v>744</v>
      </c>
      <c r="E3579" s="286">
        <v>745268907</v>
      </c>
      <c r="F3579" s="286" t="s">
        <v>872</v>
      </c>
      <c r="G3579" s="286">
        <v>479628567</v>
      </c>
      <c r="H3579" s="286" t="s">
        <v>5923</v>
      </c>
      <c r="J3579" s="286" t="s">
        <v>5926</v>
      </c>
      <c r="M3579" s="286">
        <v>495144424</v>
      </c>
      <c r="N3579" s="286" t="s">
        <v>5927</v>
      </c>
      <c r="P3579" s="286" t="s">
        <v>5927</v>
      </c>
      <c r="Q3579" s="286" t="s">
        <v>5928</v>
      </c>
      <c r="R3579" s="286">
        <v>1</v>
      </c>
      <c r="S3579" s="286" t="s">
        <v>32</v>
      </c>
      <c r="T3579" s="286">
        <v>2</v>
      </c>
      <c r="U3579" s="286">
        <v>104430631</v>
      </c>
      <c r="V3579" s="286" t="s">
        <v>124</v>
      </c>
      <c r="X3579" s="286" t="s">
        <v>26</v>
      </c>
      <c r="Y3579" s="286" t="s">
        <v>26</v>
      </c>
      <c r="AE3579" s="289">
        <v>44378</v>
      </c>
    </row>
    <row r="3580" spans="1:31" x14ac:dyDescent="0.5">
      <c r="A3580" s="285">
        <f t="shared" si="55"/>
        <v>3579</v>
      </c>
      <c r="B3580" s="285">
        <v>3579</v>
      </c>
      <c r="U3580" s="286">
        <v>353358909</v>
      </c>
      <c r="V3580" s="286" t="s">
        <v>126</v>
      </c>
    </row>
    <row r="3581" spans="1:31" ht="63" x14ac:dyDescent="0.5">
      <c r="A3581" s="285">
        <f t="shared" si="55"/>
        <v>3580</v>
      </c>
      <c r="B3581" s="285">
        <v>3580</v>
      </c>
      <c r="C3581" s="286">
        <v>129084651</v>
      </c>
      <c r="D3581" s="286" t="s">
        <v>744</v>
      </c>
      <c r="E3581" s="286">
        <v>745268907</v>
      </c>
      <c r="F3581" s="286" t="s">
        <v>872</v>
      </c>
      <c r="G3581" s="286">
        <v>479628567</v>
      </c>
      <c r="H3581" s="286" t="s">
        <v>5923</v>
      </c>
      <c r="J3581" s="286" t="s">
        <v>5926</v>
      </c>
      <c r="M3581" s="286">
        <v>728393970</v>
      </c>
      <c r="N3581" s="286" t="s">
        <v>5929</v>
      </c>
      <c r="P3581" s="286" t="s">
        <v>5929</v>
      </c>
      <c r="Q3581" s="286" t="s">
        <v>5930</v>
      </c>
      <c r="R3581" s="286">
        <v>2</v>
      </c>
      <c r="S3581" s="286" t="s">
        <v>32</v>
      </c>
      <c r="T3581" s="286">
        <v>2</v>
      </c>
      <c r="U3581" s="286">
        <v>104430631</v>
      </c>
      <c r="V3581" s="286" t="s">
        <v>124</v>
      </c>
      <c r="X3581" s="286" t="s">
        <v>26</v>
      </c>
      <c r="Y3581" s="286" t="s">
        <v>26</v>
      </c>
      <c r="AE3581" s="289">
        <v>44378</v>
      </c>
    </row>
    <row r="3582" spans="1:31" x14ac:dyDescent="0.5">
      <c r="A3582" s="285">
        <f t="shared" si="55"/>
        <v>3581</v>
      </c>
      <c r="B3582" s="285">
        <v>3581</v>
      </c>
      <c r="U3582" s="286">
        <v>353358909</v>
      </c>
      <c r="V3582" s="286" t="s">
        <v>126</v>
      </c>
    </row>
    <row r="3583" spans="1:31" ht="63" x14ac:dyDescent="0.5">
      <c r="A3583" s="285">
        <f t="shared" si="55"/>
        <v>3582</v>
      </c>
      <c r="B3583" s="285">
        <v>3582</v>
      </c>
      <c r="C3583" s="286">
        <v>129084651</v>
      </c>
      <c r="D3583" s="286" t="s">
        <v>744</v>
      </c>
      <c r="E3583" s="286">
        <v>745268907</v>
      </c>
      <c r="F3583" s="286" t="s">
        <v>872</v>
      </c>
      <c r="G3583" s="286">
        <v>479628567</v>
      </c>
      <c r="H3583" s="286" t="s">
        <v>5923</v>
      </c>
      <c r="J3583" s="286" t="s">
        <v>5926</v>
      </c>
      <c r="M3583" s="286">
        <v>531811052</v>
      </c>
      <c r="N3583" s="286" t="s">
        <v>5931</v>
      </c>
      <c r="P3583" s="286" t="s">
        <v>5931</v>
      </c>
      <c r="Q3583" s="286" t="s">
        <v>5932</v>
      </c>
      <c r="R3583" s="286">
        <v>3</v>
      </c>
      <c r="S3583" s="286" t="s">
        <v>32</v>
      </c>
      <c r="T3583" s="286">
        <v>2</v>
      </c>
      <c r="U3583" s="286">
        <v>104430631</v>
      </c>
      <c r="V3583" s="286" t="s">
        <v>124</v>
      </c>
      <c r="X3583" s="286" t="s">
        <v>26</v>
      </c>
      <c r="Y3583" s="286" t="s">
        <v>26</v>
      </c>
      <c r="AE3583" s="289">
        <v>44378</v>
      </c>
    </row>
    <row r="3584" spans="1:31" x14ac:dyDescent="0.5">
      <c r="A3584" s="285">
        <f t="shared" si="55"/>
        <v>3583</v>
      </c>
      <c r="B3584" s="285">
        <v>3583</v>
      </c>
      <c r="U3584" s="286">
        <v>353358909</v>
      </c>
      <c r="V3584" s="286" t="s">
        <v>126</v>
      </c>
    </row>
    <row r="3585" spans="1:31" ht="63" x14ac:dyDescent="0.5">
      <c r="A3585" s="285">
        <f t="shared" si="55"/>
        <v>3584</v>
      </c>
      <c r="B3585" s="285">
        <v>3584</v>
      </c>
      <c r="C3585" s="286">
        <v>129084651</v>
      </c>
      <c r="D3585" s="286" t="s">
        <v>744</v>
      </c>
      <c r="E3585" s="286">
        <v>745268907</v>
      </c>
      <c r="F3585" s="286" t="s">
        <v>872</v>
      </c>
      <c r="G3585" s="286">
        <v>479628567</v>
      </c>
      <c r="H3585" s="286" t="s">
        <v>5923</v>
      </c>
      <c r="J3585" s="286" t="s">
        <v>5926</v>
      </c>
      <c r="M3585" s="286">
        <v>535003378</v>
      </c>
      <c r="N3585" s="286" t="s">
        <v>1666</v>
      </c>
      <c r="P3585" s="286" t="s">
        <v>1666</v>
      </c>
      <c r="Q3585" s="286" t="s">
        <v>5933</v>
      </c>
      <c r="R3585" s="286">
        <v>88</v>
      </c>
      <c r="S3585" s="286" t="s">
        <v>32</v>
      </c>
      <c r="T3585" s="286">
        <v>2</v>
      </c>
      <c r="U3585" s="286">
        <v>104430631</v>
      </c>
      <c r="V3585" s="286" t="s">
        <v>124</v>
      </c>
      <c r="X3585" s="286" t="s">
        <v>26</v>
      </c>
      <c r="Y3585" s="286" t="s">
        <v>26</v>
      </c>
      <c r="AE3585" s="289">
        <v>44378</v>
      </c>
    </row>
    <row r="3586" spans="1:31" x14ac:dyDescent="0.5">
      <c r="A3586" s="285">
        <f t="shared" si="55"/>
        <v>3585</v>
      </c>
      <c r="B3586" s="285">
        <v>3585</v>
      </c>
      <c r="U3586" s="286">
        <v>353358909</v>
      </c>
      <c r="V3586" s="286" t="s">
        <v>126</v>
      </c>
    </row>
    <row r="3587" spans="1:31" ht="63" x14ac:dyDescent="0.5">
      <c r="A3587" s="285">
        <f t="shared" si="55"/>
        <v>3586</v>
      </c>
      <c r="B3587" s="285">
        <v>3586</v>
      </c>
      <c r="C3587" s="286">
        <v>129084651</v>
      </c>
      <c r="D3587" s="286" t="s">
        <v>744</v>
      </c>
      <c r="E3587" s="286">
        <v>745268907</v>
      </c>
      <c r="F3587" s="286" t="s">
        <v>872</v>
      </c>
      <c r="G3587" s="286">
        <v>629010195</v>
      </c>
      <c r="H3587" s="286" t="s">
        <v>5934</v>
      </c>
      <c r="J3587" s="286" t="s">
        <v>5937</v>
      </c>
      <c r="M3587" s="286">
        <v>417201414</v>
      </c>
      <c r="N3587" s="286" t="s">
        <v>5935</v>
      </c>
      <c r="P3587" s="286" t="s">
        <v>5935</v>
      </c>
      <c r="Q3587" s="286" t="s">
        <v>5936</v>
      </c>
      <c r="R3587" s="286">
        <v>0</v>
      </c>
      <c r="S3587" s="286" t="s">
        <v>32</v>
      </c>
      <c r="T3587" s="286">
        <v>2</v>
      </c>
      <c r="U3587" s="286">
        <v>104430631</v>
      </c>
      <c r="V3587" s="286" t="s">
        <v>124</v>
      </c>
      <c r="X3587" s="286" t="s">
        <v>26</v>
      </c>
      <c r="Y3587" s="286" t="s">
        <v>26</v>
      </c>
    </row>
    <row r="3588" spans="1:31" x14ac:dyDescent="0.5">
      <c r="A3588" s="285">
        <f t="shared" ref="A3588:A3651" si="56">A3587+1</f>
        <v>3587</v>
      </c>
      <c r="B3588" s="285">
        <v>3587</v>
      </c>
      <c r="U3588" s="286">
        <v>353358909</v>
      </c>
      <c r="V3588" s="286" t="s">
        <v>126</v>
      </c>
    </row>
    <row r="3589" spans="1:31" ht="63" x14ac:dyDescent="0.5">
      <c r="A3589" s="285">
        <f t="shared" si="56"/>
        <v>3588</v>
      </c>
      <c r="B3589" s="285">
        <v>3588</v>
      </c>
      <c r="C3589" s="286">
        <v>129084651</v>
      </c>
      <c r="D3589" s="286" t="s">
        <v>744</v>
      </c>
      <c r="E3589" s="286">
        <v>745268907</v>
      </c>
      <c r="F3589" s="286" t="s">
        <v>872</v>
      </c>
      <c r="G3589" s="286">
        <v>629010195</v>
      </c>
      <c r="H3589" s="286" t="s">
        <v>5934</v>
      </c>
      <c r="J3589" s="286" t="s">
        <v>5937</v>
      </c>
      <c r="M3589" s="286">
        <v>959572576</v>
      </c>
      <c r="N3589" s="286" t="s">
        <v>5938</v>
      </c>
      <c r="P3589" s="286" t="s">
        <v>5938</v>
      </c>
      <c r="Q3589" s="286" t="s">
        <v>5939</v>
      </c>
      <c r="R3589" s="286">
        <v>1</v>
      </c>
      <c r="S3589" s="286" t="s">
        <v>32</v>
      </c>
      <c r="T3589" s="286">
        <v>2</v>
      </c>
      <c r="U3589" s="286">
        <v>104430631</v>
      </c>
      <c r="V3589" s="286" t="s">
        <v>124</v>
      </c>
      <c r="X3589" s="286" t="s">
        <v>26</v>
      </c>
      <c r="Y3589" s="286" t="s">
        <v>26</v>
      </c>
    </row>
    <row r="3590" spans="1:31" x14ac:dyDescent="0.5">
      <c r="A3590" s="285">
        <f t="shared" si="56"/>
        <v>3589</v>
      </c>
      <c r="B3590" s="285">
        <v>3589</v>
      </c>
      <c r="U3590" s="286">
        <v>353358909</v>
      </c>
      <c r="V3590" s="286" t="s">
        <v>126</v>
      </c>
    </row>
    <row r="3591" spans="1:31" ht="63" x14ac:dyDescent="0.5">
      <c r="A3591" s="285">
        <f t="shared" si="56"/>
        <v>3590</v>
      </c>
      <c r="B3591" s="285">
        <v>3590</v>
      </c>
      <c r="C3591" s="286">
        <v>129084651</v>
      </c>
      <c r="D3591" s="286" t="s">
        <v>744</v>
      </c>
      <c r="E3591" s="286">
        <v>745268907</v>
      </c>
      <c r="F3591" s="286" t="s">
        <v>872</v>
      </c>
      <c r="G3591" s="286">
        <v>629010195</v>
      </c>
      <c r="H3591" s="286" t="s">
        <v>5934</v>
      </c>
      <c r="J3591" s="286" t="s">
        <v>5937</v>
      </c>
      <c r="M3591" s="286">
        <v>576852249</v>
      </c>
      <c r="N3591" s="286" t="s">
        <v>5940</v>
      </c>
      <c r="P3591" s="286" t="s">
        <v>5940</v>
      </c>
      <c r="Q3591" s="286" t="s">
        <v>5941</v>
      </c>
      <c r="R3591" s="286">
        <v>2</v>
      </c>
      <c r="S3591" s="286" t="s">
        <v>32</v>
      </c>
      <c r="T3591" s="286">
        <v>2</v>
      </c>
      <c r="U3591" s="286">
        <v>104430631</v>
      </c>
      <c r="V3591" s="286" t="s">
        <v>124</v>
      </c>
      <c r="X3591" s="286" t="s">
        <v>26</v>
      </c>
      <c r="Y3591" s="286" t="s">
        <v>26</v>
      </c>
    </row>
    <row r="3592" spans="1:31" x14ac:dyDescent="0.5">
      <c r="A3592" s="285">
        <f t="shared" si="56"/>
        <v>3591</v>
      </c>
      <c r="B3592" s="285">
        <v>3591</v>
      </c>
      <c r="U3592" s="286">
        <v>353358909</v>
      </c>
      <c r="V3592" s="286" t="s">
        <v>126</v>
      </c>
    </row>
    <row r="3593" spans="1:31" ht="63" x14ac:dyDescent="0.5">
      <c r="A3593" s="285">
        <f t="shared" si="56"/>
        <v>3592</v>
      </c>
      <c r="B3593" s="285">
        <v>3592</v>
      </c>
      <c r="C3593" s="286">
        <v>129084651</v>
      </c>
      <c r="D3593" s="286" t="s">
        <v>744</v>
      </c>
      <c r="E3593" s="286">
        <v>745268907</v>
      </c>
      <c r="F3593" s="286" t="s">
        <v>872</v>
      </c>
      <c r="G3593" s="286">
        <v>629010195</v>
      </c>
      <c r="H3593" s="286" t="s">
        <v>5934</v>
      </c>
      <c r="J3593" s="286" t="s">
        <v>5937</v>
      </c>
      <c r="M3593" s="286">
        <v>807835037</v>
      </c>
      <c r="N3593" s="286" t="s">
        <v>1333</v>
      </c>
      <c r="P3593" s="286" t="s">
        <v>2350</v>
      </c>
      <c r="Q3593" s="286" t="s">
        <v>5942</v>
      </c>
      <c r="R3593" s="286">
        <v>55</v>
      </c>
      <c r="S3593" s="286" t="s">
        <v>32</v>
      </c>
      <c r="T3593" s="286">
        <v>2</v>
      </c>
      <c r="U3593" s="286">
        <v>104430631</v>
      </c>
      <c r="V3593" s="286" t="s">
        <v>124</v>
      </c>
      <c r="X3593" s="286" t="s">
        <v>26</v>
      </c>
      <c r="Y3593" s="286" t="s">
        <v>26</v>
      </c>
      <c r="AE3593" s="289">
        <v>44477</v>
      </c>
    </row>
    <row r="3594" spans="1:31" x14ac:dyDescent="0.5">
      <c r="A3594" s="285">
        <f t="shared" si="56"/>
        <v>3593</v>
      </c>
      <c r="B3594" s="285">
        <v>3593</v>
      </c>
      <c r="U3594" s="286">
        <v>353358909</v>
      </c>
      <c r="V3594" s="286" t="s">
        <v>126</v>
      </c>
    </row>
    <row r="3595" spans="1:31" ht="63" x14ac:dyDescent="0.5">
      <c r="A3595" s="285">
        <f t="shared" si="56"/>
        <v>3594</v>
      </c>
      <c r="B3595" s="285">
        <v>3594</v>
      </c>
      <c r="C3595" s="286">
        <v>129084651</v>
      </c>
      <c r="D3595" s="286" t="s">
        <v>744</v>
      </c>
      <c r="E3595" s="286">
        <v>745268907</v>
      </c>
      <c r="F3595" s="286" t="s">
        <v>872</v>
      </c>
      <c r="G3595" s="286">
        <v>629010195</v>
      </c>
      <c r="H3595" s="286" t="s">
        <v>5934</v>
      </c>
      <c r="J3595" s="286" t="s">
        <v>5937</v>
      </c>
      <c r="M3595" s="286">
        <v>654253676</v>
      </c>
      <c r="N3595" s="286" t="s">
        <v>5943</v>
      </c>
      <c r="P3595" s="286" t="s">
        <v>5944</v>
      </c>
      <c r="Q3595" s="286" t="s">
        <v>5945</v>
      </c>
      <c r="R3595" s="286" t="s">
        <v>5946</v>
      </c>
      <c r="S3595" s="286" t="s">
        <v>93</v>
      </c>
      <c r="T3595" s="286">
        <v>300</v>
      </c>
      <c r="X3595" s="286" t="s">
        <v>26</v>
      </c>
      <c r="Y3595" s="286" t="s">
        <v>26</v>
      </c>
      <c r="AE3595" s="289">
        <v>44477</v>
      </c>
    </row>
    <row r="3596" spans="1:31" ht="63" x14ac:dyDescent="0.5">
      <c r="A3596" s="285">
        <f t="shared" si="56"/>
        <v>3595</v>
      </c>
      <c r="B3596" s="285">
        <v>3595</v>
      </c>
      <c r="C3596" s="286">
        <v>129084651</v>
      </c>
      <c r="D3596" s="286" t="s">
        <v>744</v>
      </c>
      <c r="E3596" s="286">
        <v>745268907</v>
      </c>
      <c r="F3596" s="286" t="s">
        <v>872</v>
      </c>
      <c r="G3596" s="286">
        <v>629010195</v>
      </c>
      <c r="H3596" s="286" t="s">
        <v>5934</v>
      </c>
      <c r="J3596" s="286" t="s">
        <v>5937</v>
      </c>
      <c r="M3596" s="286">
        <v>535003378</v>
      </c>
      <c r="N3596" s="286" t="s">
        <v>1666</v>
      </c>
      <c r="P3596" s="286" t="s">
        <v>1666</v>
      </c>
      <c r="Q3596" s="286" t="s">
        <v>5947</v>
      </c>
      <c r="R3596" s="286">
        <v>88</v>
      </c>
      <c r="S3596" s="286" t="s">
        <v>32</v>
      </c>
      <c r="T3596" s="286">
        <v>2</v>
      </c>
      <c r="U3596" s="286">
        <v>104430631</v>
      </c>
      <c r="V3596" s="286" t="s">
        <v>124</v>
      </c>
      <c r="X3596" s="286" t="s">
        <v>26</v>
      </c>
      <c r="Y3596" s="286" t="s">
        <v>26</v>
      </c>
      <c r="AE3596" s="289">
        <v>44361</v>
      </c>
    </row>
    <row r="3597" spans="1:31" x14ac:dyDescent="0.5">
      <c r="A3597" s="285">
        <f t="shared" si="56"/>
        <v>3596</v>
      </c>
      <c r="B3597" s="285">
        <v>3596</v>
      </c>
      <c r="U3597" s="286">
        <v>353358909</v>
      </c>
      <c r="V3597" s="286" t="s">
        <v>126</v>
      </c>
    </row>
    <row r="3598" spans="1:31" ht="126" x14ac:dyDescent="0.5">
      <c r="A3598" s="285">
        <f t="shared" si="56"/>
        <v>3597</v>
      </c>
      <c r="B3598" s="285">
        <v>3597</v>
      </c>
      <c r="C3598" s="286">
        <v>129084651</v>
      </c>
      <c r="D3598" s="286" t="s">
        <v>744</v>
      </c>
      <c r="E3598" s="286">
        <v>745268907</v>
      </c>
      <c r="F3598" s="286" t="s">
        <v>872</v>
      </c>
      <c r="M3598" s="286">
        <v>674976924</v>
      </c>
      <c r="N3598" s="286" t="s">
        <v>11057</v>
      </c>
      <c r="P3598" s="286" t="s">
        <v>5948</v>
      </c>
      <c r="Q3598" s="286" t="s">
        <v>5949</v>
      </c>
      <c r="R3598" s="286" t="s">
        <v>5950</v>
      </c>
      <c r="S3598" s="286" t="s">
        <v>32</v>
      </c>
      <c r="T3598" s="286">
        <v>2</v>
      </c>
      <c r="U3598" s="286">
        <v>958538953</v>
      </c>
      <c r="V3598" s="286" t="s">
        <v>5951</v>
      </c>
      <c r="X3598" s="286" t="s">
        <v>26</v>
      </c>
      <c r="Y3598" s="286" t="s">
        <v>26</v>
      </c>
      <c r="AE3598" s="289">
        <v>44516</v>
      </c>
    </row>
    <row r="3599" spans="1:31" ht="31.5" x14ac:dyDescent="0.5">
      <c r="A3599" s="285">
        <f t="shared" si="56"/>
        <v>3598</v>
      </c>
      <c r="B3599" s="285">
        <v>3598</v>
      </c>
      <c r="U3599" s="286">
        <v>274062548</v>
      </c>
      <c r="V3599" s="286" t="s">
        <v>5952</v>
      </c>
    </row>
    <row r="3600" spans="1:31" x14ac:dyDescent="0.5">
      <c r="A3600" s="285">
        <f t="shared" si="56"/>
        <v>3599</v>
      </c>
      <c r="B3600" s="285">
        <v>3599</v>
      </c>
      <c r="U3600" s="286">
        <v>104430631</v>
      </c>
      <c r="V3600" s="286" t="s">
        <v>306</v>
      </c>
    </row>
    <row r="3601" spans="1:34" ht="47.25" x14ac:dyDescent="0.5">
      <c r="A3601" s="285">
        <f t="shared" si="56"/>
        <v>3600</v>
      </c>
      <c r="B3601" s="285">
        <v>3600</v>
      </c>
      <c r="C3601" s="286">
        <v>129084651</v>
      </c>
      <c r="D3601" s="286" t="s">
        <v>744</v>
      </c>
      <c r="E3601" s="286">
        <v>745268907</v>
      </c>
      <c r="F3601" s="286" t="s">
        <v>872</v>
      </c>
      <c r="M3601" s="286">
        <v>195662769</v>
      </c>
      <c r="N3601" s="286" t="s">
        <v>5953</v>
      </c>
      <c r="P3601" s="286" t="s">
        <v>5954</v>
      </c>
      <c r="Q3601" s="286" t="s">
        <v>5955</v>
      </c>
      <c r="R3601" s="286" t="s">
        <v>5956</v>
      </c>
      <c r="S3601" s="286" t="s">
        <v>5744</v>
      </c>
      <c r="T3601" s="286">
        <v>6</v>
      </c>
      <c r="V3601" s="286" t="s">
        <v>5745</v>
      </c>
      <c r="X3601" s="286" t="s">
        <v>26</v>
      </c>
      <c r="Y3601" s="286" t="s">
        <v>26</v>
      </c>
      <c r="Z3601" s="286" t="s">
        <v>5746</v>
      </c>
      <c r="AE3601" s="289">
        <v>44475</v>
      </c>
    </row>
    <row r="3602" spans="1:34" ht="47.25" x14ac:dyDescent="0.5">
      <c r="A3602" s="285">
        <f t="shared" si="56"/>
        <v>3601</v>
      </c>
      <c r="B3602" s="285">
        <v>3601</v>
      </c>
      <c r="C3602" s="286">
        <v>129084651</v>
      </c>
      <c r="D3602" s="286" t="s">
        <v>744</v>
      </c>
      <c r="E3602" s="286">
        <v>745268907</v>
      </c>
      <c r="F3602" s="286" t="s">
        <v>872</v>
      </c>
      <c r="M3602" s="286">
        <v>214870856</v>
      </c>
      <c r="N3602" s="286" t="s">
        <v>5957</v>
      </c>
      <c r="P3602" s="286" t="s">
        <v>5958</v>
      </c>
      <c r="Q3602" s="286" t="s">
        <v>5959</v>
      </c>
      <c r="R3602" s="286" t="s">
        <v>5960</v>
      </c>
      <c r="S3602" s="286" t="s">
        <v>5744</v>
      </c>
      <c r="T3602" s="286">
        <v>6</v>
      </c>
      <c r="V3602" s="286" t="s">
        <v>5745</v>
      </c>
      <c r="X3602" s="286" t="s">
        <v>26</v>
      </c>
      <c r="Y3602" s="286" t="s">
        <v>26</v>
      </c>
      <c r="Z3602" s="286" t="s">
        <v>5746</v>
      </c>
      <c r="AE3602" s="289">
        <v>44475</v>
      </c>
    </row>
    <row r="3603" spans="1:34" ht="47.25" x14ac:dyDescent="0.5">
      <c r="A3603" s="285">
        <f t="shared" si="56"/>
        <v>3602</v>
      </c>
      <c r="B3603" s="285">
        <v>3602</v>
      </c>
      <c r="C3603" s="286">
        <v>129084651</v>
      </c>
      <c r="D3603" s="286" t="s">
        <v>744</v>
      </c>
      <c r="E3603" s="286">
        <v>745268907</v>
      </c>
      <c r="F3603" s="286" t="s">
        <v>872</v>
      </c>
      <c r="M3603" s="286">
        <v>680730257</v>
      </c>
      <c r="N3603" s="286" t="s">
        <v>5961</v>
      </c>
      <c r="P3603" s="286" t="s">
        <v>5962</v>
      </c>
      <c r="Q3603" s="286" t="s">
        <v>5963</v>
      </c>
      <c r="R3603" s="286" t="s">
        <v>5964</v>
      </c>
      <c r="S3603" s="286" t="s">
        <v>32</v>
      </c>
      <c r="T3603" s="286">
        <v>2</v>
      </c>
      <c r="U3603" s="286">
        <v>719954633</v>
      </c>
      <c r="V3603" s="286" t="s">
        <v>5965</v>
      </c>
      <c r="X3603" s="286" t="s">
        <v>26</v>
      </c>
      <c r="Y3603" s="286" t="s">
        <v>26</v>
      </c>
      <c r="AE3603" s="289">
        <v>44369</v>
      </c>
    </row>
    <row r="3604" spans="1:34" x14ac:dyDescent="0.5">
      <c r="A3604" s="285">
        <f t="shared" si="56"/>
        <v>3603</v>
      </c>
      <c r="B3604" s="285">
        <v>3603</v>
      </c>
      <c r="U3604" s="286">
        <v>764708931</v>
      </c>
      <c r="V3604" s="286" t="s">
        <v>5966</v>
      </c>
    </row>
    <row r="3605" spans="1:34" x14ac:dyDescent="0.5">
      <c r="A3605" s="285">
        <f t="shared" si="56"/>
        <v>3604</v>
      </c>
      <c r="B3605" s="285">
        <v>3604</v>
      </c>
      <c r="U3605" s="286">
        <v>988873962</v>
      </c>
      <c r="V3605" s="286" t="s">
        <v>5967</v>
      </c>
    </row>
    <row r="3606" spans="1:34" x14ac:dyDescent="0.5">
      <c r="A3606" s="285">
        <f t="shared" si="56"/>
        <v>3605</v>
      </c>
      <c r="B3606" s="285">
        <v>3605</v>
      </c>
      <c r="U3606" s="286">
        <v>929148006</v>
      </c>
      <c r="V3606" s="286" t="s">
        <v>5968</v>
      </c>
    </row>
    <row r="3607" spans="1:34" x14ac:dyDescent="0.5">
      <c r="A3607" s="285">
        <f t="shared" si="56"/>
        <v>3606</v>
      </c>
      <c r="B3607" s="285">
        <v>3606</v>
      </c>
      <c r="U3607" s="286">
        <v>490796638</v>
      </c>
      <c r="V3607" s="286" t="s">
        <v>5969</v>
      </c>
    </row>
    <row r="3608" spans="1:34" ht="47.25" x14ac:dyDescent="0.5">
      <c r="A3608" s="285">
        <f t="shared" si="56"/>
        <v>3607</v>
      </c>
      <c r="B3608" s="285">
        <v>3607</v>
      </c>
      <c r="C3608" s="286">
        <v>129084651</v>
      </c>
      <c r="D3608" s="286" t="s">
        <v>744</v>
      </c>
      <c r="E3608" s="286">
        <v>745268907</v>
      </c>
      <c r="F3608" s="286" t="s">
        <v>872</v>
      </c>
      <c r="M3608" s="286">
        <v>392874924</v>
      </c>
      <c r="N3608" s="286" t="s">
        <v>5970</v>
      </c>
      <c r="P3608" s="286" t="s">
        <v>5971</v>
      </c>
      <c r="Q3608" s="286" t="s">
        <v>5972</v>
      </c>
      <c r="R3608" s="286" t="s">
        <v>5973</v>
      </c>
      <c r="S3608" s="286" t="s">
        <v>32</v>
      </c>
      <c r="T3608" s="286">
        <v>2</v>
      </c>
      <c r="X3608" s="286" t="s">
        <v>26</v>
      </c>
      <c r="Y3608" s="286" t="s">
        <v>26</v>
      </c>
    </row>
    <row r="3609" spans="1:34" ht="31.5" x14ac:dyDescent="0.5">
      <c r="A3609" s="285">
        <f t="shared" si="56"/>
        <v>3608</v>
      </c>
      <c r="B3609" s="285">
        <v>3608</v>
      </c>
      <c r="C3609" s="286">
        <v>129084651</v>
      </c>
      <c r="D3609" s="286" t="s">
        <v>744</v>
      </c>
      <c r="E3609" s="286">
        <v>745268907</v>
      </c>
      <c r="F3609" s="286" t="s">
        <v>872</v>
      </c>
      <c r="G3609" s="286">
        <v>199254974</v>
      </c>
      <c r="H3609" s="286" t="s">
        <v>5974</v>
      </c>
      <c r="J3609" s="286" t="s">
        <v>5978</v>
      </c>
      <c r="M3609" s="286">
        <v>863007380</v>
      </c>
      <c r="N3609" s="286" t="s">
        <v>5975</v>
      </c>
      <c r="P3609" s="286" t="s">
        <v>5975</v>
      </c>
      <c r="Q3609" s="286" t="s">
        <v>5976</v>
      </c>
      <c r="R3609" s="286" t="s">
        <v>5977</v>
      </c>
      <c r="S3609" s="286" t="s">
        <v>32</v>
      </c>
      <c r="T3609" s="286">
        <v>2</v>
      </c>
      <c r="V3609" s="286" t="s">
        <v>94</v>
      </c>
      <c r="X3609" s="286" t="s">
        <v>26</v>
      </c>
      <c r="Y3609" s="286" t="s">
        <v>26</v>
      </c>
      <c r="AE3609" s="289">
        <v>44475</v>
      </c>
    </row>
    <row r="3610" spans="1:34" ht="31.5" x14ac:dyDescent="0.5">
      <c r="A3610" s="285">
        <f t="shared" si="56"/>
        <v>3609</v>
      </c>
      <c r="B3610" s="285">
        <v>3609</v>
      </c>
      <c r="C3610" s="286">
        <v>129084651</v>
      </c>
      <c r="D3610" s="286" t="s">
        <v>744</v>
      </c>
      <c r="E3610" s="286">
        <v>745268907</v>
      </c>
      <c r="F3610" s="286" t="s">
        <v>872</v>
      </c>
      <c r="G3610" s="286">
        <v>199254974</v>
      </c>
      <c r="H3610" s="286" t="s">
        <v>5974</v>
      </c>
      <c r="J3610" s="286" t="s">
        <v>5978</v>
      </c>
      <c r="M3610" s="286">
        <v>120485458</v>
      </c>
      <c r="N3610" s="286" t="s">
        <v>5979</v>
      </c>
      <c r="P3610" s="286" t="s">
        <v>5979</v>
      </c>
      <c r="Q3610" s="286" t="s">
        <v>5980</v>
      </c>
      <c r="R3610" s="286" t="s">
        <v>5981</v>
      </c>
      <c r="S3610" s="286" t="s">
        <v>32</v>
      </c>
      <c r="T3610" s="286">
        <v>4</v>
      </c>
      <c r="V3610" s="286" t="s">
        <v>94</v>
      </c>
      <c r="X3610" s="286" t="s">
        <v>26</v>
      </c>
      <c r="Y3610" s="286" t="s">
        <v>26</v>
      </c>
      <c r="AE3610" s="289">
        <v>44475</v>
      </c>
    </row>
    <row r="3611" spans="1:34" ht="47.25" x14ac:dyDescent="0.5">
      <c r="A3611" s="285">
        <f t="shared" si="56"/>
        <v>3610</v>
      </c>
      <c r="B3611" s="285">
        <v>3610</v>
      </c>
      <c r="C3611" s="286">
        <v>129084651</v>
      </c>
      <c r="D3611" s="286" t="s">
        <v>744</v>
      </c>
      <c r="E3611" s="286">
        <v>965707586</v>
      </c>
      <c r="F3611" s="286" t="s">
        <v>887</v>
      </c>
      <c r="G3611" s="286">
        <v>947205597</v>
      </c>
      <c r="H3611" s="286" t="s">
        <v>5982</v>
      </c>
      <c r="J3611" s="286" t="s">
        <v>5985</v>
      </c>
      <c r="M3611" s="286">
        <v>712653855</v>
      </c>
      <c r="N3611" s="286" t="s">
        <v>5983</v>
      </c>
      <c r="P3611" s="286" t="s">
        <v>5983</v>
      </c>
      <c r="Q3611" s="286" t="s">
        <v>5984</v>
      </c>
      <c r="R3611" s="286">
        <v>0</v>
      </c>
      <c r="S3611" s="286" t="s">
        <v>32</v>
      </c>
      <c r="T3611" s="286">
        <v>1</v>
      </c>
      <c r="U3611" s="286">
        <v>104430631</v>
      </c>
      <c r="V3611" s="286" t="s">
        <v>306</v>
      </c>
      <c r="X3611" s="286" t="s">
        <v>26</v>
      </c>
      <c r="Y3611" s="286" t="s">
        <v>26</v>
      </c>
      <c r="AE3611" s="289">
        <v>44489</v>
      </c>
    </row>
    <row r="3612" spans="1:34" x14ac:dyDescent="0.5">
      <c r="A3612" s="285">
        <f t="shared" si="56"/>
        <v>3611</v>
      </c>
      <c r="B3612" s="285">
        <v>3611</v>
      </c>
      <c r="U3612" s="286">
        <v>353358909</v>
      </c>
      <c r="V3612" s="286" t="s">
        <v>307</v>
      </c>
    </row>
    <row r="3613" spans="1:34" ht="126" x14ac:dyDescent="0.5">
      <c r="A3613" s="285">
        <f t="shared" si="56"/>
        <v>3612</v>
      </c>
      <c r="B3613" s="285">
        <v>3612</v>
      </c>
      <c r="C3613" s="286">
        <v>129084651</v>
      </c>
      <c r="D3613" s="286" t="s">
        <v>744</v>
      </c>
      <c r="E3613" s="286">
        <v>965707586</v>
      </c>
      <c r="F3613" s="286" t="s">
        <v>887</v>
      </c>
      <c r="G3613" s="286">
        <v>947205597</v>
      </c>
      <c r="H3613" s="286" t="s">
        <v>5982</v>
      </c>
      <c r="J3613" s="286" t="s">
        <v>5985</v>
      </c>
      <c r="K3613" s="287" t="s">
        <v>11510</v>
      </c>
      <c r="L3613" s="288">
        <v>44802</v>
      </c>
      <c r="M3613" s="286">
        <v>706254326</v>
      </c>
      <c r="N3613" s="286" t="s">
        <v>12303</v>
      </c>
      <c r="O3613" s="286" t="s">
        <v>5986</v>
      </c>
      <c r="P3613" s="286" t="s">
        <v>5986</v>
      </c>
      <c r="Q3613" s="286" t="s">
        <v>12304</v>
      </c>
      <c r="R3613" s="286">
        <v>1</v>
      </c>
      <c r="S3613" s="286" t="s">
        <v>32</v>
      </c>
      <c r="T3613" s="286">
        <v>1</v>
      </c>
      <c r="U3613" s="286">
        <v>104430631</v>
      </c>
      <c r="V3613" s="286" t="s">
        <v>306</v>
      </c>
      <c r="X3613" s="286" t="s">
        <v>26</v>
      </c>
      <c r="Y3613" s="286" t="s">
        <v>26</v>
      </c>
      <c r="AE3613" s="289">
        <v>44959</v>
      </c>
      <c r="AH3613" s="286" t="s">
        <v>12305</v>
      </c>
    </row>
    <row r="3614" spans="1:34" x14ac:dyDescent="0.5">
      <c r="A3614" s="285">
        <f t="shared" si="56"/>
        <v>3613</v>
      </c>
      <c r="B3614" s="285">
        <v>3613</v>
      </c>
      <c r="U3614" s="286">
        <v>353358909</v>
      </c>
      <c r="V3614" s="286" t="s">
        <v>307</v>
      </c>
    </row>
    <row r="3615" spans="1:34" ht="173.25" x14ac:dyDescent="0.5">
      <c r="A3615" s="285">
        <f t="shared" si="56"/>
        <v>3614</v>
      </c>
      <c r="B3615" s="285">
        <v>3614</v>
      </c>
      <c r="C3615" s="286">
        <v>129084651</v>
      </c>
      <c r="D3615" s="286" t="s">
        <v>744</v>
      </c>
      <c r="E3615" s="286">
        <v>965707586</v>
      </c>
      <c r="F3615" s="286" t="s">
        <v>887</v>
      </c>
      <c r="G3615" s="286">
        <v>947205597</v>
      </c>
      <c r="H3615" s="286" t="s">
        <v>5982</v>
      </c>
      <c r="J3615" s="286" t="s">
        <v>5985</v>
      </c>
      <c r="L3615" s="301"/>
      <c r="M3615" s="286">
        <v>198133418</v>
      </c>
      <c r="N3615" s="286" t="s">
        <v>5987</v>
      </c>
      <c r="P3615" s="286" t="s">
        <v>5987</v>
      </c>
      <c r="Q3615" s="286" t="s">
        <v>5988</v>
      </c>
      <c r="R3615" s="286">
        <v>2</v>
      </c>
      <c r="S3615" s="286" t="s">
        <v>32</v>
      </c>
      <c r="T3615" s="286">
        <v>1</v>
      </c>
      <c r="U3615" s="286">
        <v>104430631</v>
      </c>
      <c r="V3615" s="286" t="s">
        <v>306</v>
      </c>
      <c r="X3615" s="286" t="s">
        <v>26</v>
      </c>
      <c r="Y3615" s="286" t="s">
        <v>26</v>
      </c>
      <c r="AE3615" s="289">
        <v>44489</v>
      </c>
    </row>
    <row r="3616" spans="1:34" x14ac:dyDescent="0.5">
      <c r="A3616" s="285">
        <f t="shared" si="56"/>
        <v>3615</v>
      </c>
      <c r="B3616" s="285">
        <v>3615</v>
      </c>
      <c r="U3616" s="286">
        <v>353358909</v>
      </c>
      <c r="V3616" s="286" t="s">
        <v>307</v>
      </c>
    </row>
    <row r="3617" spans="1:34" ht="94.5" x14ac:dyDescent="0.5">
      <c r="A3617" s="285">
        <f t="shared" si="56"/>
        <v>3616</v>
      </c>
      <c r="B3617" s="285">
        <v>3616</v>
      </c>
      <c r="C3617" s="286">
        <v>129084651</v>
      </c>
      <c r="D3617" s="286" t="s">
        <v>744</v>
      </c>
      <c r="E3617" s="286">
        <v>965707586</v>
      </c>
      <c r="F3617" s="286" t="s">
        <v>887</v>
      </c>
      <c r="G3617" s="286">
        <v>947205597</v>
      </c>
      <c r="H3617" s="286" t="s">
        <v>5982</v>
      </c>
      <c r="J3617" s="286" t="s">
        <v>5985</v>
      </c>
      <c r="M3617" s="286">
        <v>817381897</v>
      </c>
      <c r="N3617" s="286" t="s">
        <v>5989</v>
      </c>
      <c r="P3617" s="286" t="s">
        <v>5989</v>
      </c>
      <c r="Q3617" s="286" t="s">
        <v>5990</v>
      </c>
      <c r="R3617" s="286">
        <v>3</v>
      </c>
      <c r="S3617" s="286" t="s">
        <v>32</v>
      </c>
      <c r="T3617" s="286">
        <v>1</v>
      </c>
      <c r="U3617" s="286">
        <v>104430631</v>
      </c>
      <c r="V3617" s="286" t="s">
        <v>306</v>
      </c>
      <c r="X3617" s="286" t="s">
        <v>26</v>
      </c>
      <c r="Y3617" s="286" t="s">
        <v>26</v>
      </c>
      <c r="AE3617" s="289">
        <v>44489</v>
      </c>
    </row>
    <row r="3618" spans="1:34" x14ac:dyDescent="0.5">
      <c r="A3618" s="285">
        <f t="shared" si="56"/>
        <v>3617</v>
      </c>
      <c r="B3618" s="285">
        <v>3617</v>
      </c>
      <c r="U3618" s="286">
        <v>353358909</v>
      </c>
      <c r="V3618" s="286" t="s">
        <v>307</v>
      </c>
    </row>
    <row r="3619" spans="1:34" ht="47.25" x14ac:dyDescent="0.5">
      <c r="A3619" s="285">
        <f t="shared" si="56"/>
        <v>3618</v>
      </c>
      <c r="B3619" s="285">
        <v>3618</v>
      </c>
      <c r="C3619" s="286">
        <v>129084651</v>
      </c>
      <c r="D3619" s="286" t="s">
        <v>744</v>
      </c>
      <c r="E3619" s="286">
        <v>965707586</v>
      </c>
      <c r="F3619" s="286" t="s">
        <v>887</v>
      </c>
      <c r="G3619" s="286">
        <v>947205597</v>
      </c>
      <c r="H3619" s="286" t="s">
        <v>5982</v>
      </c>
      <c r="J3619" s="286" t="s">
        <v>5985</v>
      </c>
      <c r="M3619" s="286">
        <v>539648641</v>
      </c>
      <c r="N3619" s="286" t="s">
        <v>5991</v>
      </c>
      <c r="P3619" s="286" t="s">
        <v>5991</v>
      </c>
      <c r="Q3619" s="286" t="s">
        <v>5992</v>
      </c>
      <c r="R3619" s="286">
        <v>4</v>
      </c>
      <c r="S3619" s="286" t="s">
        <v>32</v>
      </c>
      <c r="T3619" s="286">
        <v>1</v>
      </c>
      <c r="U3619" s="286">
        <v>104430631</v>
      </c>
      <c r="V3619" s="286" t="s">
        <v>306</v>
      </c>
      <c r="X3619" s="286" t="s">
        <v>26</v>
      </c>
      <c r="Y3619" s="286" t="s">
        <v>26</v>
      </c>
      <c r="AE3619" s="289">
        <v>44489</v>
      </c>
    </row>
    <row r="3620" spans="1:34" x14ac:dyDescent="0.5">
      <c r="A3620" s="285">
        <f t="shared" si="56"/>
        <v>3619</v>
      </c>
      <c r="B3620" s="285">
        <v>3619</v>
      </c>
      <c r="U3620" s="286">
        <v>353358909</v>
      </c>
      <c r="V3620" s="286" t="s">
        <v>307</v>
      </c>
    </row>
    <row r="3621" spans="1:34" ht="47.25" x14ac:dyDescent="0.5">
      <c r="A3621" s="285">
        <f t="shared" si="56"/>
        <v>3620</v>
      </c>
      <c r="B3621" s="285">
        <v>3620</v>
      </c>
      <c r="C3621" s="286">
        <v>129084651</v>
      </c>
      <c r="D3621" s="286" t="s">
        <v>744</v>
      </c>
      <c r="E3621" s="286">
        <v>965707586</v>
      </c>
      <c r="F3621" s="286" t="s">
        <v>887</v>
      </c>
      <c r="G3621" s="286">
        <v>947205597</v>
      </c>
      <c r="H3621" s="286" t="s">
        <v>5982</v>
      </c>
      <c r="J3621" s="286" t="s">
        <v>5985</v>
      </c>
      <c r="M3621" s="286">
        <v>686310465</v>
      </c>
      <c r="N3621" s="286" t="s">
        <v>5993</v>
      </c>
      <c r="P3621" s="286" t="s">
        <v>5993</v>
      </c>
      <c r="Q3621" s="286" t="s">
        <v>5994</v>
      </c>
      <c r="R3621" s="286">
        <v>5</v>
      </c>
      <c r="S3621" s="286" t="s">
        <v>32</v>
      </c>
      <c r="T3621" s="286">
        <v>1</v>
      </c>
      <c r="U3621" s="286">
        <v>104430631</v>
      </c>
      <c r="V3621" s="286" t="s">
        <v>306</v>
      </c>
      <c r="X3621" s="286" t="s">
        <v>26</v>
      </c>
      <c r="Y3621" s="286" t="s">
        <v>26</v>
      </c>
      <c r="AE3621" s="289">
        <v>44489</v>
      </c>
    </row>
    <row r="3622" spans="1:34" x14ac:dyDescent="0.5">
      <c r="A3622" s="285">
        <f t="shared" si="56"/>
        <v>3621</v>
      </c>
      <c r="B3622" s="285">
        <v>3621</v>
      </c>
      <c r="U3622" s="286">
        <v>353358909</v>
      </c>
      <c r="V3622" s="286" t="s">
        <v>307</v>
      </c>
    </row>
    <row r="3623" spans="1:34" ht="47.25" x14ac:dyDescent="0.5">
      <c r="A3623" s="285">
        <f t="shared" si="56"/>
        <v>3622</v>
      </c>
      <c r="B3623" s="285">
        <v>3622</v>
      </c>
      <c r="C3623" s="286">
        <v>129084651</v>
      </c>
      <c r="D3623" s="286" t="s">
        <v>744</v>
      </c>
      <c r="E3623" s="286">
        <v>965707586</v>
      </c>
      <c r="F3623" s="286" t="s">
        <v>887</v>
      </c>
      <c r="G3623" s="286">
        <v>947205597</v>
      </c>
      <c r="H3623" s="286" t="s">
        <v>5982</v>
      </c>
      <c r="J3623" s="286" t="s">
        <v>5985</v>
      </c>
      <c r="M3623" s="286">
        <v>535003378</v>
      </c>
      <c r="N3623" s="286" t="s">
        <v>1666</v>
      </c>
      <c r="P3623" s="286" t="s">
        <v>5995</v>
      </c>
      <c r="Q3623" s="286" t="s">
        <v>5996</v>
      </c>
      <c r="R3623" s="286">
        <v>88</v>
      </c>
      <c r="S3623" s="286" t="s">
        <v>32</v>
      </c>
      <c r="T3623" s="286">
        <v>1</v>
      </c>
      <c r="U3623" s="286">
        <v>104430631</v>
      </c>
      <c r="V3623" s="286" t="s">
        <v>306</v>
      </c>
      <c r="X3623" s="286" t="s">
        <v>26</v>
      </c>
      <c r="Y3623" s="286" t="s">
        <v>26</v>
      </c>
      <c r="AE3623" s="289">
        <v>44523</v>
      </c>
    </row>
    <row r="3624" spans="1:34" x14ac:dyDescent="0.5">
      <c r="A3624" s="285">
        <f t="shared" si="56"/>
        <v>3623</v>
      </c>
      <c r="B3624" s="285">
        <v>3623</v>
      </c>
      <c r="U3624" s="286">
        <v>353358909</v>
      </c>
      <c r="V3624" s="286" t="s">
        <v>307</v>
      </c>
    </row>
    <row r="3625" spans="1:34" ht="47.25" x14ac:dyDescent="0.5">
      <c r="A3625" s="285">
        <f t="shared" si="56"/>
        <v>3624</v>
      </c>
      <c r="B3625" s="285">
        <v>3624</v>
      </c>
      <c r="C3625" s="286">
        <v>129084651</v>
      </c>
      <c r="D3625" s="286" t="s">
        <v>744</v>
      </c>
      <c r="E3625" s="286">
        <v>965707586</v>
      </c>
      <c r="F3625" s="286" t="s">
        <v>887</v>
      </c>
      <c r="M3625" s="286">
        <v>763164658</v>
      </c>
      <c r="N3625" s="286" t="s">
        <v>5997</v>
      </c>
      <c r="P3625" s="286" t="s">
        <v>5998</v>
      </c>
      <c r="Q3625" s="286" t="s">
        <v>5999</v>
      </c>
      <c r="R3625" s="286" t="s">
        <v>6000</v>
      </c>
      <c r="S3625" s="286" t="s">
        <v>32</v>
      </c>
      <c r="T3625" s="286">
        <v>1</v>
      </c>
      <c r="U3625" s="286">
        <v>151488193</v>
      </c>
      <c r="V3625" s="286" t="s">
        <v>6001</v>
      </c>
      <c r="X3625" s="286" t="s">
        <v>26</v>
      </c>
      <c r="Y3625" s="286" t="s">
        <v>26</v>
      </c>
      <c r="AE3625" s="289">
        <v>44523</v>
      </c>
    </row>
    <row r="3626" spans="1:34" x14ac:dyDescent="0.5">
      <c r="A3626" s="285">
        <f t="shared" si="56"/>
        <v>3625</v>
      </c>
      <c r="B3626" s="285">
        <v>3625</v>
      </c>
      <c r="U3626" s="286">
        <v>805449318</v>
      </c>
      <c r="V3626" s="286" t="s">
        <v>6002</v>
      </c>
    </row>
    <row r="3627" spans="1:34" x14ac:dyDescent="0.5">
      <c r="A3627" s="285">
        <f t="shared" si="56"/>
        <v>3626</v>
      </c>
      <c r="B3627" s="285">
        <v>3626</v>
      </c>
      <c r="U3627" s="286">
        <v>486319890</v>
      </c>
      <c r="V3627" s="286" t="s">
        <v>6003</v>
      </c>
    </row>
    <row r="3628" spans="1:34" x14ac:dyDescent="0.5">
      <c r="A3628" s="285">
        <f t="shared" si="56"/>
        <v>3627</v>
      </c>
      <c r="B3628" s="285">
        <v>3627</v>
      </c>
      <c r="U3628" s="286">
        <v>132232896</v>
      </c>
      <c r="V3628" s="286" t="s">
        <v>6004</v>
      </c>
    </row>
    <row r="3629" spans="1:34" ht="31.5" x14ac:dyDescent="0.5">
      <c r="A3629" s="285">
        <f t="shared" si="56"/>
        <v>3628</v>
      </c>
      <c r="B3629" s="285">
        <v>3628</v>
      </c>
      <c r="C3629" s="286">
        <v>129084651</v>
      </c>
      <c r="D3629" s="286" t="s">
        <v>744</v>
      </c>
      <c r="E3629" s="286">
        <v>965707586</v>
      </c>
      <c r="F3629" s="286" t="s">
        <v>887</v>
      </c>
      <c r="M3629" s="286">
        <v>194557808</v>
      </c>
      <c r="N3629" s="286" t="s">
        <v>6005</v>
      </c>
      <c r="P3629" s="286" t="s">
        <v>6006</v>
      </c>
      <c r="Q3629" s="286" t="s">
        <v>6007</v>
      </c>
      <c r="R3629" s="286" t="s">
        <v>6008</v>
      </c>
      <c r="S3629" s="286" t="s">
        <v>32</v>
      </c>
      <c r="T3629" s="286">
        <v>2</v>
      </c>
      <c r="V3629" s="286" t="s">
        <v>94</v>
      </c>
      <c r="X3629" s="286" t="s">
        <v>26</v>
      </c>
      <c r="Y3629" s="286" t="s">
        <v>26</v>
      </c>
      <c r="AE3629" s="289">
        <v>44536</v>
      </c>
    </row>
    <row r="3630" spans="1:34" ht="31.5" x14ac:dyDescent="0.5">
      <c r="A3630" s="285">
        <f t="shared" si="56"/>
        <v>3629</v>
      </c>
      <c r="B3630" s="285">
        <v>3629</v>
      </c>
      <c r="C3630" s="286">
        <v>129084651</v>
      </c>
      <c r="D3630" s="286" t="s">
        <v>744</v>
      </c>
      <c r="E3630" s="286">
        <v>965707586</v>
      </c>
      <c r="F3630" s="286" t="s">
        <v>887</v>
      </c>
      <c r="G3630" s="286">
        <v>790436165</v>
      </c>
      <c r="H3630" s="286" t="s">
        <v>6009</v>
      </c>
      <c r="J3630" s="286" t="s">
        <v>6012</v>
      </c>
      <c r="M3630" s="286">
        <v>408696162</v>
      </c>
      <c r="N3630" s="286" t="s">
        <v>11182</v>
      </c>
      <c r="P3630" s="286" t="s">
        <v>6009</v>
      </c>
      <c r="Q3630" s="286" t="s">
        <v>6010</v>
      </c>
      <c r="R3630" s="286" t="s">
        <v>6011</v>
      </c>
      <c r="S3630" s="286" t="s">
        <v>32</v>
      </c>
      <c r="T3630" s="286">
        <v>2</v>
      </c>
      <c r="V3630" s="286" t="s">
        <v>94</v>
      </c>
      <c r="X3630" s="286" t="s">
        <v>26</v>
      </c>
      <c r="Y3630" s="286" t="s">
        <v>26</v>
      </c>
      <c r="AE3630" s="289">
        <v>44498</v>
      </c>
      <c r="AH3630" s="286" t="s">
        <v>11183</v>
      </c>
    </row>
    <row r="3631" spans="1:34" ht="47.25" x14ac:dyDescent="0.5">
      <c r="A3631" s="285">
        <f t="shared" si="56"/>
        <v>3630</v>
      </c>
      <c r="B3631" s="285">
        <v>3630</v>
      </c>
      <c r="C3631" s="286">
        <v>129084651</v>
      </c>
      <c r="D3631" s="286" t="s">
        <v>744</v>
      </c>
      <c r="E3631" s="286">
        <v>965707586</v>
      </c>
      <c r="F3631" s="286" t="s">
        <v>887</v>
      </c>
      <c r="G3631" s="286">
        <v>790436165</v>
      </c>
      <c r="H3631" s="286" t="s">
        <v>6009</v>
      </c>
      <c r="J3631" s="286" t="s">
        <v>6012</v>
      </c>
      <c r="M3631" s="286">
        <v>790436165</v>
      </c>
      <c r="N3631" s="286" t="s">
        <v>6009</v>
      </c>
      <c r="P3631" s="286" t="s">
        <v>6013</v>
      </c>
      <c r="Q3631" s="286" t="s">
        <v>6014</v>
      </c>
      <c r="R3631" s="286" t="s">
        <v>6012</v>
      </c>
      <c r="S3631" s="286" t="s">
        <v>32</v>
      </c>
      <c r="T3631" s="286">
        <v>2</v>
      </c>
      <c r="U3631" s="286">
        <v>648960871</v>
      </c>
      <c r="V3631" s="286" t="s">
        <v>4645</v>
      </c>
      <c r="AE3631" s="289">
        <v>44523</v>
      </c>
    </row>
    <row r="3632" spans="1:34" ht="31.5" x14ac:dyDescent="0.5">
      <c r="A3632" s="285">
        <f t="shared" si="56"/>
        <v>3631</v>
      </c>
      <c r="B3632" s="285">
        <v>3631</v>
      </c>
      <c r="C3632" s="286">
        <v>129084651</v>
      </c>
      <c r="D3632" s="286" t="s">
        <v>744</v>
      </c>
      <c r="E3632" s="286">
        <v>965707586</v>
      </c>
      <c r="F3632" s="286" t="s">
        <v>887</v>
      </c>
      <c r="M3632" s="286">
        <v>639684251</v>
      </c>
      <c r="N3632" s="286" t="s">
        <v>6015</v>
      </c>
      <c r="P3632" s="286" t="s">
        <v>6016</v>
      </c>
      <c r="Q3632" s="286" t="s">
        <v>6017</v>
      </c>
      <c r="R3632" s="286" t="s">
        <v>6018</v>
      </c>
      <c r="S3632" s="286" t="s">
        <v>32</v>
      </c>
      <c r="T3632" s="286">
        <v>1</v>
      </c>
      <c r="U3632" s="286">
        <v>419415087</v>
      </c>
      <c r="V3632" s="286" t="s">
        <v>6019</v>
      </c>
      <c r="X3632" s="286" t="s">
        <v>26</v>
      </c>
      <c r="Y3632" s="286" t="s">
        <v>26</v>
      </c>
      <c r="AE3632" s="289">
        <v>44524</v>
      </c>
    </row>
    <row r="3633" spans="1:34" x14ac:dyDescent="0.5">
      <c r="A3633" s="285">
        <f t="shared" si="56"/>
        <v>3632</v>
      </c>
      <c r="B3633" s="285">
        <v>3632</v>
      </c>
      <c r="U3633" s="286">
        <v>299561721</v>
      </c>
      <c r="V3633" s="286" t="s">
        <v>6020</v>
      </c>
    </row>
    <row r="3634" spans="1:34" ht="31.5" x14ac:dyDescent="0.5">
      <c r="A3634" s="285">
        <f t="shared" si="56"/>
        <v>3633</v>
      </c>
      <c r="B3634" s="285">
        <v>3633</v>
      </c>
      <c r="U3634" s="286">
        <v>716761013</v>
      </c>
      <c r="V3634" s="286" t="s">
        <v>6021</v>
      </c>
    </row>
    <row r="3635" spans="1:34" x14ac:dyDescent="0.5">
      <c r="A3635" s="285">
        <f t="shared" si="56"/>
        <v>3634</v>
      </c>
      <c r="B3635" s="285">
        <v>3634</v>
      </c>
      <c r="U3635" s="286">
        <v>804785430</v>
      </c>
      <c r="V3635" s="286" t="s">
        <v>6022</v>
      </c>
    </row>
    <row r="3636" spans="1:34" ht="31.5" x14ac:dyDescent="0.5">
      <c r="A3636" s="285">
        <f t="shared" si="56"/>
        <v>3635</v>
      </c>
      <c r="B3636" s="285">
        <v>3635</v>
      </c>
      <c r="C3636" s="286">
        <v>129084651</v>
      </c>
      <c r="D3636" s="286" t="s">
        <v>744</v>
      </c>
      <c r="E3636" s="286">
        <v>965707586</v>
      </c>
      <c r="F3636" s="286" t="s">
        <v>887</v>
      </c>
      <c r="M3636" s="286">
        <v>798549704</v>
      </c>
      <c r="N3636" s="315" t="s">
        <v>6023</v>
      </c>
      <c r="O3636" s="315"/>
      <c r="P3636" s="286" t="s">
        <v>6024</v>
      </c>
      <c r="Q3636" s="286" t="s">
        <v>6025</v>
      </c>
      <c r="R3636" s="286" t="s">
        <v>6026</v>
      </c>
      <c r="S3636" s="286" t="s">
        <v>32</v>
      </c>
      <c r="T3636" s="286">
        <v>1</v>
      </c>
      <c r="U3636" s="286">
        <v>317567178</v>
      </c>
      <c r="V3636" s="286" t="s">
        <v>6027</v>
      </c>
      <c r="X3636" s="286" t="s">
        <v>26</v>
      </c>
      <c r="Y3636" s="286" t="s">
        <v>26</v>
      </c>
      <c r="AE3636" s="289">
        <v>44494</v>
      </c>
      <c r="AH3636" s="315"/>
    </row>
    <row r="3637" spans="1:34" ht="47.25" x14ac:dyDescent="0.5">
      <c r="A3637" s="285">
        <f t="shared" si="56"/>
        <v>3636</v>
      </c>
      <c r="B3637" s="285">
        <v>3636</v>
      </c>
      <c r="U3637" s="286">
        <v>484055234</v>
      </c>
      <c r="V3637" s="286" t="s">
        <v>6028</v>
      </c>
    </row>
    <row r="3638" spans="1:34" ht="31.5" x14ac:dyDescent="0.5">
      <c r="A3638" s="285">
        <f t="shared" si="56"/>
        <v>3637</v>
      </c>
      <c r="B3638" s="285">
        <v>3637</v>
      </c>
      <c r="U3638" s="286">
        <v>802197176</v>
      </c>
      <c r="V3638" s="286" t="s">
        <v>6029</v>
      </c>
    </row>
    <row r="3639" spans="1:34" ht="47.25" x14ac:dyDescent="0.5">
      <c r="A3639" s="285">
        <f t="shared" si="56"/>
        <v>3638</v>
      </c>
      <c r="B3639" s="285">
        <v>3638</v>
      </c>
      <c r="C3639" s="286">
        <v>129084651</v>
      </c>
      <c r="D3639" s="286" t="s">
        <v>744</v>
      </c>
      <c r="E3639" s="286">
        <v>965707586</v>
      </c>
      <c r="F3639" s="286" t="s">
        <v>887</v>
      </c>
      <c r="M3639" s="286">
        <v>227439141</v>
      </c>
      <c r="N3639" s="286" t="s">
        <v>6030</v>
      </c>
      <c r="P3639" s="286" t="s">
        <v>6031</v>
      </c>
      <c r="Q3639" s="286" t="s">
        <v>6032</v>
      </c>
      <c r="R3639" s="286" t="s">
        <v>6033</v>
      </c>
      <c r="S3639" s="286" t="s">
        <v>32</v>
      </c>
      <c r="T3639" s="286">
        <v>2</v>
      </c>
      <c r="V3639" s="286" t="s">
        <v>94</v>
      </c>
      <c r="X3639" s="286" t="s">
        <v>26</v>
      </c>
      <c r="Y3639" s="286" t="s">
        <v>26</v>
      </c>
      <c r="AE3639" s="289">
        <v>44536</v>
      </c>
    </row>
    <row r="3640" spans="1:34" ht="31.5" x14ac:dyDescent="0.5">
      <c r="A3640" s="285">
        <f t="shared" si="56"/>
        <v>3639</v>
      </c>
      <c r="B3640" s="285">
        <v>3639</v>
      </c>
      <c r="C3640" s="286">
        <v>129084651</v>
      </c>
      <c r="D3640" s="286" t="s">
        <v>744</v>
      </c>
      <c r="E3640" s="286">
        <v>965707586</v>
      </c>
      <c r="F3640" s="286" t="s">
        <v>887</v>
      </c>
      <c r="M3640" s="286">
        <v>318569032</v>
      </c>
      <c r="N3640" s="286" t="s">
        <v>6034</v>
      </c>
      <c r="P3640" s="286" t="s">
        <v>6035</v>
      </c>
      <c r="Q3640" s="286" t="s">
        <v>6036</v>
      </c>
      <c r="R3640" s="286" t="s">
        <v>6037</v>
      </c>
      <c r="S3640" s="286" t="s">
        <v>32</v>
      </c>
      <c r="T3640" s="286">
        <v>2</v>
      </c>
      <c r="V3640" s="286" t="s">
        <v>94</v>
      </c>
      <c r="X3640" s="286" t="s">
        <v>26</v>
      </c>
      <c r="Y3640" s="286" t="s">
        <v>26</v>
      </c>
      <c r="AE3640" s="289">
        <v>44536</v>
      </c>
    </row>
    <row r="3641" spans="1:34" ht="47.25" x14ac:dyDescent="0.5">
      <c r="A3641" s="285">
        <f t="shared" si="56"/>
        <v>3640</v>
      </c>
      <c r="B3641" s="285">
        <v>3640</v>
      </c>
      <c r="C3641" s="286">
        <v>129084651</v>
      </c>
      <c r="D3641" s="286" t="s">
        <v>744</v>
      </c>
      <c r="E3641" s="286">
        <v>965707586</v>
      </c>
      <c r="F3641" s="286" t="s">
        <v>887</v>
      </c>
      <c r="K3641" s="287" t="s">
        <v>342</v>
      </c>
      <c r="L3641" s="288">
        <v>44802</v>
      </c>
      <c r="M3641" s="286">
        <v>481182460</v>
      </c>
      <c r="N3641" s="286" t="s">
        <v>6038</v>
      </c>
      <c r="P3641" s="286" t="s">
        <v>6039</v>
      </c>
      <c r="Q3641" s="286" t="s">
        <v>6040</v>
      </c>
      <c r="R3641" s="286" t="s">
        <v>6041</v>
      </c>
      <c r="S3641" s="286" t="s">
        <v>32</v>
      </c>
      <c r="T3641" s="286">
        <v>1</v>
      </c>
      <c r="U3641" s="286">
        <v>104430631</v>
      </c>
      <c r="V3641" s="286" t="s">
        <v>306</v>
      </c>
      <c r="X3641" s="286" t="s">
        <v>26</v>
      </c>
      <c r="Y3641" s="286" t="s">
        <v>26</v>
      </c>
      <c r="Z3641" s="286" t="s">
        <v>11643</v>
      </c>
      <c r="AE3641" s="289">
        <v>44959</v>
      </c>
      <c r="AH3641" s="286" t="s">
        <v>12327</v>
      </c>
    </row>
    <row r="3642" spans="1:34" x14ac:dyDescent="0.5">
      <c r="A3642" s="285">
        <f t="shared" si="56"/>
        <v>3641</v>
      </c>
      <c r="B3642" s="285">
        <v>3641</v>
      </c>
      <c r="U3642" s="286">
        <v>353358909</v>
      </c>
      <c r="V3642" s="286" t="s">
        <v>307</v>
      </c>
    </row>
    <row r="3643" spans="1:34" ht="63" x14ac:dyDescent="0.5">
      <c r="A3643" s="285">
        <f t="shared" si="56"/>
        <v>3642</v>
      </c>
      <c r="B3643" s="285">
        <v>3642</v>
      </c>
      <c r="C3643" s="286">
        <v>129084651</v>
      </c>
      <c r="D3643" s="286" t="s">
        <v>744</v>
      </c>
      <c r="E3643" s="286">
        <v>965707586</v>
      </c>
      <c r="F3643" s="286" t="s">
        <v>887</v>
      </c>
      <c r="K3643" s="287" t="s">
        <v>342</v>
      </c>
      <c r="L3643" s="301">
        <v>44802</v>
      </c>
      <c r="M3643" s="286">
        <v>928803137</v>
      </c>
      <c r="N3643" s="286" t="s">
        <v>6042</v>
      </c>
      <c r="P3643" s="286" t="s">
        <v>6043</v>
      </c>
      <c r="Q3643" s="286" t="s">
        <v>6044</v>
      </c>
      <c r="R3643" s="286" t="s">
        <v>6045</v>
      </c>
      <c r="S3643" s="286" t="s">
        <v>32</v>
      </c>
      <c r="T3643" s="286">
        <v>2</v>
      </c>
      <c r="V3643" s="286" t="s">
        <v>94</v>
      </c>
      <c r="X3643" s="286" t="s">
        <v>26</v>
      </c>
      <c r="Y3643" s="286" t="s">
        <v>26</v>
      </c>
      <c r="Z3643" s="286" t="s">
        <v>11643</v>
      </c>
      <c r="AE3643" s="289">
        <v>44959</v>
      </c>
      <c r="AH3643" s="286" t="s">
        <v>12327</v>
      </c>
    </row>
    <row r="3644" spans="1:34" ht="31.5" x14ac:dyDescent="0.5">
      <c r="A3644" s="285">
        <f t="shared" si="56"/>
        <v>3643</v>
      </c>
      <c r="B3644" s="285">
        <v>3643</v>
      </c>
      <c r="C3644" s="286">
        <v>129084651</v>
      </c>
      <c r="D3644" s="286" t="s">
        <v>744</v>
      </c>
      <c r="E3644" s="286">
        <v>965707586</v>
      </c>
      <c r="F3644" s="286" t="s">
        <v>887</v>
      </c>
      <c r="M3644" s="286">
        <v>204884007</v>
      </c>
      <c r="N3644" s="286" t="s">
        <v>6046</v>
      </c>
      <c r="P3644" s="286" t="s">
        <v>6047</v>
      </c>
      <c r="Q3644" s="286" t="s">
        <v>6048</v>
      </c>
      <c r="R3644" s="286" t="s">
        <v>6049</v>
      </c>
      <c r="S3644" s="286" t="s">
        <v>32</v>
      </c>
      <c r="T3644" s="286">
        <v>2</v>
      </c>
      <c r="V3644" s="286" t="s">
        <v>94</v>
      </c>
      <c r="X3644" s="286" t="s">
        <v>26</v>
      </c>
      <c r="Y3644" s="286" t="s">
        <v>26</v>
      </c>
      <c r="AE3644" s="289">
        <v>44536</v>
      </c>
    </row>
    <row r="3645" spans="1:34" ht="63" x14ac:dyDescent="0.5">
      <c r="A3645" s="285">
        <f t="shared" si="56"/>
        <v>3644</v>
      </c>
      <c r="B3645" s="285">
        <v>3644</v>
      </c>
      <c r="C3645" s="286">
        <v>129084651</v>
      </c>
      <c r="D3645" s="286" t="s">
        <v>744</v>
      </c>
      <c r="E3645" s="286">
        <v>965707586</v>
      </c>
      <c r="F3645" s="286" t="s">
        <v>887</v>
      </c>
      <c r="K3645" s="287" t="s">
        <v>11510</v>
      </c>
      <c r="L3645" s="301">
        <v>44944</v>
      </c>
      <c r="M3645" s="286">
        <v>400969127</v>
      </c>
      <c r="N3645" s="286" t="s">
        <v>12187</v>
      </c>
      <c r="O3645" s="286" t="s">
        <v>11260</v>
      </c>
      <c r="P3645" s="286" t="s">
        <v>6050</v>
      </c>
      <c r="Q3645" s="286" t="s">
        <v>12043</v>
      </c>
      <c r="R3645" s="286" t="s">
        <v>6051</v>
      </c>
      <c r="S3645" s="286" t="s">
        <v>32</v>
      </c>
      <c r="T3645" s="286">
        <v>1</v>
      </c>
      <c r="U3645" s="286">
        <v>104430631</v>
      </c>
      <c r="V3645" s="286" t="s">
        <v>306</v>
      </c>
      <c r="X3645" s="286" t="s">
        <v>26</v>
      </c>
      <c r="Y3645" s="286" t="s">
        <v>26</v>
      </c>
      <c r="AE3645" s="289">
        <v>44959</v>
      </c>
      <c r="AH3645" s="286" t="s">
        <v>12324</v>
      </c>
    </row>
    <row r="3646" spans="1:34" x14ac:dyDescent="0.5">
      <c r="A3646" s="285">
        <f t="shared" si="56"/>
        <v>3645</v>
      </c>
      <c r="B3646" s="285">
        <v>3645</v>
      </c>
      <c r="U3646" s="286">
        <v>353358909</v>
      </c>
      <c r="V3646" s="286" t="s">
        <v>307</v>
      </c>
    </row>
    <row r="3647" spans="1:34" ht="63" x14ac:dyDescent="0.5">
      <c r="A3647" s="285">
        <f t="shared" si="56"/>
        <v>3646</v>
      </c>
      <c r="B3647" s="285">
        <v>3646</v>
      </c>
      <c r="C3647" s="286">
        <v>129084651</v>
      </c>
      <c r="D3647" s="286" t="s">
        <v>744</v>
      </c>
      <c r="E3647" s="286">
        <v>965707586</v>
      </c>
      <c r="F3647" s="286" t="s">
        <v>887</v>
      </c>
      <c r="L3647" s="301"/>
      <c r="M3647" s="286">
        <v>820220019</v>
      </c>
      <c r="N3647" s="286" t="s">
        <v>6052</v>
      </c>
      <c r="P3647" s="286" t="s">
        <v>6053</v>
      </c>
      <c r="Q3647" s="286" t="s">
        <v>6054</v>
      </c>
      <c r="R3647" s="286" t="s">
        <v>6055</v>
      </c>
      <c r="S3647" s="286" t="s">
        <v>32</v>
      </c>
      <c r="T3647" s="286">
        <v>2</v>
      </c>
      <c r="V3647" s="286" t="s">
        <v>94</v>
      </c>
      <c r="X3647" s="286" t="s">
        <v>26</v>
      </c>
      <c r="Y3647" s="286" t="s">
        <v>26</v>
      </c>
      <c r="AE3647" s="289">
        <v>44536</v>
      </c>
    </row>
    <row r="3648" spans="1:34" ht="94.5" x14ac:dyDescent="0.5">
      <c r="A3648" s="285">
        <f t="shared" si="56"/>
        <v>3647</v>
      </c>
      <c r="B3648" s="285">
        <v>3647</v>
      </c>
      <c r="C3648" s="286">
        <v>129084651</v>
      </c>
      <c r="D3648" s="286" t="s">
        <v>744</v>
      </c>
      <c r="E3648" s="286">
        <v>965707586</v>
      </c>
      <c r="F3648" s="286" t="s">
        <v>887</v>
      </c>
      <c r="M3648" s="286">
        <v>304657762</v>
      </c>
      <c r="N3648" s="286" t="s">
        <v>6056</v>
      </c>
      <c r="P3648" s="286" t="s">
        <v>6057</v>
      </c>
      <c r="Q3648" s="286" t="s">
        <v>6058</v>
      </c>
      <c r="R3648" s="286" t="s">
        <v>6059</v>
      </c>
      <c r="S3648" s="286" t="s">
        <v>32</v>
      </c>
      <c r="T3648" s="286">
        <v>2</v>
      </c>
      <c r="V3648" s="286" t="s">
        <v>94</v>
      </c>
      <c r="X3648" s="286" t="s">
        <v>26</v>
      </c>
      <c r="Y3648" s="286" t="s">
        <v>26</v>
      </c>
      <c r="AE3648" s="289">
        <v>44536</v>
      </c>
    </row>
    <row r="3649" spans="1:34" ht="47.25" x14ac:dyDescent="0.5">
      <c r="A3649" s="285">
        <f t="shared" si="56"/>
        <v>3648</v>
      </c>
      <c r="B3649" s="285">
        <v>3648</v>
      </c>
      <c r="C3649" s="286">
        <v>129084651</v>
      </c>
      <c r="D3649" s="286" t="s">
        <v>744</v>
      </c>
      <c r="E3649" s="286">
        <v>965707586</v>
      </c>
      <c r="F3649" s="286" t="s">
        <v>887</v>
      </c>
      <c r="K3649" s="287" t="s">
        <v>11510</v>
      </c>
      <c r="L3649" s="288">
        <v>44944</v>
      </c>
      <c r="M3649" s="286">
        <v>815776236</v>
      </c>
      <c r="N3649" s="286" t="s">
        <v>11928</v>
      </c>
      <c r="O3649" s="286" t="s">
        <v>6060</v>
      </c>
      <c r="P3649" s="286" t="s">
        <v>6061</v>
      </c>
      <c r="Q3649" s="286" t="s">
        <v>12044</v>
      </c>
      <c r="R3649" s="286" t="s">
        <v>6062</v>
      </c>
      <c r="S3649" s="286" t="s">
        <v>32</v>
      </c>
      <c r="T3649" s="286">
        <v>1</v>
      </c>
      <c r="U3649" s="286">
        <v>104430631</v>
      </c>
      <c r="V3649" s="286" t="s">
        <v>306</v>
      </c>
      <c r="X3649" s="286" t="s">
        <v>26</v>
      </c>
      <c r="Y3649" s="286" t="s">
        <v>26</v>
      </c>
      <c r="AE3649" s="289">
        <v>44959</v>
      </c>
      <c r="AH3649" s="286" t="s">
        <v>12324</v>
      </c>
    </row>
    <row r="3650" spans="1:34" x14ac:dyDescent="0.5">
      <c r="A3650" s="285">
        <f t="shared" si="56"/>
        <v>3649</v>
      </c>
      <c r="B3650" s="285">
        <v>3649</v>
      </c>
      <c r="U3650" s="286">
        <v>353358909</v>
      </c>
      <c r="V3650" s="286" t="s">
        <v>307</v>
      </c>
    </row>
    <row r="3651" spans="1:34" ht="47.25" x14ac:dyDescent="0.5">
      <c r="A3651" s="285">
        <f t="shared" si="56"/>
        <v>3650</v>
      </c>
      <c r="B3651" s="285">
        <v>3650</v>
      </c>
      <c r="C3651" s="286">
        <v>129084651</v>
      </c>
      <c r="D3651" s="286" t="s">
        <v>744</v>
      </c>
      <c r="E3651" s="286">
        <v>965707586</v>
      </c>
      <c r="F3651" s="286" t="s">
        <v>887</v>
      </c>
      <c r="L3651" s="301"/>
      <c r="M3651" s="286">
        <v>560293868</v>
      </c>
      <c r="N3651" s="286" t="s">
        <v>6063</v>
      </c>
      <c r="P3651" s="286" t="s">
        <v>6064</v>
      </c>
      <c r="Q3651" s="286" t="s">
        <v>6065</v>
      </c>
      <c r="R3651" s="286" t="s">
        <v>6066</v>
      </c>
      <c r="S3651" s="286" t="s">
        <v>32</v>
      </c>
      <c r="T3651" s="286">
        <v>2</v>
      </c>
      <c r="V3651" s="286" t="s">
        <v>94</v>
      </c>
      <c r="X3651" s="286" t="s">
        <v>26</v>
      </c>
      <c r="Y3651" s="286" t="s">
        <v>26</v>
      </c>
      <c r="AE3651" s="289">
        <v>44536</v>
      </c>
    </row>
    <row r="3652" spans="1:34" ht="47.25" x14ac:dyDescent="0.5">
      <c r="A3652" s="285">
        <f t="shared" ref="A3652:A3715" si="57">A3651+1</f>
        <v>3651</v>
      </c>
      <c r="B3652" s="285">
        <v>3651</v>
      </c>
      <c r="C3652" s="286">
        <v>129084651</v>
      </c>
      <c r="D3652" s="286" t="s">
        <v>744</v>
      </c>
      <c r="E3652" s="286">
        <v>965707586</v>
      </c>
      <c r="F3652" s="286" t="s">
        <v>887</v>
      </c>
      <c r="M3652" s="286">
        <v>399659169</v>
      </c>
      <c r="N3652" s="286" t="s">
        <v>6067</v>
      </c>
      <c r="P3652" s="286" t="s">
        <v>6068</v>
      </c>
      <c r="Q3652" s="286" t="s">
        <v>6069</v>
      </c>
      <c r="R3652" s="286" t="s">
        <v>6070</v>
      </c>
      <c r="S3652" s="286" t="s">
        <v>32</v>
      </c>
      <c r="T3652" s="286">
        <v>2</v>
      </c>
      <c r="V3652" s="286" t="s">
        <v>94</v>
      </c>
      <c r="X3652" s="286" t="s">
        <v>26</v>
      </c>
      <c r="Y3652" s="286" t="s">
        <v>26</v>
      </c>
      <c r="AE3652" s="289">
        <v>44536</v>
      </c>
    </row>
    <row r="3653" spans="1:34" ht="78.75" x14ac:dyDescent="0.5">
      <c r="A3653" s="285">
        <f t="shared" si="57"/>
        <v>3652</v>
      </c>
      <c r="B3653" s="285">
        <v>3652</v>
      </c>
      <c r="C3653" s="286">
        <v>129084651</v>
      </c>
      <c r="D3653" s="286" t="s">
        <v>744</v>
      </c>
      <c r="E3653" s="286">
        <v>965707586</v>
      </c>
      <c r="F3653" s="286" t="s">
        <v>887</v>
      </c>
      <c r="M3653" s="286">
        <v>667002790</v>
      </c>
      <c r="N3653" s="286" t="s">
        <v>6071</v>
      </c>
      <c r="P3653" s="286" t="s">
        <v>6072</v>
      </c>
      <c r="Q3653" s="286" t="s">
        <v>6073</v>
      </c>
      <c r="R3653" s="286" t="s">
        <v>6074</v>
      </c>
      <c r="S3653" s="286" t="s">
        <v>32</v>
      </c>
      <c r="T3653" s="286">
        <v>1</v>
      </c>
      <c r="U3653" s="286">
        <v>169225725</v>
      </c>
      <c r="V3653" s="286" t="s">
        <v>6075</v>
      </c>
      <c r="X3653" s="286" t="s">
        <v>26</v>
      </c>
      <c r="Y3653" s="286" t="s">
        <v>26</v>
      </c>
      <c r="AE3653" s="289">
        <v>44620</v>
      </c>
    </row>
    <row r="3654" spans="1:34" x14ac:dyDescent="0.5">
      <c r="A3654" s="285">
        <f t="shared" si="57"/>
        <v>3653</v>
      </c>
      <c r="B3654" s="285">
        <v>3653</v>
      </c>
      <c r="U3654" s="286">
        <v>967681778</v>
      </c>
      <c r="V3654" s="286" t="s">
        <v>6076</v>
      </c>
    </row>
    <row r="3655" spans="1:34" x14ac:dyDescent="0.5">
      <c r="A3655" s="285">
        <f t="shared" si="57"/>
        <v>3654</v>
      </c>
      <c r="B3655" s="285">
        <v>3654</v>
      </c>
      <c r="U3655" s="286">
        <v>998679771</v>
      </c>
      <c r="V3655" s="286" t="s">
        <v>6077</v>
      </c>
    </row>
    <row r="3656" spans="1:34" x14ac:dyDescent="0.5">
      <c r="A3656" s="285">
        <f t="shared" si="57"/>
        <v>3655</v>
      </c>
      <c r="B3656" s="285">
        <v>3655</v>
      </c>
      <c r="U3656" s="286">
        <v>638092100</v>
      </c>
      <c r="V3656" s="286" t="s">
        <v>6078</v>
      </c>
    </row>
    <row r="3657" spans="1:34" x14ac:dyDescent="0.5">
      <c r="A3657" s="285">
        <f t="shared" si="57"/>
        <v>3656</v>
      </c>
      <c r="B3657" s="285">
        <v>3656</v>
      </c>
      <c r="U3657" s="286">
        <v>127455035</v>
      </c>
      <c r="V3657" s="286" t="s">
        <v>6079</v>
      </c>
    </row>
    <row r="3658" spans="1:34" ht="78.75" x14ac:dyDescent="0.5">
      <c r="A3658" s="285">
        <f t="shared" si="57"/>
        <v>3657</v>
      </c>
      <c r="B3658" s="285">
        <v>3657</v>
      </c>
      <c r="C3658" s="286">
        <v>129084651</v>
      </c>
      <c r="D3658" s="286" t="s">
        <v>744</v>
      </c>
      <c r="E3658" s="286">
        <v>965707586</v>
      </c>
      <c r="F3658" s="286" t="s">
        <v>887</v>
      </c>
      <c r="M3658" s="286">
        <v>534351312</v>
      </c>
      <c r="N3658" s="286" t="s">
        <v>6080</v>
      </c>
      <c r="P3658" s="286" t="s">
        <v>6081</v>
      </c>
      <c r="Q3658" s="286" t="s">
        <v>6082</v>
      </c>
      <c r="R3658" s="286" t="s">
        <v>6083</v>
      </c>
      <c r="S3658" s="286" t="s">
        <v>32</v>
      </c>
      <c r="T3658" s="286">
        <v>1</v>
      </c>
      <c r="U3658" s="286">
        <v>122802180</v>
      </c>
      <c r="V3658" s="286" t="s">
        <v>6084</v>
      </c>
      <c r="X3658" s="286" t="s">
        <v>26</v>
      </c>
      <c r="Y3658" s="286" t="s">
        <v>26</v>
      </c>
      <c r="AE3658" s="289">
        <v>44494</v>
      </c>
    </row>
    <row r="3659" spans="1:34" x14ac:dyDescent="0.5">
      <c r="A3659" s="285">
        <f t="shared" si="57"/>
        <v>3658</v>
      </c>
      <c r="B3659" s="285">
        <v>3658</v>
      </c>
      <c r="U3659" s="286">
        <v>950591599</v>
      </c>
      <c r="V3659" s="286" t="s">
        <v>6085</v>
      </c>
    </row>
    <row r="3660" spans="1:34" ht="31.5" x14ac:dyDescent="0.5">
      <c r="A3660" s="285">
        <f t="shared" si="57"/>
        <v>3659</v>
      </c>
      <c r="B3660" s="285">
        <v>3659</v>
      </c>
      <c r="U3660" s="286">
        <v>167208049</v>
      </c>
      <c r="V3660" s="286" t="s">
        <v>6086</v>
      </c>
    </row>
    <row r="3661" spans="1:34" x14ac:dyDescent="0.5">
      <c r="A3661" s="285">
        <f t="shared" si="57"/>
        <v>3660</v>
      </c>
      <c r="B3661" s="285">
        <v>3660</v>
      </c>
      <c r="U3661" s="286">
        <v>793320798</v>
      </c>
      <c r="V3661" s="286" t="s">
        <v>6087</v>
      </c>
    </row>
    <row r="3662" spans="1:34" x14ac:dyDescent="0.5">
      <c r="A3662" s="285">
        <f t="shared" si="57"/>
        <v>3661</v>
      </c>
      <c r="B3662" s="285">
        <v>3661</v>
      </c>
      <c r="U3662" s="286">
        <v>216450786</v>
      </c>
      <c r="V3662" s="286" t="s">
        <v>6088</v>
      </c>
    </row>
    <row r="3663" spans="1:34" ht="78.75" x14ac:dyDescent="0.5">
      <c r="A3663" s="285">
        <f t="shared" si="57"/>
        <v>3662</v>
      </c>
      <c r="B3663" s="285">
        <v>3662</v>
      </c>
      <c r="C3663" s="286">
        <v>129084651</v>
      </c>
      <c r="D3663" s="286" t="s">
        <v>744</v>
      </c>
      <c r="E3663" s="286">
        <v>965707586</v>
      </c>
      <c r="F3663" s="286" t="s">
        <v>887</v>
      </c>
      <c r="M3663" s="286">
        <v>594608533</v>
      </c>
      <c r="N3663" s="286" t="s">
        <v>6089</v>
      </c>
      <c r="P3663" s="286" t="s">
        <v>6090</v>
      </c>
      <c r="Q3663" s="286" t="s">
        <v>6091</v>
      </c>
      <c r="R3663" s="286" t="s">
        <v>6092</v>
      </c>
      <c r="S3663" s="286" t="s">
        <v>32</v>
      </c>
      <c r="T3663" s="286">
        <v>2</v>
      </c>
      <c r="V3663" s="286" t="s">
        <v>94</v>
      </c>
      <c r="X3663" s="286" t="s">
        <v>26</v>
      </c>
      <c r="Y3663" s="286" t="s">
        <v>26</v>
      </c>
      <c r="AE3663" s="289">
        <v>44536</v>
      </c>
    </row>
    <row r="3664" spans="1:34" ht="78.75" x14ac:dyDescent="0.5">
      <c r="A3664" s="285">
        <f t="shared" si="57"/>
        <v>3663</v>
      </c>
      <c r="B3664" s="285">
        <v>3663</v>
      </c>
      <c r="C3664" s="286">
        <v>129084651</v>
      </c>
      <c r="D3664" s="286" t="s">
        <v>744</v>
      </c>
      <c r="E3664" s="286">
        <v>965707586</v>
      </c>
      <c r="F3664" s="286" t="s">
        <v>887</v>
      </c>
      <c r="M3664" s="286">
        <v>923371868</v>
      </c>
      <c r="N3664" s="286" t="s">
        <v>6093</v>
      </c>
      <c r="P3664" s="286" t="s">
        <v>6094</v>
      </c>
      <c r="Q3664" s="286" t="s">
        <v>6095</v>
      </c>
      <c r="R3664" s="286" t="s">
        <v>6096</v>
      </c>
      <c r="S3664" s="286" t="s">
        <v>32</v>
      </c>
      <c r="T3664" s="286">
        <v>2</v>
      </c>
      <c r="V3664" s="286" t="s">
        <v>94</v>
      </c>
      <c r="X3664" s="286" t="s">
        <v>26</v>
      </c>
      <c r="Y3664" s="286" t="s">
        <v>26</v>
      </c>
      <c r="AE3664" s="289">
        <v>44536</v>
      </c>
    </row>
    <row r="3665" spans="1:34" ht="78.75" x14ac:dyDescent="0.5">
      <c r="A3665" s="285">
        <f t="shared" si="57"/>
        <v>3664</v>
      </c>
      <c r="B3665" s="285">
        <v>3664</v>
      </c>
      <c r="C3665" s="286">
        <v>129084651</v>
      </c>
      <c r="D3665" s="286" t="s">
        <v>744</v>
      </c>
      <c r="E3665" s="286">
        <v>965707586</v>
      </c>
      <c r="F3665" s="286" t="s">
        <v>887</v>
      </c>
      <c r="M3665" s="286">
        <v>445537380</v>
      </c>
      <c r="N3665" s="286" t="s">
        <v>6097</v>
      </c>
      <c r="P3665" s="286" t="s">
        <v>6098</v>
      </c>
      <c r="Q3665" s="286" t="s">
        <v>6099</v>
      </c>
      <c r="R3665" s="286" t="s">
        <v>6100</v>
      </c>
      <c r="S3665" s="286" t="s">
        <v>32</v>
      </c>
      <c r="T3665" s="286">
        <v>2</v>
      </c>
      <c r="V3665" s="286" t="s">
        <v>94</v>
      </c>
      <c r="X3665" s="286" t="s">
        <v>26</v>
      </c>
      <c r="Y3665" s="286" t="s">
        <v>26</v>
      </c>
      <c r="AE3665" s="289">
        <v>44536</v>
      </c>
    </row>
    <row r="3666" spans="1:34" ht="78.75" x14ac:dyDescent="0.5">
      <c r="A3666" s="285">
        <f t="shared" si="57"/>
        <v>3665</v>
      </c>
      <c r="B3666" s="285">
        <v>3665</v>
      </c>
      <c r="C3666" s="286">
        <v>129084651</v>
      </c>
      <c r="D3666" s="286" t="s">
        <v>744</v>
      </c>
      <c r="E3666" s="286">
        <v>965707586</v>
      </c>
      <c r="F3666" s="286" t="s">
        <v>887</v>
      </c>
      <c r="M3666" s="286">
        <v>387489930</v>
      </c>
      <c r="N3666" s="286" t="s">
        <v>6101</v>
      </c>
      <c r="P3666" s="286" t="s">
        <v>6102</v>
      </c>
      <c r="Q3666" s="286" t="s">
        <v>6103</v>
      </c>
      <c r="R3666" s="286" t="s">
        <v>6104</v>
      </c>
      <c r="S3666" s="286" t="s">
        <v>32</v>
      </c>
      <c r="T3666" s="286">
        <v>2</v>
      </c>
      <c r="V3666" s="286" t="s">
        <v>94</v>
      </c>
      <c r="X3666" s="286" t="s">
        <v>26</v>
      </c>
      <c r="Y3666" s="286" t="s">
        <v>26</v>
      </c>
      <c r="AE3666" s="289">
        <v>44536</v>
      </c>
    </row>
    <row r="3667" spans="1:34" ht="78.75" x14ac:dyDescent="0.5">
      <c r="A3667" s="285">
        <f t="shared" si="57"/>
        <v>3666</v>
      </c>
      <c r="B3667" s="285">
        <v>3666</v>
      </c>
      <c r="C3667" s="286">
        <v>129084651</v>
      </c>
      <c r="D3667" s="286" t="s">
        <v>744</v>
      </c>
      <c r="E3667" s="286">
        <v>965707586</v>
      </c>
      <c r="F3667" s="286" t="s">
        <v>887</v>
      </c>
      <c r="M3667" s="286">
        <v>493642768</v>
      </c>
      <c r="N3667" s="286" t="s">
        <v>6105</v>
      </c>
      <c r="P3667" s="286" t="s">
        <v>6106</v>
      </c>
      <c r="Q3667" s="286" t="s">
        <v>6107</v>
      </c>
      <c r="R3667" s="286" t="s">
        <v>6108</v>
      </c>
      <c r="S3667" s="286" t="s">
        <v>32</v>
      </c>
      <c r="T3667" s="286">
        <v>2</v>
      </c>
      <c r="V3667" s="286" t="s">
        <v>94</v>
      </c>
      <c r="X3667" s="286" t="s">
        <v>26</v>
      </c>
      <c r="Y3667" s="286" t="s">
        <v>26</v>
      </c>
      <c r="AE3667" s="289">
        <v>44536</v>
      </c>
    </row>
    <row r="3668" spans="1:34" ht="78.75" x14ac:dyDescent="0.5">
      <c r="A3668" s="285">
        <f t="shared" si="57"/>
        <v>3667</v>
      </c>
      <c r="B3668" s="285">
        <v>3667</v>
      </c>
      <c r="C3668" s="286">
        <v>129084651</v>
      </c>
      <c r="D3668" s="286" t="s">
        <v>744</v>
      </c>
      <c r="E3668" s="286">
        <v>965707586</v>
      </c>
      <c r="F3668" s="286" t="s">
        <v>887</v>
      </c>
      <c r="M3668" s="286">
        <v>821629868</v>
      </c>
      <c r="N3668" s="286" t="s">
        <v>6109</v>
      </c>
      <c r="P3668" s="286" t="s">
        <v>6110</v>
      </c>
      <c r="Q3668" s="286" t="s">
        <v>6111</v>
      </c>
      <c r="R3668" s="286" t="s">
        <v>6112</v>
      </c>
      <c r="S3668" s="286" t="s">
        <v>32</v>
      </c>
      <c r="T3668" s="286">
        <v>2</v>
      </c>
      <c r="V3668" s="286" t="s">
        <v>94</v>
      </c>
      <c r="X3668" s="286" t="s">
        <v>26</v>
      </c>
      <c r="Y3668" s="286" t="s">
        <v>26</v>
      </c>
      <c r="AE3668" s="289">
        <v>44536</v>
      </c>
    </row>
    <row r="3669" spans="1:34" ht="78.75" x14ac:dyDescent="0.5">
      <c r="A3669" s="285">
        <f t="shared" si="57"/>
        <v>3668</v>
      </c>
      <c r="B3669" s="285">
        <v>3668</v>
      </c>
      <c r="C3669" s="286">
        <v>129084651</v>
      </c>
      <c r="D3669" s="286" t="s">
        <v>744</v>
      </c>
      <c r="E3669" s="286">
        <v>965707586</v>
      </c>
      <c r="F3669" s="286" t="s">
        <v>887</v>
      </c>
      <c r="M3669" s="286">
        <v>434034366</v>
      </c>
      <c r="N3669" s="286" t="s">
        <v>6113</v>
      </c>
      <c r="P3669" s="286" t="s">
        <v>6114</v>
      </c>
      <c r="Q3669" s="286" t="s">
        <v>6115</v>
      </c>
      <c r="R3669" s="286" t="s">
        <v>6116</v>
      </c>
      <c r="S3669" s="286" t="s">
        <v>32</v>
      </c>
      <c r="T3669" s="286">
        <v>2</v>
      </c>
      <c r="V3669" s="286" t="s">
        <v>94</v>
      </c>
      <c r="X3669" s="286" t="s">
        <v>26</v>
      </c>
      <c r="Y3669" s="286" t="s">
        <v>26</v>
      </c>
      <c r="AE3669" s="289">
        <v>44536</v>
      </c>
    </row>
    <row r="3670" spans="1:34" ht="78.75" x14ac:dyDescent="0.5">
      <c r="A3670" s="285">
        <f t="shared" si="57"/>
        <v>3669</v>
      </c>
      <c r="B3670" s="285">
        <v>3669</v>
      </c>
      <c r="C3670" s="286">
        <v>129084651</v>
      </c>
      <c r="D3670" s="286" t="s">
        <v>744</v>
      </c>
      <c r="E3670" s="286">
        <v>965707586</v>
      </c>
      <c r="F3670" s="286" t="s">
        <v>887</v>
      </c>
      <c r="M3670" s="286">
        <v>842088582</v>
      </c>
      <c r="N3670" s="286" t="s">
        <v>6117</v>
      </c>
      <c r="P3670" s="286" t="s">
        <v>6118</v>
      </c>
      <c r="Q3670" s="286" t="s">
        <v>6119</v>
      </c>
      <c r="R3670" s="286" t="s">
        <v>6120</v>
      </c>
      <c r="S3670" s="286" t="s">
        <v>32</v>
      </c>
      <c r="T3670" s="286">
        <v>2</v>
      </c>
      <c r="V3670" s="286" t="s">
        <v>94</v>
      </c>
      <c r="X3670" s="286" t="s">
        <v>26</v>
      </c>
      <c r="Y3670" s="286" t="s">
        <v>26</v>
      </c>
      <c r="AE3670" s="289">
        <v>44536</v>
      </c>
    </row>
    <row r="3671" spans="1:34" ht="63" x14ac:dyDescent="0.5">
      <c r="A3671" s="285">
        <f t="shared" si="57"/>
        <v>3670</v>
      </c>
      <c r="B3671" s="285">
        <v>3670</v>
      </c>
      <c r="C3671" s="286">
        <v>129084651</v>
      </c>
      <c r="D3671" s="286" t="s">
        <v>744</v>
      </c>
      <c r="E3671" s="286">
        <v>965707586</v>
      </c>
      <c r="F3671" s="286" t="s">
        <v>887</v>
      </c>
      <c r="M3671" s="286">
        <v>624111331</v>
      </c>
      <c r="N3671" s="286" t="s">
        <v>6121</v>
      </c>
      <c r="P3671" s="286" t="s">
        <v>6122</v>
      </c>
      <c r="Q3671" s="286" t="s">
        <v>6123</v>
      </c>
      <c r="R3671" s="286" t="s">
        <v>6124</v>
      </c>
      <c r="S3671" s="286" t="s">
        <v>32</v>
      </c>
      <c r="T3671" s="286">
        <v>1</v>
      </c>
      <c r="U3671" s="286">
        <v>151488193</v>
      </c>
      <c r="V3671" s="286" t="s">
        <v>6001</v>
      </c>
      <c r="X3671" s="286" t="s">
        <v>26</v>
      </c>
      <c r="Y3671" s="286" t="s">
        <v>26</v>
      </c>
      <c r="AE3671" s="289">
        <v>44523</v>
      </c>
    </row>
    <row r="3672" spans="1:34" x14ac:dyDescent="0.5">
      <c r="A3672" s="285">
        <f t="shared" si="57"/>
        <v>3671</v>
      </c>
      <c r="B3672" s="285">
        <v>3671</v>
      </c>
      <c r="U3672" s="286">
        <v>805449318</v>
      </c>
      <c r="V3672" s="286" t="s">
        <v>6002</v>
      </c>
    </row>
    <row r="3673" spans="1:34" x14ac:dyDescent="0.5">
      <c r="A3673" s="285">
        <f t="shared" si="57"/>
        <v>3672</v>
      </c>
      <c r="B3673" s="285">
        <v>3672</v>
      </c>
      <c r="U3673" s="286">
        <v>486319890</v>
      </c>
      <c r="V3673" s="286" t="s">
        <v>6003</v>
      </c>
    </row>
    <row r="3674" spans="1:34" x14ac:dyDescent="0.5">
      <c r="A3674" s="285">
        <f t="shared" si="57"/>
        <v>3673</v>
      </c>
      <c r="B3674" s="285">
        <v>3673</v>
      </c>
      <c r="U3674" s="286">
        <v>132232896</v>
      </c>
      <c r="V3674" s="286" t="s">
        <v>6004</v>
      </c>
    </row>
    <row r="3675" spans="1:34" ht="63" x14ac:dyDescent="0.5">
      <c r="A3675" s="285">
        <f t="shared" si="57"/>
        <v>3674</v>
      </c>
      <c r="B3675" s="285">
        <v>3674</v>
      </c>
      <c r="C3675" s="286">
        <v>129084651</v>
      </c>
      <c r="D3675" s="286" t="s">
        <v>744</v>
      </c>
      <c r="E3675" s="286">
        <v>965707586</v>
      </c>
      <c r="F3675" s="286" t="s">
        <v>887</v>
      </c>
      <c r="M3675" s="286">
        <v>761037053</v>
      </c>
      <c r="N3675" s="286" t="s">
        <v>6125</v>
      </c>
      <c r="P3675" s="286" t="s">
        <v>6126</v>
      </c>
      <c r="Q3675" s="286" t="s">
        <v>6127</v>
      </c>
      <c r="R3675" s="286" t="s">
        <v>6128</v>
      </c>
      <c r="S3675" s="286" t="s">
        <v>32</v>
      </c>
      <c r="T3675" s="286">
        <v>2</v>
      </c>
      <c r="V3675" s="286" t="s">
        <v>94</v>
      </c>
      <c r="X3675" s="286" t="s">
        <v>26</v>
      </c>
      <c r="Y3675" s="286" t="s">
        <v>26</v>
      </c>
      <c r="AE3675" s="289">
        <v>44536</v>
      </c>
    </row>
    <row r="3676" spans="1:34" ht="47.25" x14ac:dyDescent="0.5">
      <c r="A3676" s="285">
        <f t="shared" si="57"/>
        <v>3675</v>
      </c>
      <c r="B3676" s="285">
        <v>3675</v>
      </c>
      <c r="C3676" s="286">
        <v>129084651</v>
      </c>
      <c r="D3676" s="286" t="s">
        <v>744</v>
      </c>
      <c r="E3676" s="286">
        <v>965707586</v>
      </c>
      <c r="F3676" s="286" t="s">
        <v>887</v>
      </c>
      <c r="G3676" s="286">
        <v>550244580</v>
      </c>
      <c r="H3676" s="286" t="s">
        <v>6129</v>
      </c>
      <c r="J3676" s="286" t="s">
        <v>6132</v>
      </c>
      <c r="M3676" s="286">
        <v>517801904</v>
      </c>
      <c r="N3676" s="286" t="s">
        <v>11184</v>
      </c>
      <c r="P3676" s="286" t="s">
        <v>6129</v>
      </c>
      <c r="Q3676" s="286" t="s">
        <v>6130</v>
      </c>
      <c r="R3676" s="286" t="s">
        <v>6131</v>
      </c>
      <c r="S3676" s="286" t="s">
        <v>32</v>
      </c>
      <c r="T3676" s="286">
        <v>2</v>
      </c>
      <c r="V3676" s="286" t="s">
        <v>94</v>
      </c>
      <c r="X3676" s="286" t="s">
        <v>26</v>
      </c>
      <c r="Y3676" s="286" t="s">
        <v>26</v>
      </c>
      <c r="AE3676" s="289">
        <v>44714</v>
      </c>
      <c r="AH3676" s="286" t="s">
        <v>11197</v>
      </c>
    </row>
    <row r="3677" spans="1:34" ht="47.25" x14ac:dyDescent="0.5">
      <c r="A3677" s="285">
        <f t="shared" si="57"/>
        <v>3676</v>
      </c>
      <c r="B3677" s="285">
        <v>3676</v>
      </c>
      <c r="C3677" s="286">
        <v>129084651</v>
      </c>
      <c r="D3677" s="286" t="s">
        <v>744</v>
      </c>
      <c r="E3677" s="286">
        <v>965707586</v>
      </c>
      <c r="F3677" s="286" t="s">
        <v>887</v>
      </c>
      <c r="G3677" s="286">
        <v>550244580</v>
      </c>
      <c r="H3677" s="286" t="s">
        <v>6129</v>
      </c>
      <c r="J3677" s="286" t="s">
        <v>6132</v>
      </c>
      <c r="M3677" s="286">
        <v>550244580</v>
      </c>
      <c r="N3677" s="286" t="s">
        <v>6129</v>
      </c>
      <c r="P3677" s="286" t="s">
        <v>6133</v>
      </c>
      <c r="Q3677" s="286" t="s">
        <v>6134</v>
      </c>
      <c r="R3677" s="286" t="s">
        <v>6132</v>
      </c>
      <c r="S3677" s="286" t="s">
        <v>32</v>
      </c>
      <c r="T3677" s="286">
        <v>2</v>
      </c>
      <c r="U3677" s="286">
        <v>648960871</v>
      </c>
      <c r="V3677" s="286" t="s">
        <v>4645</v>
      </c>
      <c r="AE3677" s="289">
        <v>44523</v>
      </c>
    </row>
    <row r="3678" spans="1:34" ht="47.25" x14ac:dyDescent="0.5">
      <c r="A3678" s="285">
        <f t="shared" si="57"/>
        <v>3677</v>
      </c>
      <c r="B3678" s="285">
        <v>3677</v>
      </c>
      <c r="C3678" s="286">
        <v>129084651</v>
      </c>
      <c r="D3678" s="286" t="s">
        <v>744</v>
      </c>
      <c r="E3678" s="286">
        <v>965707586</v>
      </c>
      <c r="F3678" s="286" t="s">
        <v>887</v>
      </c>
      <c r="M3678" s="286">
        <v>751046675</v>
      </c>
      <c r="N3678" s="286" t="s">
        <v>6135</v>
      </c>
      <c r="P3678" s="286" t="s">
        <v>6136</v>
      </c>
      <c r="Q3678" s="286" t="s">
        <v>6137</v>
      </c>
      <c r="R3678" s="286" t="s">
        <v>6138</v>
      </c>
      <c r="S3678" s="286" t="s">
        <v>32</v>
      </c>
      <c r="T3678" s="286">
        <v>1</v>
      </c>
      <c r="U3678" s="286">
        <v>419415087</v>
      </c>
      <c r="V3678" s="286" t="s">
        <v>6019</v>
      </c>
      <c r="X3678" s="286" t="s">
        <v>26</v>
      </c>
      <c r="Y3678" s="286" t="s">
        <v>26</v>
      </c>
      <c r="AE3678" s="289">
        <v>44524</v>
      </c>
    </row>
    <row r="3679" spans="1:34" x14ac:dyDescent="0.5">
      <c r="A3679" s="285">
        <f t="shared" si="57"/>
        <v>3678</v>
      </c>
      <c r="B3679" s="285">
        <v>3678</v>
      </c>
      <c r="U3679" s="286">
        <v>299561721</v>
      </c>
      <c r="V3679" s="286" t="s">
        <v>6020</v>
      </c>
    </row>
    <row r="3680" spans="1:34" ht="31.5" x14ac:dyDescent="0.5">
      <c r="A3680" s="285">
        <f t="shared" si="57"/>
        <v>3679</v>
      </c>
      <c r="B3680" s="285">
        <v>3679</v>
      </c>
      <c r="U3680" s="286">
        <v>716761013</v>
      </c>
      <c r="V3680" s="286" t="s">
        <v>6021</v>
      </c>
    </row>
    <row r="3681" spans="1:34" x14ac:dyDescent="0.5">
      <c r="A3681" s="285">
        <f t="shared" si="57"/>
        <v>3680</v>
      </c>
      <c r="B3681" s="285">
        <v>3680</v>
      </c>
      <c r="U3681" s="286">
        <v>804785430</v>
      </c>
      <c r="V3681" s="286" t="s">
        <v>6022</v>
      </c>
    </row>
    <row r="3682" spans="1:34" ht="63" x14ac:dyDescent="0.5">
      <c r="A3682" s="285">
        <f t="shared" si="57"/>
        <v>3681</v>
      </c>
      <c r="B3682" s="285">
        <v>3681</v>
      </c>
      <c r="C3682" s="286">
        <v>129084651</v>
      </c>
      <c r="D3682" s="286" t="s">
        <v>744</v>
      </c>
      <c r="E3682" s="286">
        <v>965707586</v>
      </c>
      <c r="F3682" s="286" t="s">
        <v>887</v>
      </c>
      <c r="M3682" s="286">
        <v>238422161</v>
      </c>
      <c r="N3682" s="315" t="s">
        <v>6139</v>
      </c>
      <c r="O3682" s="315"/>
      <c r="P3682" s="286" t="s">
        <v>6140</v>
      </c>
      <c r="Q3682" s="286" t="s">
        <v>6141</v>
      </c>
      <c r="R3682" s="286" t="s">
        <v>6142</v>
      </c>
      <c r="S3682" s="286" t="s">
        <v>32</v>
      </c>
      <c r="T3682" s="286">
        <v>1</v>
      </c>
      <c r="U3682" s="286">
        <v>317567178</v>
      </c>
      <c r="V3682" s="286" t="s">
        <v>6027</v>
      </c>
      <c r="X3682" s="286" t="s">
        <v>26</v>
      </c>
      <c r="Y3682" s="286" t="s">
        <v>26</v>
      </c>
      <c r="AE3682" s="289">
        <v>44494</v>
      </c>
      <c r="AH3682" s="315"/>
    </row>
    <row r="3683" spans="1:34" ht="47.25" x14ac:dyDescent="0.5">
      <c r="A3683" s="285">
        <f t="shared" si="57"/>
        <v>3682</v>
      </c>
      <c r="B3683" s="285">
        <v>3682</v>
      </c>
      <c r="U3683" s="286">
        <v>484055234</v>
      </c>
      <c r="V3683" s="286" t="s">
        <v>6028</v>
      </c>
    </row>
    <row r="3684" spans="1:34" ht="31.5" x14ac:dyDescent="0.5">
      <c r="A3684" s="285">
        <f t="shared" si="57"/>
        <v>3683</v>
      </c>
      <c r="B3684" s="285">
        <v>3683</v>
      </c>
      <c r="U3684" s="286">
        <v>802197176</v>
      </c>
      <c r="V3684" s="286" t="s">
        <v>6029</v>
      </c>
    </row>
    <row r="3685" spans="1:34" ht="78.75" x14ac:dyDescent="0.5">
      <c r="A3685" s="285">
        <f t="shared" si="57"/>
        <v>3684</v>
      </c>
      <c r="B3685" s="285">
        <v>3684</v>
      </c>
      <c r="C3685" s="286">
        <v>129084651</v>
      </c>
      <c r="D3685" s="286" t="s">
        <v>744</v>
      </c>
      <c r="E3685" s="286">
        <v>965707586</v>
      </c>
      <c r="F3685" s="286" t="s">
        <v>887</v>
      </c>
      <c r="M3685" s="286">
        <v>716554850</v>
      </c>
      <c r="N3685" s="286" t="s">
        <v>6143</v>
      </c>
      <c r="P3685" s="286" t="s">
        <v>6144</v>
      </c>
      <c r="Q3685" s="286" t="s">
        <v>6145</v>
      </c>
      <c r="R3685" s="286" t="s">
        <v>6146</v>
      </c>
      <c r="S3685" s="286" t="s">
        <v>32</v>
      </c>
      <c r="T3685" s="286">
        <v>2</v>
      </c>
      <c r="V3685" s="286" t="s">
        <v>94</v>
      </c>
      <c r="X3685" s="286" t="s">
        <v>26</v>
      </c>
      <c r="Y3685" s="286" t="s">
        <v>26</v>
      </c>
      <c r="AE3685" s="289">
        <v>44536</v>
      </c>
    </row>
    <row r="3686" spans="1:34" ht="63" x14ac:dyDescent="0.5">
      <c r="A3686" s="285">
        <f t="shared" si="57"/>
        <v>3685</v>
      </c>
      <c r="B3686" s="285">
        <v>3685</v>
      </c>
      <c r="C3686" s="286">
        <v>129084651</v>
      </c>
      <c r="D3686" s="286" t="s">
        <v>744</v>
      </c>
      <c r="E3686" s="286">
        <v>965707586</v>
      </c>
      <c r="F3686" s="286" t="s">
        <v>887</v>
      </c>
      <c r="M3686" s="286">
        <v>724079256</v>
      </c>
      <c r="N3686" s="286" t="s">
        <v>6147</v>
      </c>
      <c r="P3686" s="286" t="s">
        <v>6148</v>
      </c>
      <c r="Q3686" s="286" t="s">
        <v>6149</v>
      </c>
      <c r="R3686" s="286" t="s">
        <v>6150</v>
      </c>
      <c r="S3686" s="286" t="s">
        <v>32</v>
      </c>
      <c r="T3686" s="286">
        <v>2</v>
      </c>
      <c r="V3686" s="286" t="s">
        <v>94</v>
      </c>
      <c r="X3686" s="286" t="s">
        <v>26</v>
      </c>
      <c r="Y3686" s="286" t="s">
        <v>26</v>
      </c>
      <c r="AE3686" s="289">
        <v>44536</v>
      </c>
    </row>
    <row r="3687" spans="1:34" ht="78.75" x14ac:dyDescent="0.5">
      <c r="A3687" s="285">
        <f t="shared" si="57"/>
        <v>3686</v>
      </c>
      <c r="B3687" s="285">
        <v>3686</v>
      </c>
      <c r="C3687" s="286">
        <v>129084651</v>
      </c>
      <c r="D3687" s="286" t="s">
        <v>744</v>
      </c>
      <c r="E3687" s="286">
        <v>965707586</v>
      </c>
      <c r="F3687" s="286" t="s">
        <v>887</v>
      </c>
      <c r="K3687" s="287" t="s">
        <v>342</v>
      </c>
      <c r="L3687" s="288">
        <v>44802</v>
      </c>
      <c r="M3687" s="286">
        <v>147028925</v>
      </c>
      <c r="N3687" s="286" t="s">
        <v>6151</v>
      </c>
      <c r="P3687" s="286" t="s">
        <v>6152</v>
      </c>
      <c r="Q3687" s="286" t="s">
        <v>6153</v>
      </c>
      <c r="R3687" s="286" t="s">
        <v>6154</v>
      </c>
      <c r="S3687" s="286" t="s">
        <v>32</v>
      </c>
      <c r="T3687" s="286">
        <v>1</v>
      </c>
      <c r="U3687" s="286">
        <v>104430631</v>
      </c>
      <c r="V3687" s="286" t="s">
        <v>306</v>
      </c>
      <c r="X3687" s="286" t="s">
        <v>26</v>
      </c>
      <c r="Y3687" s="286" t="s">
        <v>26</v>
      </c>
      <c r="AE3687" s="289">
        <v>44959</v>
      </c>
      <c r="AH3687" s="286" t="s">
        <v>12327</v>
      </c>
    </row>
    <row r="3688" spans="1:34" x14ac:dyDescent="0.5">
      <c r="A3688" s="285">
        <f t="shared" si="57"/>
        <v>3687</v>
      </c>
      <c r="B3688" s="285">
        <v>3687</v>
      </c>
      <c r="U3688" s="286">
        <v>353358909</v>
      </c>
      <c r="V3688" s="286" t="s">
        <v>307</v>
      </c>
    </row>
    <row r="3689" spans="1:34" ht="78.75" x14ac:dyDescent="0.5">
      <c r="A3689" s="285">
        <f t="shared" si="57"/>
        <v>3688</v>
      </c>
      <c r="B3689" s="285">
        <v>3688</v>
      </c>
      <c r="C3689" s="286">
        <v>129084651</v>
      </c>
      <c r="D3689" s="286" t="s">
        <v>744</v>
      </c>
      <c r="E3689" s="286">
        <v>965707586</v>
      </c>
      <c r="F3689" s="286" t="s">
        <v>887</v>
      </c>
      <c r="K3689" s="287" t="s">
        <v>342</v>
      </c>
      <c r="L3689" s="301">
        <v>44802</v>
      </c>
      <c r="M3689" s="286">
        <v>591438156</v>
      </c>
      <c r="N3689" s="286" t="s">
        <v>6155</v>
      </c>
      <c r="P3689" s="286" t="s">
        <v>6156</v>
      </c>
      <c r="Q3689" s="286" t="s">
        <v>6157</v>
      </c>
      <c r="R3689" s="286" t="s">
        <v>6158</v>
      </c>
      <c r="S3689" s="286" t="s">
        <v>32</v>
      </c>
      <c r="T3689" s="286">
        <v>2</v>
      </c>
      <c r="V3689" s="286" t="s">
        <v>94</v>
      </c>
      <c r="X3689" s="286" t="s">
        <v>26</v>
      </c>
      <c r="Y3689" s="286" t="s">
        <v>26</v>
      </c>
      <c r="AE3689" s="289">
        <v>44959</v>
      </c>
      <c r="AH3689" s="286" t="s">
        <v>12327</v>
      </c>
    </row>
    <row r="3690" spans="1:34" ht="63" x14ac:dyDescent="0.5">
      <c r="A3690" s="285">
        <f t="shared" si="57"/>
        <v>3689</v>
      </c>
      <c r="B3690" s="285">
        <v>3689</v>
      </c>
      <c r="C3690" s="286">
        <v>129084651</v>
      </c>
      <c r="D3690" s="286" t="s">
        <v>744</v>
      </c>
      <c r="E3690" s="286">
        <v>965707586</v>
      </c>
      <c r="F3690" s="286" t="s">
        <v>887</v>
      </c>
      <c r="M3690" s="286">
        <v>360277949</v>
      </c>
      <c r="N3690" s="286" t="s">
        <v>6159</v>
      </c>
      <c r="P3690" s="286" t="s">
        <v>6160</v>
      </c>
      <c r="Q3690" s="286" t="s">
        <v>6161</v>
      </c>
      <c r="R3690" s="286" t="s">
        <v>6162</v>
      </c>
      <c r="S3690" s="286" t="s">
        <v>32</v>
      </c>
      <c r="T3690" s="286">
        <v>2</v>
      </c>
      <c r="V3690" s="286" t="s">
        <v>94</v>
      </c>
      <c r="X3690" s="286" t="s">
        <v>26</v>
      </c>
      <c r="Y3690" s="286" t="s">
        <v>26</v>
      </c>
      <c r="AE3690" s="289">
        <v>44536</v>
      </c>
    </row>
    <row r="3691" spans="1:34" ht="94.5" x14ac:dyDescent="0.5">
      <c r="A3691" s="285">
        <f t="shared" si="57"/>
        <v>3690</v>
      </c>
      <c r="B3691" s="285">
        <v>3690</v>
      </c>
      <c r="C3691" s="286">
        <v>129084651</v>
      </c>
      <c r="D3691" s="286" t="s">
        <v>744</v>
      </c>
      <c r="E3691" s="286">
        <v>965707586</v>
      </c>
      <c r="F3691" s="286" t="s">
        <v>887</v>
      </c>
      <c r="K3691" s="287" t="s">
        <v>11510</v>
      </c>
      <c r="L3691" s="301">
        <v>44944</v>
      </c>
      <c r="M3691" s="286">
        <v>242276545</v>
      </c>
      <c r="N3691" s="286" t="s">
        <v>12188</v>
      </c>
      <c r="O3691" s="286" t="s">
        <v>11261</v>
      </c>
      <c r="P3691" s="286" t="s">
        <v>6163</v>
      </c>
      <c r="Q3691" s="286" t="s">
        <v>12047</v>
      </c>
      <c r="R3691" s="286" t="s">
        <v>6164</v>
      </c>
      <c r="S3691" s="286" t="s">
        <v>32</v>
      </c>
      <c r="T3691" s="286">
        <v>1</v>
      </c>
      <c r="U3691" s="286">
        <v>104430631</v>
      </c>
      <c r="V3691" s="286" t="s">
        <v>306</v>
      </c>
      <c r="X3691" s="286" t="s">
        <v>26</v>
      </c>
      <c r="Y3691" s="286" t="s">
        <v>26</v>
      </c>
      <c r="AE3691" s="289">
        <v>44959</v>
      </c>
      <c r="AH3691" s="286" t="s">
        <v>12324</v>
      </c>
    </row>
    <row r="3692" spans="1:34" x14ac:dyDescent="0.5">
      <c r="A3692" s="285">
        <f t="shared" si="57"/>
        <v>3691</v>
      </c>
      <c r="B3692" s="285">
        <v>3691</v>
      </c>
      <c r="U3692" s="286">
        <v>353358909</v>
      </c>
      <c r="V3692" s="286" t="s">
        <v>307</v>
      </c>
    </row>
    <row r="3693" spans="1:34" ht="94.5" x14ac:dyDescent="0.5">
      <c r="A3693" s="285">
        <f t="shared" si="57"/>
        <v>3692</v>
      </c>
      <c r="B3693" s="285">
        <v>3692</v>
      </c>
      <c r="C3693" s="286">
        <v>129084651</v>
      </c>
      <c r="D3693" s="286" t="s">
        <v>744</v>
      </c>
      <c r="E3693" s="286">
        <v>965707586</v>
      </c>
      <c r="F3693" s="286" t="s">
        <v>887</v>
      </c>
      <c r="L3693" s="301"/>
      <c r="M3693" s="286">
        <v>183546626</v>
      </c>
      <c r="N3693" s="286" t="s">
        <v>6165</v>
      </c>
      <c r="P3693" s="286" t="s">
        <v>6166</v>
      </c>
      <c r="Q3693" s="286" t="s">
        <v>6167</v>
      </c>
      <c r="R3693" s="286" t="s">
        <v>6168</v>
      </c>
      <c r="S3693" s="286" t="s">
        <v>32</v>
      </c>
      <c r="T3693" s="286">
        <v>2</v>
      </c>
      <c r="V3693" s="286" t="s">
        <v>94</v>
      </c>
      <c r="X3693" s="286" t="s">
        <v>26</v>
      </c>
      <c r="Y3693" s="286" t="s">
        <v>26</v>
      </c>
      <c r="AE3693" s="289">
        <v>44536</v>
      </c>
    </row>
    <row r="3694" spans="1:34" ht="78.75" x14ac:dyDescent="0.5">
      <c r="A3694" s="285">
        <f t="shared" si="57"/>
        <v>3693</v>
      </c>
      <c r="B3694" s="285">
        <v>3693</v>
      </c>
      <c r="C3694" s="286">
        <v>129084651</v>
      </c>
      <c r="D3694" s="286" t="s">
        <v>744</v>
      </c>
      <c r="E3694" s="286">
        <v>965707586</v>
      </c>
      <c r="F3694" s="286" t="s">
        <v>887</v>
      </c>
      <c r="M3694" s="286">
        <v>982470672</v>
      </c>
      <c r="N3694" s="286" t="s">
        <v>6169</v>
      </c>
      <c r="P3694" s="286" t="s">
        <v>6170</v>
      </c>
      <c r="Q3694" s="286" t="s">
        <v>6171</v>
      </c>
      <c r="R3694" s="286" t="s">
        <v>6172</v>
      </c>
      <c r="S3694" s="286" t="s">
        <v>32</v>
      </c>
      <c r="T3694" s="286">
        <v>1</v>
      </c>
      <c r="U3694" s="286">
        <v>428999623</v>
      </c>
      <c r="V3694" s="286" t="s">
        <v>6173</v>
      </c>
      <c r="X3694" s="286" t="s">
        <v>26</v>
      </c>
      <c r="Y3694" s="286" t="s">
        <v>26</v>
      </c>
      <c r="AE3694" s="289">
        <v>44620</v>
      </c>
    </row>
    <row r="3695" spans="1:34" x14ac:dyDescent="0.5">
      <c r="A3695" s="285">
        <f t="shared" si="57"/>
        <v>3694</v>
      </c>
      <c r="B3695" s="285">
        <v>3694</v>
      </c>
      <c r="U3695" s="286">
        <v>248303092</v>
      </c>
      <c r="V3695" s="286" t="s">
        <v>5486</v>
      </c>
    </row>
    <row r="3696" spans="1:34" x14ac:dyDescent="0.5">
      <c r="A3696" s="285">
        <f t="shared" si="57"/>
        <v>3695</v>
      </c>
      <c r="B3696" s="285">
        <v>3695</v>
      </c>
      <c r="U3696" s="286">
        <v>998679771</v>
      </c>
      <c r="V3696" s="286" t="s">
        <v>6077</v>
      </c>
    </row>
    <row r="3697" spans="1:34" x14ac:dyDescent="0.5">
      <c r="A3697" s="285">
        <f t="shared" si="57"/>
        <v>3696</v>
      </c>
      <c r="B3697" s="285">
        <v>3696</v>
      </c>
      <c r="U3697" s="286">
        <v>638092100</v>
      </c>
      <c r="V3697" s="286" t="s">
        <v>6078</v>
      </c>
    </row>
    <row r="3698" spans="1:34" x14ac:dyDescent="0.5">
      <c r="A3698" s="285">
        <f t="shared" si="57"/>
        <v>3697</v>
      </c>
      <c r="B3698" s="285">
        <v>3697</v>
      </c>
      <c r="U3698" s="286">
        <v>127455035</v>
      </c>
      <c r="V3698" s="286" t="s">
        <v>6174</v>
      </c>
    </row>
    <row r="3699" spans="1:34" ht="78.75" x14ac:dyDescent="0.5">
      <c r="A3699" s="285">
        <f t="shared" si="57"/>
        <v>3698</v>
      </c>
      <c r="B3699" s="285">
        <v>3698</v>
      </c>
      <c r="C3699" s="286">
        <v>129084651</v>
      </c>
      <c r="D3699" s="286" t="s">
        <v>744</v>
      </c>
      <c r="E3699" s="286">
        <v>965707586</v>
      </c>
      <c r="F3699" s="286" t="s">
        <v>887</v>
      </c>
      <c r="K3699" s="287" t="s">
        <v>11510</v>
      </c>
      <c r="L3699" s="288">
        <v>44944</v>
      </c>
      <c r="M3699" s="286">
        <v>333072838</v>
      </c>
      <c r="N3699" s="286" t="s">
        <v>11929</v>
      </c>
      <c r="O3699" s="286" t="s">
        <v>6175</v>
      </c>
      <c r="P3699" s="286" t="s">
        <v>6176</v>
      </c>
      <c r="Q3699" s="286" t="s">
        <v>12048</v>
      </c>
      <c r="R3699" s="286" t="s">
        <v>6177</v>
      </c>
      <c r="S3699" s="286" t="s">
        <v>32</v>
      </c>
      <c r="T3699" s="286">
        <v>1</v>
      </c>
      <c r="U3699" s="286">
        <v>104430631</v>
      </c>
      <c r="V3699" s="286" t="s">
        <v>306</v>
      </c>
      <c r="X3699" s="286" t="s">
        <v>26</v>
      </c>
      <c r="Y3699" s="286" t="s">
        <v>26</v>
      </c>
      <c r="AE3699" s="289">
        <v>44959</v>
      </c>
      <c r="AH3699" s="286" t="s">
        <v>12324</v>
      </c>
    </row>
    <row r="3700" spans="1:34" x14ac:dyDescent="0.5">
      <c r="A3700" s="285">
        <f t="shared" si="57"/>
        <v>3699</v>
      </c>
      <c r="B3700" s="285">
        <v>3699</v>
      </c>
      <c r="U3700" s="286">
        <v>353358909</v>
      </c>
      <c r="V3700" s="286" t="s">
        <v>307</v>
      </c>
    </row>
    <row r="3701" spans="1:34" ht="78.75" x14ac:dyDescent="0.5">
      <c r="A3701" s="285">
        <f t="shared" si="57"/>
        <v>3700</v>
      </c>
      <c r="B3701" s="285">
        <v>3700</v>
      </c>
      <c r="C3701" s="286">
        <v>129084651</v>
      </c>
      <c r="D3701" s="286" t="s">
        <v>744</v>
      </c>
      <c r="E3701" s="286">
        <v>965707586</v>
      </c>
      <c r="F3701" s="286" t="s">
        <v>887</v>
      </c>
      <c r="L3701" s="301"/>
      <c r="M3701" s="286">
        <v>388614168</v>
      </c>
      <c r="N3701" s="286" t="s">
        <v>6178</v>
      </c>
      <c r="P3701" s="286" t="s">
        <v>6179</v>
      </c>
      <c r="Q3701" s="286" t="s">
        <v>6180</v>
      </c>
      <c r="R3701" s="286" t="s">
        <v>6181</v>
      </c>
      <c r="S3701" s="286" t="s">
        <v>32</v>
      </c>
      <c r="T3701" s="286">
        <v>2</v>
      </c>
      <c r="V3701" s="286" t="s">
        <v>94</v>
      </c>
      <c r="X3701" s="286" t="s">
        <v>26</v>
      </c>
      <c r="Y3701" s="286" t="s">
        <v>26</v>
      </c>
      <c r="AE3701" s="289">
        <v>44536</v>
      </c>
    </row>
    <row r="3702" spans="1:34" ht="94.5" x14ac:dyDescent="0.5">
      <c r="A3702" s="285">
        <f t="shared" si="57"/>
        <v>3701</v>
      </c>
      <c r="B3702" s="285">
        <v>3701</v>
      </c>
      <c r="C3702" s="286">
        <v>129084651</v>
      </c>
      <c r="D3702" s="286" t="s">
        <v>744</v>
      </c>
      <c r="E3702" s="286">
        <v>965707586</v>
      </c>
      <c r="F3702" s="286" t="s">
        <v>887</v>
      </c>
      <c r="M3702" s="286">
        <v>656911826</v>
      </c>
      <c r="N3702" s="286" t="s">
        <v>6182</v>
      </c>
      <c r="P3702" s="286" t="s">
        <v>6183</v>
      </c>
      <c r="Q3702" s="286" t="s">
        <v>6184</v>
      </c>
      <c r="R3702" s="286" t="s">
        <v>6185</v>
      </c>
      <c r="S3702" s="286" t="s">
        <v>32</v>
      </c>
      <c r="T3702" s="286">
        <v>1</v>
      </c>
      <c r="U3702" s="286">
        <v>428999623</v>
      </c>
      <c r="V3702" s="286" t="s">
        <v>6173</v>
      </c>
      <c r="X3702" s="286" t="s">
        <v>26</v>
      </c>
      <c r="Y3702" s="286" t="s">
        <v>26</v>
      </c>
      <c r="AE3702" s="289">
        <v>44620</v>
      </c>
    </row>
    <row r="3703" spans="1:34" x14ac:dyDescent="0.5">
      <c r="A3703" s="285">
        <f t="shared" si="57"/>
        <v>3702</v>
      </c>
      <c r="B3703" s="285">
        <v>3702</v>
      </c>
      <c r="U3703" s="286">
        <v>248303092</v>
      </c>
      <c r="V3703" s="286" t="s">
        <v>5486</v>
      </c>
    </row>
    <row r="3704" spans="1:34" x14ac:dyDescent="0.5">
      <c r="A3704" s="285">
        <f t="shared" si="57"/>
        <v>3703</v>
      </c>
      <c r="B3704" s="285">
        <v>3703</v>
      </c>
      <c r="U3704" s="286">
        <v>998679771</v>
      </c>
      <c r="V3704" s="286" t="s">
        <v>6077</v>
      </c>
    </row>
    <row r="3705" spans="1:34" x14ac:dyDescent="0.5">
      <c r="A3705" s="285">
        <f t="shared" si="57"/>
        <v>3704</v>
      </c>
      <c r="B3705" s="285">
        <v>3704</v>
      </c>
      <c r="U3705" s="286">
        <v>638092100</v>
      </c>
      <c r="V3705" s="286" t="s">
        <v>6078</v>
      </c>
    </row>
    <row r="3706" spans="1:34" x14ac:dyDescent="0.5">
      <c r="A3706" s="285">
        <f t="shared" si="57"/>
        <v>3705</v>
      </c>
      <c r="B3706" s="285">
        <v>3705</v>
      </c>
      <c r="U3706" s="286">
        <v>127455035</v>
      </c>
      <c r="V3706" s="286" t="s">
        <v>6174</v>
      </c>
    </row>
    <row r="3707" spans="1:34" ht="47.25" x14ac:dyDescent="0.5">
      <c r="A3707" s="285">
        <f t="shared" si="57"/>
        <v>3706</v>
      </c>
      <c r="B3707" s="285">
        <v>3706</v>
      </c>
      <c r="C3707" s="286">
        <v>129084651</v>
      </c>
      <c r="D3707" s="286" t="s">
        <v>744</v>
      </c>
      <c r="E3707" s="286">
        <v>965707586</v>
      </c>
      <c r="F3707" s="286" t="s">
        <v>887</v>
      </c>
      <c r="M3707" s="286">
        <v>370901901</v>
      </c>
      <c r="N3707" s="286" t="s">
        <v>6186</v>
      </c>
      <c r="P3707" s="286" t="s">
        <v>6187</v>
      </c>
      <c r="Q3707" s="286" t="s">
        <v>6188</v>
      </c>
      <c r="R3707" s="286" t="s">
        <v>6189</v>
      </c>
      <c r="S3707" s="286" t="s">
        <v>93</v>
      </c>
      <c r="V3707" s="286" t="s">
        <v>94</v>
      </c>
      <c r="X3707" s="286" t="s">
        <v>26</v>
      </c>
      <c r="Y3707" s="286" t="s">
        <v>26</v>
      </c>
    </row>
    <row r="3708" spans="1:34" ht="110.25" x14ac:dyDescent="0.5">
      <c r="A3708" s="285">
        <f t="shared" si="57"/>
        <v>3707</v>
      </c>
      <c r="B3708" s="285">
        <v>3707</v>
      </c>
      <c r="C3708" s="286">
        <v>129084651</v>
      </c>
      <c r="D3708" s="286" t="s">
        <v>744</v>
      </c>
      <c r="E3708" s="286">
        <v>965707586</v>
      </c>
      <c r="F3708" s="286" t="s">
        <v>887</v>
      </c>
      <c r="M3708" s="286">
        <v>240089798</v>
      </c>
      <c r="N3708" s="286" t="s">
        <v>6190</v>
      </c>
      <c r="P3708" s="286" t="s">
        <v>6191</v>
      </c>
      <c r="Q3708" s="286" t="s">
        <v>6192</v>
      </c>
      <c r="R3708" s="286" t="s">
        <v>6193</v>
      </c>
      <c r="S3708" s="286" t="s">
        <v>32</v>
      </c>
      <c r="T3708" s="286">
        <v>1</v>
      </c>
      <c r="U3708" s="286">
        <v>428999623</v>
      </c>
      <c r="V3708" s="286" t="s">
        <v>6173</v>
      </c>
      <c r="X3708" s="286" t="s">
        <v>26</v>
      </c>
      <c r="Y3708" s="286" t="s">
        <v>26</v>
      </c>
      <c r="AE3708" s="289">
        <v>44620</v>
      </c>
    </row>
    <row r="3709" spans="1:34" x14ac:dyDescent="0.5">
      <c r="A3709" s="285">
        <f t="shared" si="57"/>
        <v>3708</v>
      </c>
      <c r="B3709" s="285">
        <v>3708</v>
      </c>
      <c r="U3709" s="286">
        <v>248303092</v>
      </c>
      <c r="V3709" s="286" t="s">
        <v>5486</v>
      </c>
    </row>
    <row r="3710" spans="1:34" x14ac:dyDescent="0.5">
      <c r="A3710" s="285">
        <f t="shared" si="57"/>
        <v>3709</v>
      </c>
      <c r="B3710" s="285">
        <v>3709</v>
      </c>
      <c r="U3710" s="286">
        <v>998679771</v>
      </c>
      <c r="V3710" s="286" t="s">
        <v>6077</v>
      </c>
    </row>
    <row r="3711" spans="1:34" x14ac:dyDescent="0.5">
      <c r="A3711" s="285">
        <f t="shared" si="57"/>
        <v>3710</v>
      </c>
      <c r="B3711" s="285">
        <v>3710</v>
      </c>
      <c r="U3711" s="286">
        <v>638092100</v>
      </c>
      <c r="V3711" s="286" t="s">
        <v>6078</v>
      </c>
    </row>
    <row r="3712" spans="1:34" x14ac:dyDescent="0.5">
      <c r="A3712" s="285">
        <f t="shared" si="57"/>
        <v>3711</v>
      </c>
      <c r="B3712" s="285">
        <v>3711</v>
      </c>
      <c r="U3712" s="286">
        <v>127455035</v>
      </c>
      <c r="V3712" s="286" t="s">
        <v>6174</v>
      </c>
    </row>
    <row r="3713" spans="1:31" ht="110.25" x14ac:dyDescent="0.5">
      <c r="A3713" s="285">
        <f t="shared" si="57"/>
        <v>3712</v>
      </c>
      <c r="B3713" s="285">
        <v>3712</v>
      </c>
      <c r="C3713" s="286">
        <v>129084651</v>
      </c>
      <c r="D3713" s="286" t="s">
        <v>744</v>
      </c>
      <c r="E3713" s="286">
        <v>965707586</v>
      </c>
      <c r="F3713" s="286" t="s">
        <v>887</v>
      </c>
      <c r="M3713" s="286">
        <v>536216847</v>
      </c>
      <c r="N3713" s="286" t="s">
        <v>6194</v>
      </c>
      <c r="P3713" s="286" t="s">
        <v>6195</v>
      </c>
      <c r="Q3713" s="286" t="s">
        <v>6196</v>
      </c>
      <c r="R3713" s="286" t="s">
        <v>6197</v>
      </c>
      <c r="S3713" s="286" t="s">
        <v>32</v>
      </c>
      <c r="T3713" s="286">
        <v>1</v>
      </c>
      <c r="U3713" s="286">
        <v>428999623</v>
      </c>
      <c r="V3713" s="286" t="s">
        <v>6173</v>
      </c>
      <c r="X3713" s="286" t="s">
        <v>26</v>
      </c>
      <c r="Y3713" s="286" t="s">
        <v>26</v>
      </c>
      <c r="AE3713" s="289">
        <v>44620</v>
      </c>
    </row>
    <row r="3714" spans="1:31" x14ac:dyDescent="0.5">
      <c r="A3714" s="285">
        <f t="shared" si="57"/>
        <v>3713</v>
      </c>
      <c r="B3714" s="285">
        <v>3713</v>
      </c>
      <c r="U3714" s="286">
        <v>248303092</v>
      </c>
      <c r="V3714" s="286" t="s">
        <v>5486</v>
      </c>
    </row>
    <row r="3715" spans="1:31" x14ac:dyDescent="0.5">
      <c r="A3715" s="285">
        <f t="shared" si="57"/>
        <v>3714</v>
      </c>
      <c r="B3715" s="285">
        <v>3714</v>
      </c>
      <c r="U3715" s="286">
        <v>998679771</v>
      </c>
      <c r="V3715" s="286" t="s">
        <v>6077</v>
      </c>
    </row>
    <row r="3716" spans="1:31" x14ac:dyDescent="0.5">
      <c r="A3716" s="285">
        <f t="shared" ref="A3716:A3779" si="58">A3715+1</f>
        <v>3715</v>
      </c>
      <c r="B3716" s="285">
        <v>3715</v>
      </c>
      <c r="U3716" s="286">
        <v>638092100</v>
      </c>
      <c r="V3716" s="286" t="s">
        <v>6078</v>
      </c>
    </row>
    <row r="3717" spans="1:31" x14ac:dyDescent="0.5">
      <c r="A3717" s="285">
        <f t="shared" si="58"/>
        <v>3716</v>
      </c>
      <c r="B3717" s="285">
        <v>3716</v>
      </c>
      <c r="U3717" s="286">
        <v>127455035</v>
      </c>
      <c r="V3717" s="286" t="s">
        <v>6174</v>
      </c>
    </row>
    <row r="3718" spans="1:31" ht="110.25" x14ac:dyDescent="0.5">
      <c r="A3718" s="285">
        <f t="shared" si="58"/>
        <v>3717</v>
      </c>
      <c r="B3718" s="285">
        <v>3717</v>
      </c>
      <c r="C3718" s="286">
        <v>129084651</v>
      </c>
      <c r="D3718" s="286" t="s">
        <v>744</v>
      </c>
      <c r="E3718" s="286">
        <v>965707586</v>
      </c>
      <c r="F3718" s="286" t="s">
        <v>887</v>
      </c>
      <c r="M3718" s="286">
        <v>622394149</v>
      </c>
      <c r="N3718" s="286" t="s">
        <v>6198</v>
      </c>
      <c r="P3718" s="286" t="s">
        <v>6199</v>
      </c>
      <c r="Q3718" s="286" t="s">
        <v>6200</v>
      </c>
      <c r="R3718" s="286" t="s">
        <v>6201</v>
      </c>
      <c r="S3718" s="286" t="s">
        <v>32</v>
      </c>
      <c r="T3718" s="286">
        <v>1</v>
      </c>
      <c r="U3718" s="286">
        <v>428999623</v>
      </c>
      <c r="V3718" s="286" t="s">
        <v>6173</v>
      </c>
      <c r="X3718" s="286" t="s">
        <v>26</v>
      </c>
      <c r="Y3718" s="286" t="s">
        <v>26</v>
      </c>
      <c r="AE3718" s="289">
        <v>44620</v>
      </c>
    </row>
    <row r="3719" spans="1:31" x14ac:dyDescent="0.5">
      <c r="A3719" s="285">
        <f t="shared" si="58"/>
        <v>3718</v>
      </c>
      <c r="B3719" s="285">
        <v>3718</v>
      </c>
      <c r="U3719" s="286">
        <v>248303092</v>
      </c>
      <c r="V3719" s="286" t="s">
        <v>5486</v>
      </c>
    </row>
    <row r="3720" spans="1:31" x14ac:dyDescent="0.5">
      <c r="A3720" s="285">
        <f t="shared" si="58"/>
        <v>3719</v>
      </c>
      <c r="B3720" s="285">
        <v>3719</v>
      </c>
      <c r="U3720" s="286">
        <v>998679771</v>
      </c>
      <c r="V3720" s="286" t="s">
        <v>6077</v>
      </c>
    </row>
    <row r="3721" spans="1:31" x14ac:dyDescent="0.5">
      <c r="A3721" s="285">
        <f t="shared" si="58"/>
        <v>3720</v>
      </c>
      <c r="B3721" s="285">
        <v>3720</v>
      </c>
      <c r="U3721" s="286">
        <v>638092100</v>
      </c>
      <c r="V3721" s="286" t="s">
        <v>6078</v>
      </c>
    </row>
    <row r="3722" spans="1:31" x14ac:dyDescent="0.5">
      <c r="A3722" s="285">
        <f t="shared" si="58"/>
        <v>3721</v>
      </c>
      <c r="B3722" s="285">
        <v>3721</v>
      </c>
      <c r="U3722" s="286">
        <v>127455035</v>
      </c>
      <c r="V3722" s="286" t="s">
        <v>6174</v>
      </c>
    </row>
    <row r="3723" spans="1:31" ht="126" x14ac:dyDescent="0.5">
      <c r="A3723" s="285">
        <f t="shared" si="58"/>
        <v>3722</v>
      </c>
      <c r="B3723" s="285">
        <v>3722</v>
      </c>
      <c r="C3723" s="286">
        <v>129084651</v>
      </c>
      <c r="D3723" s="286" t="s">
        <v>744</v>
      </c>
      <c r="E3723" s="286">
        <v>965707586</v>
      </c>
      <c r="F3723" s="286" t="s">
        <v>887</v>
      </c>
      <c r="M3723" s="286">
        <v>442002787</v>
      </c>
      <c r="N3723" s="286" t="s">
        <v>6202</v>
      </c>
      <c r="P3723" s="286" t="s">
        <v>6203</v>
      </c>
      <c r="Q3723" s="286" t="s">
        <v>6204</v>
      </c>
      <c r="R3723" s="286" t="s">
        <v>6205</v>
      </c>
      <c r="S3723" s="286" t="s">
        <v>32</v>
      </c>
      <c r="T3723" s="286">
        <v>1</v>
      </c>
      <c r="U3723" s="286">
        <v>428999623</v>
      </c>
      <c r="V3723" s="286" t="s">
        <v>6173</v>
      </c>
      <c r="X3723" s="286" t="s">
        <v>26</v>
      </c>
      <c r="Y3723" s="286" t="s">
        <v>26</v>
      </c>
      <c r="AE3723" s="289">
        <v>44620</v>
      </c>
    </row>
    <row r="3724" spans="1:31" x14ac:dyDescent="0.5">
      <c r="A3724" s="285">
        <f t="shared" si="58"/>
        <v>3723</v>
      </c>
      <c r="B3724" s="285">
        <v>3723</v>
      </c>
      <c r="U3724" s="286">
        <v>248303092</v>
      </c>
      <c r="V3724" s="286" t="s">
        <v>5486</v>
      </c>
    </row>
    <row r="3725" spans="1:31" x14ac:dyDescent="0.5">
      <c r="A3725" s="285">
        <f t="shared" si="58"/>
        <v>3724</v>
      </c>
      <c r="B3725" s="285">
        <v>3724</v>
      </c>
      <c r="U3725" s="286">
        <v>998679771</v>
      </c>
      <c r="V3725" s="286" t="s">
        <v>6077</v>
      </c>
    </row>
    <row r="3726" spans="1:31" x14ac:dyDescent="0.5">
      <c r="A3726" s="285">
        <f t="shared" si="58"/>
        <v>3725</v>
      </c>
      <c r="B3726" s="285">
        <v>3725</v>
      </c>
      <c r="U3726" s="286">
        <v>638092100</v>
      </c>
      <c r="V3726" s="286" t="s">
        <v>6078</v>
      </c>
    </row>
    <row r="3727" spans="1:31" x14ac:dyDescent="0.5">
      <c r="A3727" s="285">
        <f t="shared" si="58"/>
        <v>3726</v>
      </c>
      <c r="B3727" s="285">
        <v>3726</v>
      </c>
      <c r="U3727" s="286">
        <v>127455035</v>
      </c>
      <c r="V3727" s="286" t="s">
        <v>6174</v>
      </c>
    </row>
    <row r="3728" spans="1:31" ht="126" x14ac:dyDescent="0.5">
      <c r="A3728" s="285">
        <f t="shared" si="58"/>
        <v>3727</v>
      </c>
      <c r="B3728" s="285">
        <v>3727</v>
      </c>
      <c r="C3728" s="286">
        <v>129084651</v>
      </c>
      <c r="D3728" s="286" t="s">
        <v>744</v>
      </c>
      <c r="E3728" s="286">
        <v>965707586</v>
      </c>
      <c r="F3728" s="286" t="s">
        <v>887</v>
      </c>
      <c r="M3728" s="286">
        <v>208578552</v>
      </c>
      <c r="N3728" s="286" t="s">
        <v>6206</v>
      </c>
      <c r="P3728" s="286" t="s">
        <v>6207</v>
      </c>
      <c r="Q3728" s="286" t="s">
        <v>6208</v>
      </c>
      <c r="R3728" s="286" t="s">
        <v>6209</v>
      </c>
      <c r="S3728" s="286" t="s">
        <v>32</v>
      </c>
      <c r="T3728" s="286">
        <v>1</v>
      </c>
      <c r="U3728" s="286">
        <v>428999623</v>
      </c>
      <c r="V3728" s="286" t="s">
        <v>6173</v>
      </c>
      <c r="X3728" s="286" t="s">
        <v>26</v>
      </c>
      <c r="Y3728" s="286" t="s">
        <v>26</v>
      </c>
      <c r="AE3728" s="289">
        <v>44620</v>
      </c>
    </row>
    <row r="3729" spans="1:31" x14ac:dyDescent="0.5">
      <c r="A3729" s="285">
        <f t="shared" si="58"/>
        <v>3728</v>
      </c>
      <c r="B3729" s="285">
        <v>3728</v>
      </c>
      <c r="U3729" s="286">
        <v>248303092</v>
      </c>
      <c r="V3729" s="286" t="s">
        <v>5486</v>
      </c>
    </row>
    <row r="3730" spans="1:31" x14ac:dyDescent="0.5">
      <c r="A3730" s="285">
        <f t="shared" si="58"/>
        <v>3729</v>
      </c>
      <c r="B3730" s="285">
        <v>3729</v>
      </c>
      <c r="U3730" s="286">
        <v>998679771</v>
      </c>
      <c r="V3730" s="286" t="s">
        <v>6077</v>
      </c>
    </row>
    <row r="3731" spans="1:31" x14ac:dyDescent="0.5">
      <c r="A3731" s="285">
        <f t="shared" si="58"/>
        <v>3730</v>
      </c>
      <c r="B3731" s="285">
        <v>3730</v>
      </c>
      <c r="U3731" s="286">
        <v>638092100</v>
      </c>
      <c r="V3731" s="286" t="s">
        <v>6078</v>
      </c>
    </row>
    <row r="3732" spans="1:31" x14ac:dyDescent="0.5">
      <c r="A3732" s="285">
        <f t="shared" si="58"/>
        <v>3731</v>
      </c>
      <c r="B3732" s="285">
        <v>3731</v>
      </c>
      <c r="U3732" s="286">
        <v>127455035</v>
      </c>
      <c r="V3732" s="286" t="s">
        <v>6174</v>
      </c>
    </row>
    <row r="3733" spans="1:31" ht="126" x14ac:dyDescent="0.5">
      <c r="A3733" s="285">
        <f t="shared" si="58"/>
        <v>3732</v>
      </c>
      <c r="B3733" s="285">
        <v>3732</v>
      </c>
      <c r="C3733" s="286">
        <v>129084651</v>
      </c>
      <c r="D3733" s="286" t="s">
        <v>744</v>
      </c>
      <c r="E3733" s="286">
        <v>965707586</v>
      </c>
      <c r="F3733" s="286" t="s">
        <v>887</v>
      </c>
      <c r="M3733" s="286">
        <v>480155628</v>
      </c>
      <c r="N3733" s="286" t="s">
        <v>6210</v>
      </c>
      <c r="P3733" s="286" t="s">
        <v>6211</v>
      </c>
      <c r="Q3733" s="286" t="s">
        <v>6212</v>
      </c>
      <c r="R3733" s="286" t="s">
        <v>6213</v>
      </c>
      <c r="S3733" s="286" t="s">
        <v>32</v>
      </c>
      <c r="T3733" s="286">
        <v>1</v>
      </c>
      <c r="U3733" s="286">
        <v>428999623</v>
      </c>
      <c r="V3733" s="286" t="s">
        <v>6173</v>
      </c>
      <c r="X3733" s="286" t="s">
        <v>26</v>
      </c>
      <c r="Y3733" s="286" t="s">
        <v>26</v>
      </c>
      <c r="AE3733" s="289">
        <v>44620</v>
      </c>
    </row>
    <row r="3734" spans="1:31" x14ac:dyDescent="0.5">
      <c r="A3734" s="285">
        <f t="shared" si="58"/>
        <v>3733</v>
      </c>
      <c r="B3734" s="285">
        <v>3733</v>
      </c>
      <c r="U3734" s="286">
        <v>248303092</v>
      </c>
      <c r="V3734" s="286" t="s">
        <v>5486</v>
      </c>
    </row>
    <row r="3735" spans="1:31" x14ac:dyDescent="0.5">
      <c r="A3735" s="285">
        <f t="shared" si="58"/>
        <v>3734</v>
      </c>
      <c r="B3735" s="285">
        <v>3734</v>
      </c>
      <c r="U3735" s="286">
        <v>998679771</v>
      </c>
      <c r="V3735" s="286" t="s">
        <v>6077</v>
      </c>
    </row>
    <row r="3736" spans="1:31" x14ac:dyDescent="0.5">
      <c r="A3736" s="285">
        <f t="shared" si="58"/>
        <v>3735</v>
      </c>
      <c r="B3736" s="285">
        <v>3735</v>
      </c>
      <c r="U3736" s="286">
        <v>638092100</v>
      </c>
      <c r="V3736" s="286" t="s">
        <v>6078</v>
      </c>
    </row>
    <row r="3737" spans="1:31" x14ac:dyDescent="0.5">
      <c r="A3737" s="285">
        <f t="shared" si="58"/>
        <v>3736</v>
      </c>
      <c r="B3737" s="285">
        <v>3736</v>
      </c>
      <c r="U3737" s="286">
        <v>127455035</v>
      </c>
      <c r="V3737" s="286" t="s">
        <v>6174</v>
      </c>
    </row>
    <row r="3738" spans="1:31" ht="126" x14ac:dyDescent="0.5">
      <c r="A3738" s="285">
        <f t="shared" si="58"/>
        <v>3737</v>
      </c>
      <c r="B3738" s="285">
        <v>3737</v>
      </c>
      <c r="C3738" s="286">
        <v>129084651</v>
      </c>
      <c r="D3738" s="286" t="s">
        <v>744</v>
      </c>
      <c r="E3738" s="286">
        <v>965707586</v>
      </c>
      <c r="F3738" s="286" t="s">
        <v>887</v>
      </c>
      <c r="M3738" s="286">
        <v>640944113</v>
      </c>
      <c r="N3738" s="286" t="s">
        <v>6214</v>
      </c>
      <c r="P3738" s="286" t="s">
        <v>6215</v>
      </c>
      <c r="Q3738" s="286" t="s">
        <v>6216</v>
      </c>
      <c r="R3738" s="286" t="s">
        <v>6217</v>
      </c>
      <c r="S3738" s="286" t="s">
        <v>32</v>
      </c>
      <c r="T3738" s="286">
        <v>1</v>
      </c>
      <c r="U3738" s="286">
        <v>428999623</v>
      </c>
      <c r="V3738" s="286" t="s">
        <v>6173</v>
      </c>
      <c r="X3738" s="286" t="s">
        <v>26</v>
      </c>
      <c r="Y3738" s="286" t="s">
        <v>26</v>
      </c>
      <c r="AE3738" s="289">
        <v>44620</v>
      </c>
    </row>
    <row r="3739" spans="1:31" x14ac:dyDescent="0.5">
      <c r="A3739" s="285">
        <f t="shared" si="58"/>
        <v>3738</v>
      </c>
      <c r="B3739" s="285">
        <v>3738</v>
      </c>
      <c r="U3739" s="286">
        <v>248303092</v>
      </c>
      <c r="V3739" s="286" t="s">
        <v>5486</v>
      </c>
    </row>
    <row r="3740" spans="1:31" x14ac:dyDescent="0.5">
      <c r="A3740" s="285">
        <f t="shared" si="58"/>
        <v>3739</v>
      </c>
      <c r="B3740" s="285">
        <v>3739</v>
      </c>
      <c r="U3740" s="286">
        <v>998679771</v>
      </c>
      <c r="V3740" s="286" t="s">
        <v>6077</v>
      </c>
    </row>
    <row r="3741" spans="1:31" x14ac:dyDescent="0.5">
      <c r="A3741" s="285">
        <f t="shared" si="58"/>
        <v>3740</v>
      </c>
      <c r="B3741" s="285">
        <v>3740</v>
      </c>
      <c r="U3741" s="286">
        <v>638092100</v>
      </c>
      <c r="V3741" s="286" t="s">
        <v>6078</v>
      </c>
    </row>
    <row r="3742" spans="1:31" x14ac:dyDescent="0.5">
      <c r="A3742" s="285">
        <f t="shared" si="58"/>
        <v>3741</v>
      </c>
      <c r="B3742" s="285">
        <v>3741</v>
      </c>
      <c r="U3742" s="286">
        <v>127455035</v>
      </c>
      <c r="V3742" s="286" t="s">
        <v>6174</v>
      </c>
    </row>
    <row r="3743" spans="1:31" ht="110.25" x14ac:dyDescent="0.5">
      <c r="A3743" s="285">
        <f t="shared" si="58"/>
        <v>3742</v>
      </c>
      <c r="B3743" s="285">
        <v>3742</v>
      </c>
      <c r="C3743" s="286">
        <v>129084651</v>
      </c>
      <c r="D3743" s="286" t="s">
        <v>744</v>
      </c>
      <c r="E3743" s="286">
        <v>965707586</v>
      </c>
      <c r="F3743" s="286" t="s">
        <v>887</v>
      </c>
      <c r="M3743" s="286">
        <v>866159532</v>
      </c>
      <c r="N3743" s="286" t="s">
        <v>6218</v>
      </c>
      <c r="P3743" s="286" t="s">
        <v>6219</v>
      </c>
      <c r="Q3743" s="286" t="s">
        <v>6220</v>
      </c>
      <c r="R3743" s="286" t="s">
        <v>6221</v>
      </c>
      <c r="S3743" s="286" t="s">
        <v>32</v>
      </c>
      <c r="T3743" s="286">
        <v>1</v>
      </c>
      <c r="U3743" s="286">
        <v>428999623</v>
      </c>
      <c r="V3743" s="286" t="s">
        <v>6173</v>
      </c>
      <c r="X3743" s="286" t="s">
        <v>26</v>
      </c>
      <c r="Y3743" s="286" t="s">
        <v>26</v>
      </c>
      <c r="AE3743" s="289">
        <v>44620</v>
      </c>
    </row>
    <row r="3744" spans="1:31" x14ac:dyDescent="0.5">
      <c r="A3744" s="285">
        <f t="shared" si="58"/>
        <v>3743</v>
      </c>
      <c r="B3744" s="285">
        <v>3743</v>
      </c>
      <c r="U3744" s="286">
        <v>248303092</v>
      </c>
      <c r="V3744" s="286" t="s">
        <v>5486</v>
      </c>
    </row>
    <row r="3745" spans="1:34" x14ac:dyDescent="0.5">
      <c r="A3745" s="285">
        <f t="shared" si="58"/>
        <v>3744</v>
      </c>
      <c r="B3745" s="285">
        <v>3744</v>
      </c>
      <c r="U3745" s="286">
        <v>998679771</v>
      </c>
      <c r="V3745" s="286" t="s">
        <v>6077</v>
      </c>
    </row>
    <row r="3746" spans="1:34" x14ac:dyDescent="0.5">
      <c r="A3746" s="285">
        <f t="shared" si="58"/>
        <v>3745</v>
      </c>
      <c r="B3746" s="285">
        <v>3745</v>
      </c>
      <c r="U3746" s="286">
        <v>638092100</v>
      </c>
      <c r="V3746" s="286" t="s">
        <v>6078</v>
      </c>
    </row>
    <row r="3747" spans="1:34" x14ac:dyDescent="0.5">
      <c r="A3747" s="285">
        <f t="shared" si="58"/>
        <v>3746</v>
      </c>
      <c r="B3747" s="285">
        <v>3746</v>
      </c>
      <c r="U3747" s="286">
        <v>127455035</v>
      </c>
      <c r="V3747" s="286" t="s">
        <v>6174</v>
      </c>
    </row>
    <row r="3748" spans="1:34" ht="47.25" x14ac:dyDescent="0.5">
      <c r="A3748" s="285">
        <f t="shared" si="58"/>
        <v>3747</v>
      </c>
      <c r="B3748" s="285">
        <v>3747</v>
      </c>
      <c r="C3748" s="286">
        <v>129084651</v>
      </c>
      <c r="D3748" s="286" t="s">
        <v>744</v>
      </c>
      <c r="E3748" s="286">
        <v>965707586</v>
      </c>
      <c r="F3748" s="286" t="s">
        <v>887</v>
      </c>
      <c r="M3748" s="286">
        <v>182431332</v>
      </c>
      <c r="N3748" s="286" t="s">
        <v>6222</v>
      </c>
      <c r="P3748" s="286" t="s">
        <v>6223</v>
      </c>
      <c r="Q3748" s="286" t="s">
        <v>6224</v>
      </c>
      <c r="R3748" s="286" t="s">
        <v>6225</v>
      </c>
      <c r="S3748" s="286" t="s">
        <v>32</v>
      </c>
      <c r="T3748" s="286">
        <v>1</v>
      </c>
      <c r="U3748" s="286">
        <v>151488193</v>
      </c>
      <c r="V3748" s="286" t="s">
        <v>6001</v>
      </c>
      <c r="X3748" s="286" t="s">
        <v>26</v>
      </c>
      <c r="Y3748" s="286" t="s">
        <v>26</v>
      </c>
      <c r="AE3748" s="289">
        <v>44523</v>
      </c>
    </row>
    <row r="3749" spans="1:34" x14ac:dyDescent="0.5">
      <c r="A3749" s="285">
        <f t="shared" si="58"/>
        <v>3748</v>
      </c>
      <c r="B3749" s="285">
        <v>3748</v>
      </c>
      <c r="U3749" s="286">
        <v>805449318</v>
      </c>
      <c r="V3749" s="286" t="s">
        <v>6002</v>
      </c>
    </row>
    <row r="3750" spans="1:34" x14ac:dyDescent="0.5">
      <c r="A3750" s="285">
        <f t="shared" si="58"/>
        <v>3749</v>
      </c>
      <c r="B3750" s="285">
        <v>3749</v>
      </c>
      <c r="U3750" s="286">
        <v>486319890</v>
      </c>
      <c r="V3750" s="286" t="s">
        <v>6003</v>
      </c>
    </row>
    <row r="3751" spans="1:34" x14ac:dyDescent="0.5">
      <c r="A3751" s="285">
        <f t="shared" si="58"/>
        <v>3750</v>
      </c>
      <c r="B3751" s="285">
        <v>3750</v>
      </c>
      <c r="U3751" s="286">
        <v>132232896</v>
      </c>
      <c r="V3751" s="286" t="s">
        <v>6004</v>
      </c>
    </row>
    <row r="3752" spans="1:34" ht="63" x14ac:dyDescent="0.5">
      <c r="A3752" s="285">
        <f t="shared" si="58"/>
        <v>3751</v>
      </c>
      <c r="B3752" s="285">
        <v>3751</v>
      </c>
      <c r="C3752" s="286">
        <v>129084651</v>
      </c>
      <c r="D3752" s="286" t="s">
        <v>744</v>
      </c>
      <c r="E3752" s="286">
        <v>965707586</v>
      </c>
      <c r="F3752" s="286" t="s">
        <v>887</v>
      </c>
      <c r="M3752" s="286">
        <v>241771440</v>
      </c>
      <c r="N3752" s="286" t="s">
        <v>6226</v>
      </c>
      <c r="P3752" s="286" t="s">
        <v>6227</v>
      </c>
      <c r="Q3752" s="286" t="s">
        <v>6228</v>
      </c>
      <c r="R3752" s="286" t="s">
        <v>6229</v>
      </c>
      <c r="S3752" s="286" t="s">
        <v>32</v>
      </c>
      <c r="T3752" s="286">
        <v>2</v>
      </c>
      <c r="V3752" s="286" t="s">
        <v>94</v>
      </c>
      <c r="X3752" s="286" t="s">
        <v>26</v>
      </c>
      <c r="Y3752" s="286" t="s">
        <v>26</v>
      </c>
      <c r="AE3752" s="289">
        <v>44536</v>
      </c>
    </row>
    <row r="3753" spans="1:34" ht="63" x14ac:dyDescent="0.5">
      <c r="A3753" s="285">
        <f t="shared" si="58"/>
        <v>3752</v>
      </c>
      <c r="B3753" s="285">
        <v>3752</v>
      </c>
      <c r="C3753" s="286">
        <v>129084651</v>
      </c>
      <c r="D3753" s="286" t="s">
        <v>744</v>
      </c>
      <c r="E3753" s="286">
        <v>965707586</v>
      </c>
      <c r="F3753" s="286" t="s">
        <v>887</v>
      </c>
      <c r="G3753" s="286">
        <v>814115676</v>
      </c>
      <c r="H3753" s="286" t="s">
        <v>6230</v>
      </c>
      <c r="J3753" s="286" t="s">
        <v>6233</v>
      </c>
      <c r="M3753" s="286">
        <v>851145096</v>
      </c>
      <c r="N3753" s="286" t="s">
        <v>11185</v>
      </c>
      <c r="P3753" s="286" t="s">
        <v>6230</v>
      </c>
      <c r="Q3753" s="286" t="s">
        <v>6231</v>
      </c>
      <c r="R3753" s="286" t="s">
        <v>6232</v>
      </c>
      <c r="S3753" s="286" t="s">
        <v>32</v>
      </c>
      <c r="T3753" s="286">
        <v>2</v>
      </c>
      <c r="V3753" s="286" t="s">
        <v>94</v>
      </c>
      <c r="X3753" s="286" t="s">
        <v>26</v>
      </c>
      <c r="Y3753" s="286" t="s">
        <v>26</v>
      </c>
      <c r="AE3753" s="289">
        <v>44714</v>
      </c>
      <c r="AH3753" s="286" t="s">
        <v>11197</v>
      </c>
    </row>
    <row r="3754" spans="1:34" ht="63" x14ac:dyDescent="0.5">
      <c r="A3754" s="285">
        <f t="shared" si="58"/>
        <v>3753</v>
      </c>
      <c r="B3754" s="285">
        <v>3753</v>
      </c>
      <c r="C3754" s="286">
        <v>129084651</v>
      </c>
      <c r="D3754" s="286" t="s">
        <v>744</v>
      </c>
      <c r="E3754" s="286">
        <v>965707586</v>
      </c>
      <c r="F3754" s="286" t="s">
        <v>887</v>
      </c>
      <c r="G3754" s="286">
        <v>814115676</v>
      </c>
      <c r="H3754" s="286" t="s">
        <v>6230</v>
      </c>
      <c r="J3754" s="286" t="s">
        <v>6233</v>
      </c>
      <c r="M3754" s="286">
        <v>814115676</v>
      </c>
      <c r="N3754" s="286" t="s">
        <v>6230</v>
      </c>
      <c r="P3754" s="286" t="s">
        <v>6234</v>
      </c>
      <c r="Q3754" s="286" t="s">
        <v>6235</v>
      </c>
      <c r="R3754" s="286" t="s">
        <v>6233</v>
      </c>
      <c r="S3754" s="286" t="s">
        <v>32</v>
      </c>
      <c r="T3754" s="286">
        <v>2</v>
      </c>
      <c r="U3754" s="286">
        <v>648960871</v>
      </c>
      <c r="V3754" s="286" t="s">
        <v>4645</v>
      </c>
      <c r="AE3754" s="289">
        <v>44523</v>
      </c>
    </row>
    <row r="3755" spans="1:34" ht="47.25" x14ac:dyDescent="0.5">
      <c r="A3755" s="285">
        <f t="shared" si="58"/>
        <v>3754</v>
      </c>
      <c r="B3755" s="285">
        <v>3754</v>
      </c>
      <c r="C3755" s="286">
        <v>129084651</v>
      </c>
      <c r="D3755" s="286" t="s">
        <v>744</v>
      </c>
      <c r="E3755" s="286">
        <v>965707586</v>
      </c>
      <c r="F3755" s="286" t="s">
        <v>887</v>
      </c>
      <c r="M3755" s="286">
        <v>564438246</v>
      </c>
      <c r="N3755" s="286" t="s">
        <v>6236</v>
      </c>
      <c r="P3755" s="286" t="s">
        <v>6237</v>
      </c>
      <c r="Q3755" s="286" t="s">
        <v>6238</v>
      </c>
      <c r="R3755" s="286" t="s">
        <v>6239</v>
      </c>
      <c r="S3755" s="286" t="s">
        <v>32</v>
      </c>
      <c r="T3755" s="286">
        <v>1</v>
      </c>
      <c r="U3755" s="286">
        <v>419415087</v>
      </c>
      <c r="V3755" s="286" t="s">
        <v>6019</v>
      </c>
      <c r="X3755" s="286" t="s">
        <v>26</v>
      </c>
      <c r="Y3755" s="286" t="s">
        <v>26</v>
      </c>
      <c r="AE3755" s="289">
        <v>44524</v>
      </c>
    </row>
    <row r="3756" spans="1:34" x14ac:dyDescent="0.5">
      <c r="A3756" s="285">
        <f t="shared" si="58"/>
        <v>3755</v>
      </c>
      <c r="B3756" s="285">
        <v>3755</v>
      </c>
      <c r="U3756" s="286">
        <v>299561721</v>
      </c>
      <c r="V3756" s="286" t="s">
        <v>6020</v>
      </c>
    </row>
    <row r="3757" spans="1:34" ht="31.5" x14ac:dyDescent="0.5">
      <c r="A3757" s="285">
        <f t="shared" si="58"/>
        <v>3756</v>
      </c>
      <c r="B3757" s="285">
        <v>3756</v>
      </c>
      <c r="U3757" s="286">
        <v>716761013</v>
      </c>
      <c r="V3757" s="286" t="s">
        <v>6021</v>
      </c>
    </row>
    <row r="3758" spans="1:34" x14ac:dyDescent="0.5">
      <c r="A3758" s="285">
        <f t="shared" si="58"/>
        <v>3757</v>
      </c>
      <c r="B3758" s="285">
        <v>3757</v>
      </c>
      <c r="U3758" s="286">
        <v>804785430</v>
      </c>
      <c r="V3758" s="286" t="s">
        <v>6022</v>
      </c>
    </row>
    <row r="3759" spans="1:34" ht="47.25" x14ac:dyDescent="0.5">
      <c r="A3759" s="285">
        <f t="shared" si="58"/>
        <v>3758</v>
      </c>
      <c r="B3759" s="285">
        <v>3758</v>
      </c>
      <c r="C3759" s="286">
        <v>129084651</v>
      </c>
      <c r="D3759" s="286" t="s">
        <v>744</v>
      </c>
      <c r="E3759" s="286">
        <v>965707586</v>
      </c>
      <c r="F3759" s="286" t="s">
        <v>887</v>
      </c>
      <c r="M3759" s="286">
        <v>789271762</v>
      </c>
      <c r="N3759" s="315" t="s">
        <v>6240</v>
      </c>
      <c r="O3759" s="315"/>
      <c r="P3759" s="286" t="s">
        <v>6237</v>
      </c>
      <c r="Q3759" s="286" t="s">
        <v>6241</v>
      </c>
      <c r="R3759" s="286" t="s">
        <v>6242</v>
      </c>
      <c r="S3759" s="286" t="s">
        <v>32</v>
      </c>
      <c r="T3759" s="286">
        <v>1</v>
      </c>
      <c r="U3759" s="286">
        <v>317567178</v>
      </c>
      <c r="V3759" s="286" t="s">
        <v>6027</v>
      </c>
      <c r="X3759" s="286" t="s">
        <v>26</v>
      </c>
      <c r="Y3759" s="286" t="s">
        <v>26</v>
      </c>
      <c r="AE3759" s="289">
        <v>44494</v>
      </c>
      <c r="AH3759" s="315"/>
    </row>
    <row r="3760" spans="1:34" ht="47.25" x14ac:dyDescent="0.5">
      <c r="A3760" s="285">
        <f t="shared" si="58"/>
        <v>3759</v>
      </c>
      <c r="B3760" s="285">
        <v>3759</v>
      </c>
      <c r="U3760" s="286">
        <v>484055234</v>
      </c>
      <c r="V3760" s="286" t="s">
        <v>6028</v>
      </c>
    </row>
    <row r="3761" spans="1:34" ht="31.5" x14ac:dyDescent="0.5">
      <c r="A3761" s="285">
        <f t="shared" si="58"/>
        <v>3760</v>
      </c>
      <c r="B3761" s="285">
        <v>3760</v>
      </c>
      <c r="U3761" s="286">
        <v>802197176</v>
      </c>
      <c r="V3761" s="286" t="s">
        <v>6029</v>
      </c>
    </row>
    <row r="3762" spans="1:34" ht="63" x14ac:dyDescent="0.5">
      <c r="A3762" s="285">
        <f t="shared" si="58"/>
        <v>3761</v>
      </c>
      <c r="B3762" s="285">
        <v>3761</v>
      </c>
      <c r="C3762" s="286">
        <v>129084651</v>
      </c>
      <c r="D3762" s="286" t="s">
        <v>744</v>
      </c>
      <c r="E3762" s="286">
        <v>965707586</v>
      </c>
      <c r="F3762" s="286" t="s">
        <v>887</v>
      </c>
      <c r="M3762" s="286">
        <v>622210148</v>
      </c>
      <c r="N3762" s="286" t="s">
        <v>6243</v>
      </c>
      <c r="P3762" s="286" t="s">
        <v>6244</v>
      </c>
      <c r="Q3762" s="286" t="s">
        <v>6245</v>
      </c>
      <c r="R3762" s="286" t="s">
        <v>6246</v>
      </c>
      <c r="S3762" s="286" t="s">
        <v>32</v>
      </c>
      <c r="T3762" s="286">
        <v>2</v>
      </c>
      <c r="V3762" s="286" t="s">
        <v>94</v>
      </c>
      <c r="X3762" s="286" t="s">
        <v>26</v>
      </c>
      <c r="Y3762" s="286" t="s">
        <v>26</v>
      </c>
      <c r="AE3762" s="289">
        <v>44536</v>
      </c>
    </row>
    <row r="3763" spans="1:34" ht="63" x14ac:dyDescent="0.5">
      <c r="A3763" s="285">
        <f t="shared" si="58"/>
        <v>3762</v>
      </c>
      <c r="B3763" s="285">
        <v>3762</v>
      </c>
      <c r="C3763" s="286">
        <v>129084651</v>
      </c>
      <c r="D3763" s="286" t="s">
        <v>744</v>
      </c>
      <c r="E3763" s="286">
        <v>965707586</v>
      </c>
      <c r="F3763" s="286" t="s">
        <v>887</v>
      </c>
      <c r="M3763" s="286">
        <v>457290610</v>
      </c>
      <c r="N3763" s="286" t="s">
        <v>6247</v>
      </c>
      <c r="P3763" s="286" t="s">
        <v>6248</v>
      </c>
      <c r="Q3763" s="286" t="s">
        <v>6249</v>
      </c>
      <c r="R3763" s="286" t="s">
        <v>6250</v>
      </c>
      <c r="S3763" s="286" t="s">
        <v>32</v>
      </c>
      <c r="T3763" s="286">
        <v>2</v>
      </c>
      <c r="V3763" s="286" t="s">
        <v>94</v>
      </c>
      <c r="X3763" s="286" t="s">
        <v>26</v>
      </c>
      <c r="Y3763" s="286" t="s">
        <v>26</v>
      </c>
      <c r="AE3763" s="289">
        <v>44536</v>
      </c>
    </row>
    <row r="3764" spans="1:34" ht="63" x14ac:dyDescent="0.5">
      <c r="A3764" s="285">
        <f t="shared" si="58"/>
        <v>3763</v>
      </c>
      <c r="B3764" s="285">
        <v>3763</v>
      </c>
      <c r="C3764" s="286">
        <v>129084651</v>
      </c>
      <c r="D3764" s="286" t="s">
        <v>744</v>
      </c>
      <c r="E3764" s="286">
        <v>965707586</v>
      </c>
      <c r="F3764" s="286" t="s">
        <v>887</v>
      </c>
      <c r="K3764" s="287" t="s">
        <v>342</v>
      </c>
      <c r="L3764" s="288">
        <v>44802</v>
      </c>
      <c r="M3764" s="286">
        <v>618062863</v>
      </c>
      <c r="N3764" s="286" t="s">
        <v>6251</v>
      </c>
      <c r="P3764" s="286" t="s">
        <v>6252</v>
      </c>
      <c r="Q3764" s="286" t="s">
        <v>6253</v>
      </c>
      <c r="R3764" s="286" t="s">
        <v>6254</v>
      </c>
      <c r="S3764" s="286" t="s">
        <v>32</v>
      </c>
      <c r="T3764" s="286">
        <v>1</v>
      </c>
      <c r="U3764" s="286">
        <v>104430631</v>
      </c>
      <c r="V3764" s="286" t="s">
        <v>306</v>
      </c>
      <c r="X3764" s="286" t="s">
        <v>26</v>
      </c>
      <c r="Y3764" s="286" t="s">
        <v>26</v>
      </c>
      <c r="AE3764" s="289">
        <v>44959</v>
      </c>
      <c r="AH3764" s="286" t="s">
        <v>12327</v>
      </c>
    </row>
    <row r="3765" spans="1:34" x14ac:dyDescent="0.5">
      <c r="A3765" s="285">
        <f t="shared" si="58"/>
        <v>3764</v>
      </c>
      <c r="B3765" s="285">
        <v>3764</v>
      </c>
      <c r="U3765" s="286">
        <v>353358909</v>
      </c>
      <c r="V3765" s="286" t="s">
        <v>307</v>
      </c>
    </row>
    <row r="3766" spans="1:34" ht="78.75" x14ac:dyDescent="0.5">
      <c r="A3766" s="285">
        <f t="shared" si="58"/>
        <v>3765</v>
      </c>
      <c r="B3766" s="285">
        <v>3765</v>
      </c>
      <c r="C3766" s="286">
        <v>129084651</v>
      </c>
      <c r="D3766" s="286" t="s">
        <v>744</v>
      </c>
      <c r="E3766" s="286">
        <v>965707586</v>
      </c>
      <c r="F3766" s="286" t="s">
        <v>887</v>
      </c>
      <c r="K3766" s="287" t="s">
        <v>342</v>
      </c>
      <c r="L3766" s="301">
        <v>44802</v>
      </c>
      <c r="M3766" s="286">
        <v>510183971</v>
      </c>
      <c r="N3766" s="286" t="s">
        <v>6255</v>
      </c>
      <c r="P3766" s="286" t="s">
        <v>6256</v>
      </c>
      <c r="Q3766" s="286" t="s">
        <v>6257</v>
      </c>
      <c r="R3766" s="286" t="s">
        <v>6258</v>
      </c>
      <c r="S3766" s="286" t="s">
        <v>32</v>
      </c>
      <c r="T3766" s="286">
        <v>2</v>
      </c>
      <c r="V3766" s="286" t="s">
        <v>94</v>
      </c>
      <c r="X3766" s="286" t="s">
        <v>26</v>
      </c>
      <c r="Y3766" s="286" t="s">
        <v>26</v>
      </c>
      <c r="AE3766" s="289">
        <v>44959</v>
      </c>
      <c r="AH3766" s="286" t="s">
        <v>12327</v>
      </c>
    </row>
    <row r="3767" spans="1:34" ht="47.25" x14ac:dyDescent="0.5">
      <c r="A3767" s="285">
        <f t="shared" si="58"/>
        <v>3766</v>
      </c>
      <c r="B3767" s="285">
        <v>3766</v>
      </c>
      <c r="C3767" s="286">
        <v>129084651</v>
      </c>
      <c r="D3767" s="286" t="s">
        <v>744</v>
      </c>
      <c r="E3767" s="286">
        <v>965707586</v>
      </c>
      <c r="F3767" s="286" t="s">
        <v>887</v>
      </c>
      <c r="M3767" s="286">
        <v>997412869</v>
      </c>
      <c r="N3767" s="286" t="s">
        <v>6259</v>
      </c>
      <c r="P3767" s="286" t="s">
        <v>6260</v>
      </c>
      <c r="Q3767" s="286" t="s">
        <v>6261</v>
      </c>
      <c r="R3767" s="286" t="s">
        <v>6262</v>
      </c>
      <c r="S3767" s="286" t="s">
        <v>32</v>
      </c>
      <c r="T3767" s="286">
        <v>2</v>
      </c>
      <c r="V3767" s="286" t="s">
        <v>94</v>
      </c>
      <c r="X3767" s="286" t="s">
        <v>26</v>
      </c>
      <c r="Y3767" s="286" t="s">
        <v>26</v>
      </c>
      <c r="AE3767" s="289">
        <v>44536</v>
      </c>
    </row>
    <row r="3768" spans="1:34" ht="78.75" x14ac:dyDescent="0.5">
      <c r="A3768" s="285">
        <f t="shared" si="58"/>
        <v>3767</v>
      </c>
      <c r="B3768" s="285">
        <v>3767</v>
      </c>
      <c r="C3768" s="286">
        <v>129084651</v>
      </c>
      <c r="D3768" s="286" t="s">
        <v>744</v>
      </c>
      <c r="E3768" s="286">
        <v>965707586</v>
      </c>
      <c r="F3768" s="286" t="s">
        <v>887</v>
      </c>
      <c r="K3768" s="287" t="s">
        <v>11510</v>
      </c>
      <c r="L3768" s="301">
        <v>44944</v>
      </c>
      <c r="M3768" s="286">
        <v>395480458</v>
      </c>
      <c r="N3768" s="286" t="s">
        <v>12189</v>
      </c>
      <c r="O3768" s="286" t="s">
        <v>11262</v>
      </c>
      <c r="P3768" s="286" t="s">
        <v>6263</v>
      </c>
      <c r="Q3768" s="286" t="s">
        <v>12050</v>
      </c>
      <c r="R3768" s="286" t="s">
        <v>6264</v>
      </c>
      <c r="S3768" s="286" t="s">
        <v>32</v>
      </c>
      <c r="T3768" s="286">
        <v>1</v>
      </c>
      <c r="U3768" s="286">
        <v>104430631</v>
      </c>
      <c r="V3768" s="286" t="s">
        <v>306</v>
      </c>
      <c r="X3768" s="286" t="s">
        <v>26</v>
      </c>
      <c r="Y3768" s="286" t="s">
        <v>26</v>
      </c>
      <c r="AE3768" s="289">
        <v>44959</v>
      </c>
      <c r="AH3768" s="286" t="s">
        <v>12324</v>
      </c>
    </row>
    <row r="3769" spans="1:34" x14ac:dyDescent="0.5">
      <c r="A3769" s="285">
        <f t="shared" si="58"/>
        <v>3768</v>
      </c>
      <c r="B3769" s="285">
        <v>3768</v>
      </c>
      <c r="U3769" s="286">
        <v>353358909</v>
      </c>
      <c r="V3769" s="286" t="s">
        <v>307</v>
      </c>
    </row>
    <row r="3770" spans="1:34" ht="78.75" x14ac:dyDescent="0.5">
      <c r="A3770" s="285">
        <f t="shared" si="58"/>
        <v>3769</v>
      </c>
      <c r="B3770" s="285">
        <v>3769</v>
      </c>
      <c r="C3770" s="286">
        <v>129084651</v>
      </c>
      <c r="D3770" s="286" t="s">
        <v>744</v>
      </c>
      <c r="E3770" s="286">
        <v>965707586</v>
      </c>
      <c r="F3770" s="286" t="s">
        <v>887</v>
      </c>
      <c r="L3770" s="301"/>
      <c r="M3770" s="286">
        <v>674378360</v>
      </c>
      <c r="N3770" s="286" t="s">
        <v>6265</v>
      </c>
      <c r="P3770" s="286" t="s">
        <v>6266</v>
      </c>
      <c r="Q3770" s="286" t="s">
        <v>6267</v>
      </c>
      <c r="R3770" s="286" t="s">
        <v>6268</v>
      </c>
      <c r="S3770" s="286" t="s">
        <v>32</v>
      </c>
      <c r="T3770" s="286">
        <v>2</v>
      </c>
      <c r="V3770" s="286" t="s">
        <v>94</v>
      </c>
      <c r="X3770" s="286" t="s">
        <v>26</v>
      </c>
      <c r="Y3770" s="286" t="s">
        <v>26</v>
      </c>
      <c r="AE3770" s="289">
        <v>44536</v>
      </c>
    </row>
    <row r="3771" spans="1:34" ht="141.75" x14ac:dyDescent="0.5">
      <c r="A3771" s="285">
        <f t="shared" si="58"/>
        <v>3770</v>
      </c>
      <c r="B3771" s="285">
        <v>3770</v>
      </c>
      <c r="C3771" s="286">
        <v>129084651</v>
      </c>
      <c r="D3771" s="286" t="s">
        <v>744</v>
      </c>
      <c r="E3771" s="286">
        <v>965707586</v>
      </c>
      <c r="F3771" s="286" t="s">
        <v>887</v>
      </c>
      <c r="M3771" s="286">
        <v>780721084</v>
      </c>
      <c r="N3771" s="286" t="s">
        <v>6269</v>
      </c>
      <c r="P3771" s="286" t="s">
        <v>6270</v>
      </c>
      <c r="Q3771" s="286" t="s">
        <v>6271</v>
      </c>
      <c r="R3771" s="286" t="s">
        <v>6272</v>
      </c>
      <c r="S3771" s="286" t="s">
        <v>32</v>
      </c>
      <c r="T3771" s="286">
        <v>2</v>
      </c>
      <c r="V3771" s="286" t="s">
        <v>94</v>
      </c>
      <c r="X3771" s="286" t="s">
        <v>26</v>
      </c>
      <c r="Y3771" s="286" t="s">
        <v>26</v>
      </c>
      <c r="AE3771" s="289">
        <v>44536</v>
      </c>
    </row>
    <row r="3772" spans="1:34" ht="63" x14ac:dyDescent="0.5">
      <c r="A3772" s="285">
        <f t="shared" si="58"/>
        <v>3771</v>
      </c>
      <c r="B3772" s="285">
        <v>3771</v>
      </c>
      <c r="C3772" s="286">
        <v>129084651</v>
      </c>
      <c r="D3772" s="286" t="s">
        <v>744</v>
      </c>
      <c r="E3772" s="286">
        <v>965707586</v>
      </c>
      <c r="F3772" s="286" t="s">
        <v>887</v>
      </c>
      <c r="K3772" s="287" t="s">
        <v>11510</v>
      </c>
      <c r="L3772" s="288">
        <v>44944</v>
      </c>
      <c r="M3772" s="286">
        <v>287715042</v>
      </c>
      <c r="N3772" s="286" t="s">
        <v>11930</v>
      </c>
      <c r="O3772" s="286" t="s">
        <v>6273</v>
      </c>
      <c r="P3772" s="286" t="s">
        <v>6274</v>
      </c>
      <c r="Q3772" s="286" t="s">
        <v>12049</v>
      </c>
      <c r="R3772" s="286" t="s">
        <v>6275</v>
      </c>
      <c r="S3772" s="286" t="s">
        <v>32</v>
      </c>
      <c r="T3772" s="286">
        <v>1</v>
      </c>
      <c r="U3772" s="286">
        <v>104430631</v>
      </c>
      <c r="V3772" s="286" t="s">
        <v>306</v>
      </c>
      <c r="X3772" s="286" t="s">
        <v>26</v>
      </c>
      <c r="Y3772" s="286" t="s">
        <v>26</v>
      </c>
      <c r="AE3772" s="289">
        <v>44959</v>
      </c>
      <c r="AH3772" s="286" t="s">
        <v>12324</v>
      </c>
    </row>
    <row r="3773" spans="1:34" x14ac:dyDescent="0.5">
      <c r="A3773" s="285">
        <f t="shared" si="58"/>
        <v>3772</v>
      </c>
      <c r="B3773" s="285">
        <v>3772</v>
      </c>
      <c r="U3773" s="286">
        <v>353358909</v>
      </c>
      <c r="V3773" s="286" t="s">
        <v>307</v>
      </c>
    </row>
    <row r="3774" spans="1:34" ht="63" x14ac:dyDescent="0.5">
      <c r="A3774" s="285">
        <f t="shared" si="58"/>
        <v>3773</v>
      </c>
      <c r="B3774" s="285">
        <v>3773</v>
      </c>
      <c r="C3774" s="286">
        <v>129084651</v>
      </c>
      <c r="D3774" s="286" t="s">
        <v>744</v>
      </c>
      <c r="E3774" s="286">
        <v>965707586</v>
      </c>
      <c r="F3774" s="286" t="s">
        <v>887</v>
      </c>
      <c r="L3774" s="301"/>
      <c r="M3774" s="286">
        <v>145078867</v>
      </c>
      <c r="N3774" s="286" t="s">
        <v>6276</v>
      </c>
      <c r="P3774" s="286" t="s">
        <v>6277</v>
      </c>
      <c r="Q3774" s="286" t="s">
        <v>6278</v>
      </c>
      <c r="R3774" s="286" t="s">
        <v>6279</v>
      </c>
      <c r="S3774" s="286" t="s">
        <v>32</v>
      </c>
      <c r="T3774" s="286">
        <v>2</v>
      </c>
      <c r="V3774" s="286" t="s">
        <v>94</v>
      </c>
      <c r="X3774" s="286" t="s">
        <v>26</v>
      </c>
      <c r="Y3774" s="286" t="s">
        <v>26</v>
      </c>
      <c r="AE3774" s="289">
        <v>44536</v>
      </c>
    </row>
    <row r="3775" spans="1:34" ht="63" x14ac:dyDescent="0.5">
      <c r="A3775" s="285">
        <f t="shared" si="58"/>
        <v>3774</v>
      </c>
      <c r="B3775" s="285">
        <v>3774</v>
      </c>
      <c r="C3775" s="286">
        <v>129084651</v>
      </c>
      <c r="D3775" s="286" t="s">
        <v>744</v>
      </c>
      <c r="E3775" s="286">
        <v>965707586</v>
      </c>
      <c r="F3775" s="286" t="s">
        <v>887</v>
      </c>
      <c r="M3775" s="286">
        <v>598954337</v>
      </c>
      <c r="N3775" s="286" t="s">
        <v>6280</v>
      </c>
      <c r="P3775" s="286" t="s">
        <v>6281</v>
      </c>
      <c r="Q3775" s="286" t="s">
        <v>6282</v>
      </c>
      <c r="R3775" s="286" t="s">
        <v>6283</v>
      </c>
      <c r="S3775" s="286" t="s">
        <v>32</v>
      </c>
      <c r="T3775" s="286">
        <v>2</v>
      </c>
      <c r="V3775" s="286" t="s">
        <v>94</v>
      </c>
      <c r="X3775" s="286" t="s">
        <v>26</v>
      </c>
      <c r="Y3775" s="286" t="s">
        <v>26</v>
      </c>
      <c r="AE3775" s="289">
        <v>44536</v>
      </c>
    </row>
    <row r="3776" spans="1:34" ht="47.25" x14ac:dyDescent="0.5">
      <c r="A3776" s="285">
        <f t="shared" si="58"/>
        <v>3775</v>
      </c>
      <c r="B3776" s="285">
        <v>3775</v>
      </c>
      <c r="C3776" s="286">
        <v>129084651</v>
      </c>
      <c r="D3776" s="286" t="s">
        <v>744</v>
      </c>
      <c r="E3776" s="286">
        <v>965707586</v>
      </c>
      <c r="F3776" s="286" t="s">
        <v>887</v>
      </c>
      <c r="G3776" s="286">
        <v>103566006</v>
      </c>
      <c r="H3776" s="286" t="s">
        <v>6284</v>
      </c>
      <c r="J3776" s="286" t="s">
        <v>6287</v>
      </c>
      <c r="M3776" s="286">
        <v>123926260</v>
      </c>
      <c r="N3776" s="286" t="s">
        <v>6285</v>
      </c>
      <c r="P3776" s="286" t="s">
        <v>6285</v>
      </c>
      <c r="Q3776" s="286" t="s">
        <v>6286</v>
      </c>
      <c r="R3776" s="286">
        <v>0</v>
      </c>
      <c r="S3776" s="286" t="s">
        <v>32</v>
      </c>
      <c r="T3776" s="286">
        <v>1</v>
      </c>
      <c r="U3776" s="286">
        <v>104430631</v>
      </c>
      <c r="V3776" s="286" t="s">
        <v>306</v>
      </c>
      <c r="X3776" s="286" t="s">
        <v>26</v>
      </c>
      <c r="Y3776" s="286" t="s">
        <v>26</v>
      </c>
      <c r="AE3776" s="289">
        <v>44489</v>
      </c>
    </row>
    <row r="3777" spans="1:31" x14ac:dyDescent="0.5">
      <c r="A3777" s="285">
        <f t="shared" si="58"/>
        <v>3776</v>
      </c>
      <c r="B3777" s="285">
        <v>3776</v>
      </c>
      <c r="U3777" s="286">
        <v>353358909</v>
      </c>
      <c r="V3777" s="286" t="s">
        <v>307</v>
      </c>
    </row>
    <row r="3778" spans="1:31" ht="47.25" x14ac:dyDescent="0.5">
      <c r="A3778" s="285">
        <f t="shared" si="58"/>
        <v>3777</v>
      </c>
      <c r="B3778" s="285">
        <v>3777</v>
      </c>
      <c r="C3778" s="286">
        <v>129084651</v>
      </c>
      <c r="D3778" s="286" t="s">
        <v>744</v>
      </c>
      <c r="E3778" s="286">
        <v>965707586</v>
      </c>
      <c r="F3778" s="286" t="s">
        <v>887</v>
      </c>
      <c r="G3778" s="286">
        <v>103566006</v>
      </c>
      <c r="H3778" s="286" t="s">
        <v>6284</v>
      </c>
      <c r="J3778" s="286" t="s">
        <v>6287</v>
      </c>
      <c r="M3778" s="286">
        <v>741643840</v>
      </c>
      <c r="N3778" s="286" t="s">
        <v>6288</v>
      </c>
      <c r="P3778" s="286" t="s">
        <v>6288</v>
      </c>
      <c r="Q3778" s="286" t="s">
        <v>6289</v>
      </c>
      <c r="R3778" s="286">
        <v>1</v>
      </c>
      <c r="S3778" s="286" t="s">
        <v>32</v>
      </c>
      <c r="T3778" s="286">
        <v>1</v>
      </c>
      <c r="U3778" s="286">
        <v>104430631</v>
      </c>
      <c r="V3778" s="286" t="s">
        <v>306</v>
      </c>
      <c r="X3778" s="286" t="s">
        <v>26</v>
      </c>
      <c r="Y3778" s="286" t="s">
        <v>26</v>
      </c>
      <c r="AE3778" s="289">
        <v>44489</v>
      </c>
    </row>
    <row r="3779" spans="1:31" x14ac:dyDescent="0.5">
      <c r="A3779" s="285">
        <f t="shared" si="58"/>
        <v>3778</v>
      </c>
      <c r="B3779" s="285">
        <v>3778</v>
      </c>
      <c r="U3779" s="286">
        <v>353358909</v>
      </c>
      <c r="V3779" s="286" t="s">
        <v>307</v>
      </c>
    </row>
    <row r="3780" spans="1:31" ht="47.25" x14ac:dyDescent="0.5">
      <c r="A3780" s="285">
        <f t="shared" ref="A3780:A3843" si="59">A3779+1</f>
        <v>3779</v>
      </c>
      <c r="B3780" s="285">
        <v>3779</v>
      </c>
      <c r="C3780" s="286">
        <v>129084651</v>
      </c>
      <c r="D3780" s="286" t="s">
        <v>744</v>
      </c>
      <c r="E3780" s="286">
        <v>965707586</v>
      </c>
      <c r="F3780" s="286" t="s">
        <v>887</v>
      </c>
      <c r="G3780" s="286">
        <v>103566006</v>
      </c>
      <c r="H3780" s="286" t="s">
        <v>6284</v>
      </c>
      <c r="J3780" s="286" t="s">
        <v>6287</v>
      </c>
      <c r="M3780" s="286">
        <v>959535900</v>
      </c>
      <c r="N3780" s="286" t="s">
        <v>6290</v>
      </c>
      <c r="P3780" s="286" t="s">
        <v>6290</v>
      </c>
      <c r="Q3780" s="286" t="s">
        <v>6291</v>
      </c>
      <c r="R3780" s="286">
        <v>2</v>
      </c>
      <c r="S3780" s="286" t="s">
        <v>32</v>
      </c>
      <c r="T3780" s="286">
        <v>1</v>
      </c>
      <c r="U3780" s="286">
        <v>104430631</v>
      </c>
      <c r="V3780" s="286" t="s">
        <v>306</v>
      </c>
      <c r="X3780" s="286" t="s">
        <v>26</v>
      </c>
      <c r="Y3780" s="286" t="s">
        <v>26</v>
      </c>
      <c r="AE3780" s="289">
        <v>44489</v>
      </c>
    </row>
    <row r="3781" spans="1:31" x14ac:dyDescent="0.5">
      <c r="A3781" s="285">
        <f t="shared" si="59"/>
        <v>3780</v>
      </c>
      <c r="B3781" s="285">
        <v>3780</v>
      </c>
      <c r="U3781" s="286">
        <v>353358909</v>
      </c>
      <c r="V3781" s="286" t="s">
        <v>307</v>
      </c>
    </row>
    <row r="3782" spans="1:31" ht="47.25" x14ac:dyDescent="0.5">
      <c r="A3782" s="285">
        <f t="shared" si="59"/>
        <v>3781</v>
      </c>
      <c r="B3782" s="285">
        <v>3781</v>
      </c>
      <c r="C3782" s="286">
        <v>129084651</v>
      </c>
      <c r="D3782" s="286" t="s">
        <v>744</v>
      </c>
      <c r="E3782" s="286">
        <v>965707586</v>
      </c>
      <c r="F3782" s="286" t="s">
        <v>887</v>
      </c>
      <c r="G3782" s="286">
        <v>103566006</v>
      </c>
      <c r="H3782" s="286" t="s">
        <v>6284</v>
      </c>
      <c r="J3782" s="286" t="s">
        <v>6287</v>
      </c>
      <c r="M3782" s="286">
        <v>807835037</v>
      </c>
      <c r="N3782" s="286" t="s">
        <v>1333</v>
      </c>
      <c r="P3782" s="286" t="s">
        <v>2350</v>
      </c>
      <c r="Q3782" s="286" t="s">
        <v>6292</v>
      </c>
      <c r="R3782" s="286">
        <v>55</v>
      </c>
      <c r="S3782" s="286" t="s">
        <v>32</v>
      </c>
      <c r="T3782" s="286">
        <v>1</v>
      </c>
      <c r="U3782" s="286">
        <v>104430631</v>
      </c>
      <c r="V3782" s="286" t="s">
        <v>306</v>
      </c>
      <c r="X3782" s="286" t="s">
        <v>26</v>
      </c>
      <c r="Y3782" s="286" t="s">
        <v>26</v>
      </c>
      <c r="AE3782" s="289">
        <v>44489</v>
      </c>
    </row>
    <row r="3783" spans="1:31" x14ac:dyDescent="0.5">
      <c r="A3783" s="285">
        <f t="shared" si="59"/>
        <v>3782</v>
      </c>
      <c r="B3783" s="285">
        <v>3782</v>
      </c>
      <c r="U3783" s="286">
        <v>353358909</v>
      </c>
      <c r="V3783" s="286" t="s">
        <v>307</v>
      </c>
    </row>
    <row r="3784" spans="1:31" ht="63" x14ac:dyDescent="0.5">
      <c r="A3784" s="285">
        <f t="shared" si="59"/>
        <v>3783</v>
      </c>
      <c r="B3784" s="285">
        <v>3783</v>
      </c>
      <c r="C3784" s="286">
        <v>129084651</v>
      </c>
      <c r="D3784" s="286" t="s">
        <v>744</v>
      </c>
      <c r="E3784" s="286">
        <v>965707586</v>
      </c>
      <c r="F3784" s="286" t="s">
        <v>887</v>
      </c>
      <c r="G3784" s="286">
        <v>103566006</v>
      </c>
      <c r="H3784" s="286" t="s">
        <v>6284</v>
      </c>
      <c r="J3784" s="286" t="s">
        <v>6287</v>
      </c>
      <c r="M3784" s="286">
        <v>325879966</v>
      </c>
      <c r="N3784" s="286" t="s">
        <v>6293</v>
      </c>
      <c r="P3784" s="286" t="s">
        <v>6294</v>
      </c>
      <c r="Q3784" s="286" t="s">
        <v>6295</v>
      </c>
      <c r="R3784" s="286" t="s">
        <v>6296</v>
      </c>
      <c r="S3784" s="286" t="s">
        <v>93</v>
      </c>
      <c r="T3784" s="286">
        <v>300</v>
      </c>
      <c r="V3784" s="286" t="s">
        <v>94</v>
      </c>
      <c r="X3784" s="286" t="s">
        <v>26</v>
      </c>
      <c r="AE3784" s="289">
        <v>44523</v>
      </c>
    </row>
    <row r="3785" spans="1:31" ht="94.5" x14ac:dyDescent="0.5">
      <c r="A3785" s="285">
        <f t="shared" si="59"/>
        <v>3784</v>
      </c>
      <c r="B3785" s="285">
        <v>3784</v>
      </c>
      <c r="C3785" s="286">
        <v>129084651</v>
      </c>
      <c r="D3785" s="286" t="s">
        <v>744</v>
      </c>
      <c r="E3785" s="286">
        <v>965707586</v>
      </c>
      <c r="F3785" s="286" t="s">
        <v>887</v>
      </c>
      <c r="M3785" s="286">
        <v>254689566</v>
      </c>
      <c r="N3785" s="286" t="s">
        <v>6297</v>
      </c>
      <c r="P3785" s="286" t="s">
        <v>6298</v>
      </c>
      <c r="Q3785" s="286" t="s">
        <v>6299</v>
      </c>
      <c r="R3785" s="286" t="s">
        <v>6300</v>
      </c>
      <c r="S3785" s="286" t="s">
        <v>32</v>
      </c>
      <c r="T3785" s="286">
        <v>2</v>
      </c>
      <c r="V3785" s="286" t="s">
        <v>94</v>
      </c>
      <c r="X3785" s="286" t="s">
        <v>26</v>
      </c>
      <c r="Y3785" s="286" t="s">
        <v>26</v>
      </c>
      <c r="AE3785" s="289">
        <v>44536</v>
      </c>
    </row>
    <row r="3786" spans="1:31" ht="94.5" x14ac:dyDescent="0.5">
      <c r="A3786" s="285">
        <f t="shared" si="59"/>
        <v>3785</v>
      </c>
      <c r="B3786" s="285">
        <v>3785</v>
      </c>
      <c r="C3786" s="286">
        <v>129084651</v>
      </c>
      <c r="D3786" s="286" t="s">
        <v>744</v>
      </c>
      <c r="E3786" s="286">
        <v>965707586</v>
      </c>
      <c r="F3786" s="286" t="s">
        <v>887</v>
      </c>
      <c r="M3786" s="286">
        <v>951151270</v>
      </c>
      <c r="N3786" s="286" t="s">
        <v>6301</v>
      </c>
      <c r="P3786" s="286" t="s">
        <v>6302</v>
      </c>
      <c r="Q3786" s="286" t="s">
        <v>6303</v>
      </c>
      <c r="R3786" s="286" t="s">
        <v>6304</v>
      </c>
      <c r="S3786" s="286" t="s">
        <v>32</v>
      </c>
      <c r="T3786" s="286">
        <v>2</v>
      </c>
      <c r="V3786" s="286" t="s">
        <v>94</v>
      </c>
      <c r="X3786" s="286" t="s">
        <v>26</v>
      </c>
      <c r="Y3786" s="286" t="s">
        <v>26</v>
      </c>
      <c r="AE3786" s="289">
        <v>44536</v>
      </c>
    </row>
    <row r="3787" spans="1:31" ht="94.5" x14ac:dyDescent="0.5">
      <c r="A3787" s="285">
        <f t="shared" si="59"/>
        <v>3786</v>
      </c>
      <c r="B3787" s="285">
        <v>3786</v>
      </c>
      <c r="C3787" s="286">
        <v>129084651</v>
      </c>
      <c r="D3787" s="286" t="s">
        <v>744</v>
      </c>
      <c r="E3787" s="286">
        <v>965707586</v>
      </c>
      <c r="F3787" s="286" t="s">
        <v>887</v>
      </c>
      <c r="M3787" s="286">
        <v>237415094</v>
      </c>
      <c r="N3787" s="286" t="s">
        <v>6305</v>
      </c>
      <c r="P3787" s="286" t="s">
        <v>6306</v>
      </c>
      <c r="Q3787" s="286" t="s">
        <v>6307</v>
      </c>
      <c r="R3787" s="286" t="s">
        <v>6308</v>
      </c>
      <c r="S3787" s="286" t="s">
        <v>32</v>
      </c>
      <c r="T3787" s="286">
        <v>2</v>
      </c>
      <c r="V3787" s="286" t="s">
        <v>94</v>
      </c>
      <c r="X3787" s="286" t="s">
        <v>26</v>
      </c>
      <c r="Y3787" s="286" t="s">
        <v>26</v>
      </c>
      <c r="AE3787" s="289">
        <v>44536</v>
      </c>
    </row>
    <row r="3788" spans="1:31" ht="94.5" x14ac:dyDescent="0.5">
      <c r="A3788" s="285">
        <f t="shared" si="59"/>
        <v>3787</v>
      </c>
      <c r="B3788" s="285">
        <v>3787</v>
      </c>
      <c r="C3788" s="286">
        <v>129084651</v>
      </c>
      <c r="D3788" s="286" t="s">
        <v>744</v>
      </c>
      <c r="E3788" s="286">
        <v>965707586</v>
      </c>
      <c r="F3788" s="286" t="s">
        <v>887</v>
      </c>
      <c r="M3788" s="286">
        <v>868868325</v>
      </c>
      <c r="N3788" s="286" t="s">
        <v>6309</v>
      </c>
      <c r="P3788" s="286" t="s">
        <v>6310</v>
      </c>
      <c r="Q3788" s="286" t="s">
        <v>6311</v>
      </c>
      <c r="R3788" s="286" t="s">
        <v>6312</v>
      </c>
      <c r="S3788" s="286" t="s">
        <v>32</v>
      </c>
      <c r="T3788" s="286">
        <v>2</v>
      </c>
      <c r="V3788" s="286" t="s">
        <v>94</v>
      </c>
      <c r="X3788" s="286" t="s">
        <v>26</v>
      </c>
      <c r="Y3788" s="286" t="s">
        <v>26</v>
      </c>
      <c r="AE3788" s="289">
        <v>44536</v>
      </c>
    </row>
    <row r="3789" spans="1:31" ht="94.5" x14ac:dyDescent="0.5">
      <c r="A3789" s="285">
        <f t="shared" si="59"/>
        <v>3788</v>
      </c>
      <c r="B3789" s="285">
        <v>3788</v>
      </c>
      <c r="C3789" s="286">
        <v>129084651</v>
      </c>
      <c r="D3789" s="286" t="s">
        <v>744</v>
      </c>
      <c r="E3789" s="286">
        <v>965707586</v>
      </c>
      <c r="F3789" s="286" t="s">
        <v>887</v>
      </c>
      <c r="M3789" s="286">
        <v>243519559</v>
      </c>
      <c r="N3789" s="286" t="s">
        <v>6313</v>
      </c>
      <c r="P3789" s="286" t="s">
        <v>6314</v>
      </c>
      <c r="Q3789" s="286" t="s">
        <v>6315</v>
      </c>
      <c r="R3789" s="286" t="s">
        <v>6316</v>
      </c>
      <c r="S3789" s="286" t="s">
        <v>32</v>
      </c>
      <c r="T3789" s="286">
        <v>2</v>
      </c>
      <c r="V3789" s="286" t="s">
        <v>94</v>
      </c>
      <c r="X3789" s="286" t="s">
        <v>26</v>
      </c>
      <c r="Y3789" s="286" t="s">
        <v>26</v>
      </c>
      <c r="AE3789" s="289">
        <v>44536</v>
      </c>
    </row>
    <row r="3790" spans="1:31" ht="94.5" x14ac:dyDescent="0.5">
      <c r="A3790" s="285">
        <f t="shared" si="59"/>
        <v>3789</v>
      </c>
      <c r="B3790" s="285">
        <v>3789</v>
      </c>
      <c r="C3790" s="286">
        <v>129084651</v>
      </c>
      <c r="D3790" s="286" t="s">
        <v>744</v>
      </c>
      <c r="E3790" s="286">
        <v>965707586</v>
      </c>
      <c r="F3790" s="286" t="s">
        <v>887</v>
      </c>
      <c r="M3790" s="286">
        <v>365370279</v>
      </c>
      <c r="N3790" s="286" t="s">
        <v>6317</v>
      </c>
      <c r="P3790" s="286" t="s">
        <v>6318</v>
      </c>
      <c r="Q3790" s="286" t="s">
        <v>6319</v>
      </c>
      <c r="R3790" s="286" t="s">
        <v>6320</v>
      </c>
      <c r="S3790" s="286" t="s">
        <v>32</v>
      </c>
      <c r="T3790" s="286">
        <v>2</v>
      </c>
      <c r="V3790" s="286" t="s">
        <v>94</v>
      </c>
      <c r="X3790" s="286" t="s">
        <v>26</v>
      </c>
      <c r="Y3790" s="286" t="s">
        <v>26</v>
      </c>
      <c r="AE3790" s="289">
        <v>44536</v>
      </c>
    </row>
    <row r="3791" spans="1:31" ht="94.5" x14ac:dyDescent="0.5">
      <c r="A3791" s="285">
        <f t="shared" si="59"/>
        <v>3790</v>
      </c>
      <c r="B3791" s="285">
        <v>3790</v>
      </c>
      <c r="C3791" s="286">
        <v>129084651</v>
      </c>
      <c r="D3791" s="286" t="s">
        <v>744</v>
      </c>
      <c r="E3791" s="286">
        <v>965707586</v>
      </c>
      <c r="F3791" s="286" t="s">
        <v>887</v>
      </c>
      <c r="M3791" s="286">
        <v>645681293</v>
      </c>
      <c r="N3791" s="286" t="s">
        <v>6321</v>
      </c>
      <c r="P3791" s="286" t="s">
        <v>6322</v>
      </c>
      <c r="Q3791" s="286" t="s">
        <v>6323</v>
      </c>
      <c r="R3791" s="286" t="s">
        <v>6324</v>
      </c>
      <c r="S3791" s="286" t="s">
        <v>32</v>
      </c>
      <c r="T3791" s="286">
        <v>2</v>
      </c>
      <c r="V3791" s="286" t="s">
        <v>94</v>
      </c>
      <c r="X3791" s="286" t="s">
        <v>26</v>
      </c>
      <c r="Y3791" s="286" t="s">
        <v>26</v>
      </c>
      <c r="AE3791" s="289">
        <v>44536</v>
      </c>
    </row>
    <row r="3792" spans="1:31" ht="94.5" x14ac:dyDescent="0.5">
      <c r="A3792" s="285">
        <f t="shared" si="59"/>
        <v>3791</v>
      </c>
      <c r="B3792" s="285">
        <v>3791</v>
      </c>
      <c r="C3792" s="286">
        <v>129084651</v>
      </c>
      <c r="D3792" s="286" t="s">
        <v>744</v>
      </c>
      <c r="E3792" s="286">
        <v>965707586</v>
      </c>
      <c r="F3792" s="286" t="s">
        <v>887</v>
      </c>
      <c r="M3792" s="286">
        <v>440364083</v>
      </c>
      <c r="N3792" s="286" t="s">
        <v>6325</v>
      </c>
      <c r="P3792" s="286" t="s">
        <v>6326</v>
      </c>
      <c r="Q3792" s="286" t="s">
        <v>6327</v>
      </c>
      <c r="R3792" s="286" t="s">
        <v>6328</v>
      </c>
      <c r="S3792" s="286" t="s">
        <v>32</v>
      </c>
      <c r="T3792" s="286">
        <v>2</v>
      </c>
      <c r="V3792" s="286" t="s">
        <v>94</v>
      </c>
      <c r="X3792" s="286" t="s">
        <v>26</v>
      </c>
      <c r="Y3792" s="286" t="s">
        <v>26</v>
      </c>
      <c r="AE3792" s="289">
        <v>44536</v>
      </c>
    </row>
    <row r="3793" spans="1:34" ht="47.25" x14ac:dyDescent="0.5">
      <c r="A3793" s="285">
        <f t="shared" si="59"/>
        <v>3792</v>
      </c>
      <c r="B3793" s="285">
        <v>3792</v>
      </c>
      <c r="C3793" s="286">
        <v>129084651</v>
      </c>
      <c r="D3793" s="286" t="s">
        <v>744</v>
      </c>
      <c r="E3793" s="286">
        <v>965707586</v>
      </c>
      <c r="F3793" s="286" t="s">
        <v>887</v>
      </c>
      <c r="M3793" s="286">
        <v>306320432</v>
      </c>
      <c r="N3793" s="286" t="s">
        <v>6329</v>
      </c>
      <c r="P3793" s="286" t="s">
        <v>6330</v>
      </c>
      <c r="Q3793" s="286" t="s">
        <v>6331</v>
      </c>
      <c r="R3793" s="286" t="s">
        <v>6332</v>
      </c>
      <c r="S3793" s="286" t="s">
        <v>32</v>
      </c>
      <c r="T3793" s="286">
        <v>1</v>
      </c>
      <c r="U3793" s="286">
        <v>151488193</v>
      </c>
      <c r="V3793" s="286" t="s">
        <v>6001</v>
      </c>
      <c r="X3793" s="286" t="s">
        <v>26</v>
      </c>
      <c r="Y3793" s="286" t="s">
        <v>26</v>
      </c>
      <c r="AE3793" s="289">
        <v>44523</v>
      </c>
    </row>
    <row r="3794" spans="1:34" x14ac:dyDescent="0.5">
      <c r="A3794" s="285">
        <f t="shared" si="59"/>
        <v>3793</v>
      </c>
      <c r="B3794" s="285">
        <v>3793</v>
      </c>
      <c r="U3794" s="286">
        <v>805449318</v>
      </c>
      <c r="V3794" s="286" t="s">
        <v>6002</v>
      </c>
    </row>
    <row r="3795" spans="1:34" x14ac:dyDescent="0.5">
      <c r="A3795" s="285">
        <f t="shared" si="59"/>
        <v>3794</v>
      </c>
      <c r="B3795" s="285">
        <v>3794</v>
      </c>
      <c r="U3795" s="286">
        <v>486319890</v>
      </c>
      <c r="V3795" s="286" t="s">
        <v>6003</v>
      </c>
    </row>
    <row r="3796" spans="1:34" x14ac:dyDescent="0.5">
      <c r="A3796" s="285">
        <f t="shared" si="59"/>
        <v>3795</v>
      </c>
      <c r="B3796" s="285">
        <v>3795</v>
      </c>
      <c r="U3796" s="286">
        <v>132232896</v>
      </c>
      <c r="V3796" s="286" t="s">
        <v>6004</v>
      </c>
    </row>
    <row r="3797" spans="1:34" ht="47.25" x14ac:dyDescent="0.5">
      <c r="A3797" s="285">
        <f t="shared" si="59"/>
        <v>3796</v>
      </c>
      <c r="B3797" s="285">
        <v>3796</v>
      </c>
      <c r="C3797" s="286">
        <v>129084651</v>
      </c>
      <c r="D3797" s="286" t="s">
        <v>744</v>
      </c>
      <c r="E3797" s="286">
        <v>965707586</v>
      </c>
      <c r="F3797" s="286" t="s">
        <v>887</v>
      </c>
      <c r="M3797" s="286">
        <v>213679054</v>
      </c>
      <c r="N3797" s="286" t="s">
        <v>6333</v>
      </c>
      <c r="P3797" s="286" t="s">
        <v>6334</v>
      </c>
      <c r="Q3797" s="286" t="s">
        <v>6335</v>
      </c>
      <c r="R3797" s="286" t="s">
        <v>6336</v>
      </c>
      <c r="S3797" s="286" t="s">
        <v>32</v>
      </c>
      <c r="T3797" s="286">
        <v>2</v>
      </c>
      <c r="V3797" s="286" t="s">
        <v>94</v>
      </c>
      <c r="X3797" s="286" t="s">
        <v>26</v>
      </c>
      <c r="Y3797" s="286" t="s">
        <v>26</v>
      </c>
      <c r="AE3797" s="289">
        <v>44536</v>
      </c>
    </row>
    <row r="3798" spans="1:34" ht="47.25" x14ac:dyDescent="0.5">
      <c r="A3798" s="285">
        <f t="shared" si="59"/>
        <v>3797</v>
      </c>
      <c r="B3798" s="285">
        <v>3797</v>
      </c>
      <c r="C3798" s="286">
        <v>129084651</v>
      </c>
      <c r="D3798" s="286" t="s">
        <v>744</v>
      </c>
      <c r="E3798" s="286">
        <v>965707586</v>
      </c>
      <c r="F3798" s="286" t="s">
        <v>887</v>
      </c>
      <c r="G3798" s="286">
        <v>257300783</v>
      </c>
      <c r="H3798" s="286" t="s">
        <v>6337</v>
      </c>
      <c r="J3798" s="286" t="s">
        <v>6340</v>
      </c>
      <c r="M3798" s="286">
        <v>424527685</v>
      </c>
      <c r="N3798" s="286" t="s">
        <v>11186</v>
      </c>
      <c r="P3798" s="286" t="s">
        <v>6337</v>
      </c>
      <c r="Q3798" s="286" t="s">
        <v>6338</v>
      </c>
      <c r="R3798" s="286" t="s">
        <v>6339</v>
      </c>
      <c r="S3798" s="286" t="s">
        <v>32</v>
      </c>
      <c r="T3798" s="286">
        <v>2</v>
      </c>
      <c r="V3798" s="286" t="s">
        <v>94</v>
      </c>
      <c r="X3798" s="286" t="s">
        <v>26</v>
      </c>
      <c r="Y3798" s="286" t="s">
        <v>26</v>
      </c>
      <c r="AE3798" s="289">
        <v>44714</v>
      </c>
      <c r="AH3798" s="286" t="s">
        <v>11197</v>
      </c>
    </row>
    <row r="3799" spans="1:34" ht="63" x14ac:dyDescent="0.5">
      <c r="A3799" s="285">
        <f t="shared" si="59"/>
        <v>3798</v>
      </c>
      <c r="B3799" s="285">
        <v>3798</v>
      </c>
      <c r="C3799" s="286">
        <v>129084651</v>
      </c>
      <c r="D3799" s="286" t="s">
        <v>744</v>
      </c>
      <c r="E3799" s="286">
        <v>965707586</v>
      </c>
      <c r="F3799" s="286" t="s">
        <v>887</v>
      </c>
      <c r="G3799" s="286">
        <v>257300783</v>
      </c>
      <c r="H3799" s="286" t="s">
        <v>6337</v>
      </c>
      <c r="J3799" s="286" t="s">
        <v>6340</v>
      </c>
      <c r="M3799" s="286">
        <v>257300783</v>
      </c>
      <c r="N3799" s="286" t="s">
        <v>6337</v>
      </c>
      <c r="P3799" s="286" t="s">
        <v>6341</v>
      </c>
      <c r="Q3799" s="286" t="s">
        <v>6342</v>
      </c>
      <c r="R3799" s="286" t="s">
        <v>6340</v>
      </c>
      <c r="S3799" s="286" t="s">
        <v>32</v>
      </c>
      <c r="T3799" s="286">
        <v>2</v>
      </c>
      <c r="U3799" s="286">
        <v>648960871</v>
      </c>
      <c r="V3799" s="286" t="s">
        <v>4645</v>
      </c>
      <c r="AE3799" s="289">
        <v>44523</v>
      </c>
    </row>
    <row r="3800" spans="1:34" ht="31.5" x14ac:dyDescent="0.5">
      <c r="A3800" s="285">
        <f t="shared" si="59"/>
        <v>3799</v>
      </c>
      <c r="B3800" s="285">
        <v>3799</v>
      </c>
      <c r="C3800" s="286">
        <v>129084651</v>
      </c>
      <c r="D3800" s="286" t="s">
        <v>744</v>
      </c>
      <c r="E3800" s="286">
        <v>965707586</v>
      </c>
      <c r="F3800" s="286" t="s">
        <v>887</v>
      </c>
      <c r="M3800" s="286">
        <v>101710639</v>
      </c>
      <c r="N3800" s="286" t="s">
        <v>6343</v>
      </c>
      <c r="P3800" s="286" t="s">
        <v>6344</v>
      </c>
      <c r="Q3800" s="286" t="s">
        <v>6345</v>
      </c>
      <c r="R3800" s="286" t="s">
        <v>6346</v>
      </c>
      <c r="S3800" s="286" t="s">
        <v>32</v>
      </c>
      <c r="T3800" s="286">
        <v>1</v>
      </c>
      <c r="U3800" s="286">
        <v>419415087</v>
      </c>
      <c r="V3800" s="286" t="s">
        <v>6019</v>
      </c>
      <c r="X3800" s="286" t="s">
        <v>26</v>
      </c>
      <c r="Y3800" s="286" t="s">
        <v>26</v>
      </c>
      <c r="AE3800" s="289">
        <v>44524</v>
      </c>
    </row>
    <row r="3801" spans="1:34" x14ac:dyDescent="0.5">
      <c r="A3801" s="285">
        <f t="shared" si="59"/>
        <v>3800</v>
      </c>
      <c r="B3801" s="285">
        <v>3800</v>
      </c>
      <c r="U3801" s="286">
        <v>299561721</v>
      </c>
      <c r="V3801" s="286" t="s">
        <v>6020</v>
      </c>
    </row>
    <row r="3802" spans="1:34" ht="31.5" x14ac:dyDescent="0.5">
      <c r="A3802" s="285">
        <f t="shared" si="59"/>
        <v>3801</v>
      </c>
      <c r="B3802" s="285">
        <v>3801</v>
      </c>
      <c r="U3802" s="286">
        <v>716761013</v>
      </c>
      <c r="V3802" s="286" t="s">
        <v>6021</v>
      </c>
    </row>
    <row r="3803" spans="1:34" x14ac:dyDescent="0.5">
      <c r="A3803" s="285">
        <f t="shared" si="59"/>
        <v>3802</v>
      </c>
      <c r="B3803" s="285">
        <v>3802</v>
      </c>
      <c r="U3803" s="286">
        <v>804785430</v>
      </c>
      <c r="V3803" s="286" t="s">
        <v>6022</v>
      </c>
    </row>
    <row r="3804" spans="1:34" ht="47.25" x14ac:dyDescent="0.5">
      <c r="A3804" s="285">
        <f t="shared" si="59"/>
        <v>3803</v>
      </c>
      <c r="B3804" s="285">
        <v>3803</v>
      </c>
      <c r="C3804" s="286">
        <v>129084651</v>
      </c>
      <c r="D3804" s="286" t="s">
        <v>744</v>
      </c>
      <c r="E3804" s="286">
        <v>965707586</v>
      </c>
      <c r="F3804" s="286" t="s">
        <v>887</v>
      </c>
      <c r="M3804" s="286">
        <v>344631681</v>
      </c>
      <c r="N3804" s="315" t="s">
        <v>6347</v>
      </c>
      <c r="O3804" s="315"/>
      <c r="P3804" s="286" t="s">
        <v>6348</v>
      </c>
      <c r="Q3804" s="286" t="s">
        <v>6349</v>
      </c>
      <c r="R3804" s="286" t="s">
        <v>6350</v>
      </c>
      <c r="S3804" s="286" t="s">
        <v>32</v>
      </c>
      <c r="T3804" s="286">
        <v>1</v>
      </c>
      <c r="U3804" s="286">
        <v>317567178</v>
      </c>
      <c r="V3804" s="286" t="s">
        <v>6027</v>
      </c>
      <c r="X3804" s="286" t="s">
        <v>26</v>
      </c>
      <c r="Y3804" s="286" t="s">
        <v>26</v>
      </c>
      <c r="AE3804" s="289">
        <v>44494</v>
      </c>
      <c r="AH3804" s="315"/>
    </row>
    <row r="3805" spans="1:34" ht="47.25" x14ac:dyDescent="0.5">
      <c r="A3805" s="285">
        <f t="shared" si="59"/>
        <v>3804</v>
      </c>
      <c r="B3805" s="285">
        <v>3804</v>
      </c>
      <c r="U3805" s="286">
        <v>484055234</v>
      </c>
      <c r="V3805" s="286" t="s">
        <v>6028</v>
      </c>
    </row>
    <row r="3806" spans="1:34" ht="31.5" x14ac:dyDescent="0.5">
      <c r="A3806" s="285">
        <f t="shared" si="59"/>
        <v>3805</v>
      </c>
      <c r="B3806" s="285">
        <v>3805</v>
      </c>
      <c r="U3806" s="286">
        <v>802197176</v>
      </c>
      <c r="V3806" s="286" t="s">
        <v>6029</v>
      </c>
    </row>
    <row r="3807" spans="1:34" ht="47.25" x14ac:dyDescent="0.5">
      <c r="A3807" s="285">
        <f t="shared" si="59"/>
        <v>3806</v>
      </c>
      <c r="B3807" s="285">
        <v>3806</v>
      </c>
      <c r="C3807" s="286">
        <v>129084651</v>
      </c>
      <c r="D3807" s="286" t="s">
        <v>744</v>
      </c>
      <c r="E3807" s="286">
        <v>965707586</v>
      </c>
      <c r="F3807" s="286" t="s">
        <v>887</v>
      </c>
      <c r="M3807" s="286">
        <v>872821562</v>
      </c>
      <c r="N3807" s="286" t="s">
        <v>6351</v>
      </c>
      <c r="P3807" s="286" t="s">
        <v>6352</v>
      </c>
      <c r="Q3807" s="286" t="s">
        <v>6353</v>
      </c>
      <c r="R3807" s="286" t="s">
        <v>6354</v>
      </c>
      <c r="S3807" s="286" t="s">
        <v>32</v>
      </c>
      <c r="T3807" s="286">
        <v>2</v>
      </c>
      <c r="V3807" s="286" t="s">
        <v>94</v>
      </c>
      <c r="X3807" s="286" t="s">
        <v>26</v>
      </c>
      <c r="Y3807" s="286" t="s">
        <v>26</v>
      </c>
      <c r="AE3807" s="289">
        <v>44536</v>
      </c>
    </row>
    <row r="3808" spans="1:34" ht="47.25" x14ac:dyDescent="0.5">
      <c r="A3808" s="285">
        <f t="shared" si="59"/>
        <v>3807</v>
      </c>
      <c r="B3808" s="285">
        <v>3807</v>
      </c>
      <c r="C3808" s="286">
        <v>129084651</v>
      </c>
      <c r="D3808" s="286" t="s">
        <v>744</v>
      </c>
      <c r="E3808" s="286">
        <v>965707586</v>
      </c>
      <c r="F3808" s="286" t="s">
        <v>887</v>
      </c>
      <c r="M3808" s="286">
        <v>344583659</v>
      </c>
      <c r="N3808" s="286" t="s">
        <v>6355</v>
      </c>
      <c r="P3808" s="286" t="s">
        <v>6356</v>
      </c>
      <c r="Q3808" s="286" t="s">
        <v>6357</v>
      </c>
      <c r="R3808" s="286" t="s">
        <v>6358</v>
      </c>
      <c r="S3808" s="286" t="s">
        <v>32</v>
      </c>
      <c r="T3808" s="286">
        <v>2</v>
      </c>
      <c r="V3808" s="286" t="s">
        <v>94</v>
      </c>
      <c r="X3808" s="286" t="s">
        <v>26</v>
      </c>
      <c r="Y3808" s="286" t="s">
        <v>26</v>
      </c>
      <c r="AE3808" s="289">
        <v>44536</v>
      </c>
    </row>
    <row r="3809" spans="1:34" ht="63" x14ac:dyDescent="0.5">
      <c r="A3809" s="285">
        <f t="shared" si="59"/>
        <v>3808</v>
      </c>
      <c r="B3809" s="285">
        <v>3808</v>
      </c>
      <c r="C3809" s="286">
        <v>129084651</v>
      </c>
      <c r="D3809" s="286" t="s">
        <v>744</v>
      </c>
      <c r="E3809" s="286">
        <v>965707586</v>
      </c>
      <c r="F3809" s="286" t="s">
        <v>887</v>
      </c>
      <c r="K3809" s="287" t="s">
        <v>342</v>
      </c>
      <c r="L3809" s="288">
        <v>44802</v>
      </c>
      <c r="M3809" s="286">
        <v>115909186</v>
      </c>
      <c r="N3809" s="286" t="s">
        <v>6359</v>
      </c>
      <c r="P3809" s="286" t="s">
        <v>6360</v>
      </c>
      <c r="Q3809" s="286" t="s">
        <v>6361</v>
      </c>
      <c r="R3809" s="286" t="s">
        <v>6362</v>
      </c>
      <c r="S3809" s="286" t="s">
        <v>32</v>
      </c>
      <c r="T3809" s="286">
        <v>1</v>
      </c>
      <c r="U3809" s="286">
        <v>104430631</v>
      </c>
      <c r="V3809" s="286" t="s">
        <v>306</v>
      </c>
      <c r="X3809" s="286" t="s">
        <v>26</v>
      </c>
      <c r="Y3809" s="286" t="s">
        <v>26</v>
      </c>
      <c r="AE3809" s="289">
        <v>44959</v>
      </c>
      <c r="AH3809" s="286" t="s">
        <v>12327</v>
      </c>
    </row>
    <row r="3810" spans="1:34" x14ac:dyDescent="0.5">
      <c r="A3810" s="285">
        <f t="shared" si="59"/>
        <v>3809</v>
      </c>
      <c r="B3810" s="285">
        <v>3809</v>
      </c>
      <c r="U3810" s="286">
        <v>353358909</v>
      </c>
      <c r="V3810" s="286" t="s">
        <v>307</v>
      </c>
    </row>
    <row r="3811" spans="1:34" ht="78.75" x14ac:dyDescent="0.5">
      <c r="A3811" s="285">
        <f t="shared" si="59"/>
        <v>3810</v>
      </c>
      <c r="B3811" s="285">
        <v>3810</v>
      </c>
      <c r="C3811" s="286">
        <v>129084651</v>
      </c>
      <c r="D3811" s="286" t="s">
        <v>744</v>
      </c>
      <c r="E3811" s="286">
        <v>965707586</v>
      </c>
      <c r="F3811" s="286" t="s">
        <v>887</v>
      </c>
      <c r="K3811" s="287" t="s">
        <v>342</v>
      </c>
      <c r="L3811" s="301">
        <v>44802</v>
      </c>
      <c r="M3811" s="286">
        <v>319871370</v>
      </c>
      <c r="N3811" s="286" t="s">
        <v>6363</v>
      </c>
      <c r="P3811" s="286" t="s">
        <v>6364</v>
      </c>
      <c r="Q3811" s="286" t="s">
        <v>6365</v>
      </c>
      <c r="R3811" s="286" t="s">
        <v>6366</v>
      </c>
      <c r="S3811" s="286" t="s">
        <v>32</v>
      </c>
      <c r="T3811" s="286">
        <v>2</v>
      </c>
      <c r="V3811" s="286" t="s">
        <v>94</v>
      </c>
      <c r="X3811" s="286" t="s">
        <v>26</v>
      </c>
      <c r="Y3811" s="286" t="s">
        <v>26</v>
      </c>
      <c r="AE3811" s="289">
        <v>44959</v>
      </c>
      <c r="AH3811" s="286" t="s">
        <v>12327</v>
      </c>
    </row>
    <row r="3812" spans="1:34" ht="47.25" x14ac:dyDescent="0.5">
      <c r="A3812" s="285">
        <f t="shared" si="59"/>
        <v>3811</v>
      </c>
      <c r="B3812" s="285">
        <v>3811</v>
      </c>
      <c r="C3812" s="286">
        <v>129084651</v>
      </c>
      <c r="D3812" s="286" t="s">
        <v>744</v>
      </c>
      <c r="E3812" s="286">
        <v>965707586</v>
      </c>
      <c r="F3812" s="286" t="s">
        <v>887</v>
      </c>
      <c r="M3812" s="286">
        <v>671380198</v>
      </c>
      <c r="N3812" s="286" t="s">
        <v>6367</v>
      </c>
      <c r="P3812" s="286" t="s">
        <v>6368</v>
      </c>
      <c r="Q3812" s="286" t="s">
        <v>6369</v>
      </c>
      <c r="R3812" s="286" t="s">
        <v>6370</v>
      </c>
      <c r="S3812" s="286" t="s">
        <v>32</v>
      </c>
      <c r="T3812" s="286">
        <v>2</v>
      </c>
      <c r="V3812" s="286" t="s">
        <v>94</v>
      </c>
      <c r="X3812" s="286" t="s">
        <v>26</v>
      </c>
      <c r="Y3812" s="286" t="s">
        <v>26</v>
      </c>
      <c r="AE3812" s="289">
        <v>44551</v>
      </c>
    </row>
    <row r="3813" spans="1:34" ht="63" x14ac:dyDescent="0.5">
      <c r="A3813" s="285">
        <f t="shared" si="59"/>
        <v>3812</v>
      </c>
      <c r="B3813" s="285">
        <v>3812</v>
      </c>
      <c r="C3813" s="286">
        <v>129084651</v>
      </c>
      <c r="D3813" s="286" t="s">
        <v>744</v>
      </c>
      <c r="E3813" s="286">
        <v>965707586</v>
      </c>
      <c r="F3813" s="286" t="s">
        <v>887</v>
      </c>
      <c r="K3813" s="287" t="s">
        <v>11510</v>
      </c>
      <c r="L3813" s="301">
        <v>44944</v>
      </c>
      <c r="M3813" s="286">
        <v>785139115</v>
      </c>
      <c r="N3813" s="286" t="s">
        <v>11944</v>
      </c>
      <c r="O3813" s="286" t="s">
        <v>11263</v>
      </c>
      <c r="P3813" s="286" t="s">
        <v>6371</v>
      </c>
      <c r="Q3813" s="286" t="s">
        <v>12051</v>
      </c>
      <c r="R3813" s="286" t="s">
        <v>6372</v>
      </c>
      <c r="S3813" s="286" t="s">
        <v>32</v>
      </c>
      <c r="T3813" s="286">
        <v>1</v>
      </c>
      <c r="U3813" s="286">
        <v>104430631</v>
      </c>
      <c r="V3813" s="286" t="s">
        <v>306</v>
      </c>
      <c r="X3813" s="286" t="s">
        <v>26</v>
      </c>
      <c r="Y3813" s="286" t="s">
        <v>26</v>
      </c>
      <c r="AE3813" s="289">
        <v>44959</v>
      </c>
      <c r="AH3813" s="286" t="s">
        <v>12324</v>
      </c>
    </row>
    <row r="3814" spans="1:34" x14ac:dyDescent="0.5">
      <c r="A3814" s="285">
        <f t="shared" si="59"/>
        <v>3813</v>
      </c>
      <c r="B3814" s="285">
        <v>3813</v>
      </c>
      <c r="U3814" s="286">
        <v>353358909</v>
      </c>
      <c r="V3814" s="286" t="s">
        <v>307</v>
      </c>
    </row>
    <row r="3815" spans="1:34" ht="78.75" x14ac:dyDescent="0.5">
      <c r="A3815" s="285">
        <f t="shared" si="59"/>
        <v>3814</v>
      </c>
      <c r="B3815" s="285">
        <v>3814</v>
      </c>
      <c r="C3815" s="286">
        <v>129084651</v>
      </c>
      <c r="D3815" s="286" t="s">
        <v>744</v>
      </c>
      <c r="E3815" s="286">
        <v>965707586</v>
      </c>
      <c r="F3815" s="286" t="s">
        <v>887</v>
      </c>
      <c r="L3815" s="301"/>
      <c r="M3815" s="286">
        <v>549400618</v>
      </c>
      <c r="N3815" s="286" t="s">
        <v>6373</v>
      </c>
      <c r="P3815" s="286" t="s">
        <v>6374</v>
      </c>
      <c r="Q3815" s="286" t="s">
        <v>6375</v>
      </c>
      <c r="R3815" s="286" t="s">
        <v>6376</v>
      </c>
      <c r="S3815" s="286" t="s">
        <v>32</v>
      </c>
      <c r="T3815" s="286">
        <v>2</v>
      </c>
      <c r="V3815" s="286" t="s">
        <v>94</v>
      </c>
      <c r="X3815" s="286" t="s">
        <v>26</v>
      </c>
      <c r="Y3815" s="286" t="s">
        <v>26</v>
      </c>
      <c r="AE3815" s="289">
        <v>44536</v>
      </c>
    </row>
    <row r="3816" spans="1:34" ht="78.75" x14ac:dyDescent="0.5">
      <c r="A3816" s="285">
        <f t="shared" si="59"/>
        <v>3815</v>
      </c>
      <c r="B3816" s="285">
        <v>3815</v>
      </c>
      <c r="C3816" s="286">
        <v>129084651</v>
      </c>
      <c r="D3816" s="286" t="s">
        <v>744</v>
      </c>
      <c r="E3816" s="286">
        <v>965707586</v>
      </c>
      <c r="F3816" s="286" t="s">
        <v>887</v>
      </c>
      <c r="M3816" s="286">
        <v>394049992</v>
      </c>
      <c r="N3816" s="286" t="s">
        <v>6377</v>
      </c>
      <c r="P3816" s="286" t="s">
        <v>6378</v>
      </c>
      <c r="Q3816" s="286" t="s">
        <v>6379</v>
      </c>
      <c r="R3816" s="286" t="s">
        <v>6380</v>
      </c>
      <c r="S3816" s="286" t="s">
        <v>32</v>
      </c>
      <c r="T3816" s="286">
        <v>1</v>
      </c>
      <c r="U3816" s="286">
        <v>428999623</v>
      </c>
      <c r="V3816" s="286" t="s">
        <v>6173</v>
      </c>
      <c r="X3816" s="286" t="s">
        <v>26</v>
      </c>
      <c r="Y3816" s="286" t="s">
        <v>26</v>
      </c>
      <c r="AE3816" s="289">
        <v>44620</v>
      </c>
    </row>
    <row r="3817" spans="1:34" x14ac:dyDescent="0.5">
      <c r="A3817" s="285">
        <f t="shared" si="59"/>
        <v>3816</v>
      </c>
      <c r="B3817" s="285">
        <v>3816</v>
      </c>
      <c r="U3817" s="286">
        <v>248303092</v>
      </c>
      <c r="V3817" s="286" t="s">
        <v>5486</v>
      </c>
    </row>
    <row r="3818" spans="1:34" x14ac:dyDescent="0.5">
      <c r="A3818" s="285">
        <f t="shared" si="59"/>
        <v>3817</v>
      </c>
      <c r="B3818" s="285">
        <v>3817</v>
      </c>
      <c r="U3818" s="286">
        <v>998679771</v>
      </c>
      <c r="V3818" s="286" t="s">
        <v>6077</v>
      </c>
    </row>
    <row r="3819" spans="1:34" x14ac:dyDescent="0.5">
      <c r="A3819" s="285">
        <f t="shared" si="59"/>
        <v>3818</v>
      </c>
      <c r="B3819" s="285">
        <v>3818</v>
      </c>
      <c r="U3819" s="286">
        <v>638092100</v>
      </c>
      <c r="V3819" s="286" t="s">
        <v>6078</v>
      </c>
    </row>
    <row r="3820" spans="1:34" x14ac:dyDescent="0.5">
      <c r="A3820" s="285">
        <f t="shared" si="59"/>
        <v>3819</v>
      </c>
      <c r="B3820" s="285">
        <v>3819</v>
      </c>
      <c r="U3820" s="286">
        <v>127455035</v>
      </c>
      <c r="V3820" s="286" t="s">
        <v>6174</v>
      </c>
    </row>
    <row r="3821" spans="1:34" ht="63" x14ac:dyDescent="0.5">
      <c r="A3821" s="285">
        <f t="shared" si="59"/>
        <v>3820</v>
      </c>
      <c r="B3821" s="285">
        <v>3820</v>
      </c>
      <c r="C3821" s="286">
        <v>129084651</v>
      </c>
      <c r="D3821" s="286" t="s">
        <v>744</v>
      </c>
      <c r="E3821" s="286">
        <v>965707586</v>
      </c>
      <c r="F3821" s="286" t="s">
        <v>887</v>
      </c>
      <c r="K3821" s="287" t="s">
        <v>11510</v>
      </c>
      <c r="L3821" s="288">
        <v>44944</v>
      </c>
      <c r="M3821" s="286">
        <v>673842048</v>
      </c>
      <c r="N3821" s="286" t="s">
        <v>11931</v>
      </c>
      <c r="O3821" s="286" t="s">
        <v>6381</v>
      </c>
      <c r="P3821" s="286" t="s">
        <v>6382</v>
      </c>
      <c r="Q3821" s="286" t="s">
        <v>12052</v>
      </c>
      <c r="R3821" s="286" t="s">
        <v>6383</v>
      </c>
      <c r="S3821" s="286" t="s">
        <v>32</v>
      </c>
      <c r="T3821" s="286">
        <v>1</v>
      </c>
      <c r="U3821" s="286">
        <v>104430631</v>
      </c>
      <c r="V3821" s="286" t="s">
        <v>306</v>
      </c>
      <c r="X3821" s="286" t="s">
        <v>26</v>
      </c>
      <c r="Y3821" s="286" t="s">
        <v>26</v>
      </c>
      <c r="AE3821" s="289">
        <v>44959</v>
      </c>
      <c r="AH3821" s="286" t="s">
        <v>12324</v>
      </c>
    </row>
    <row r="3822" spans="1:34" x14ac:dyDescent="0.5">
      <c r="A3822" s="285">
        <f t="shared" si="59"/>
        <v>3821</v>
      </c>
      <c r="B3822" s="285">
        <v>3821</v>
      </c>
      <c r="U3822" s="286">
        <v>353358909</v>
      </c>
      <c r="V3822" s="286" t="s">
        <v>307</v>
      </c>
    </row>
    <row r="3823" spans="1:34" ht="63" x14ac:dyDescent="0.5">
      <c r="A3823" s="285">
        <f t="shared" si="59"/>
        <v>3822</v>
      </c>
      <c r="B3823" s="285">
        <v>3822</v>
      </c>
      <c r="C3823" s="286">
        <v>129084651</v>
      </c>
      <c r="D3823" s="286" t="s">
        <v>744</v>
      </c>
      <c r="E3823" s="286">
        <v>965707586</v>
      </c>
      <c r="F3823" s="286" t="s">
        <v>887</v>
      </c>
      <c r="L3823" s="301"/>
      <c r="M3823" s="286">
        <v>568113091</v>
      </c>
      <c r="N3823" s="286" t="s">
        <v>6384</v>
      </c>
      <c r="P3823" s="286" t="s">
        <v>6385</v>
      </c>
      <c r="Q3823" s="286" t="s">
        <v>6386</v>
      </c>
      <c r="R3823" s="286" t="s">
        <v>6387</v>
      </c>
      <c r="S3823" s="286" t="s">
        <v>32</v>
      </c>
      <c r="T3823" s="286">
        <v>2</v>
      </c>
      <c r="V3823" s="286" t="s">
        <v>94</v>
      </c>
      <c r="X3823" s="286" t="s">
        <v>26</v>
      </c>
      <c r="Y3823" s="286" t="s">
        <v>26</v>
      </c>
      <c r="AE3823" s="289">
        <v>44536</v>
      </c>
    </row>
    <row r="3824" spans="1:34" ht="78.75" x14ac:dyDescent="0.5">
      <c r="A3824" s="285">
        <f t="shared" si="59"/>
        <v>3823</v>
      </c>
      <c r="B3824" s="285">
        <v>3823</v>
      </c>
      <c r="C3824" s="286">
        <v>129084651</v>
      </c>
      <c r="D3824" s="286" t="s">
        <v>744</v>
      </c>
      <c r="E3824" s="286">
        <v>965707586</v>
      </c>
      <c r="F3824" s="286" t="s">
        <v>887</v>
      </c>
      <c r="M3824" s="286">
        <v>537807075</v>
      </c>
      <c r="N3824" s="286" t="s">
        <v>6388</v>
      </c>
      <c r="P3824" s="286" t="s">
        <v>6389</v>
      </c>
      <c r="Q3824" s="286" t="s">
        <v>6390</v>
      </c>
      <c r="R3824" s="286" t="s">
        <v>6391</v>
      </c>
      <c r="S3824" s="286" t="s">
        <v>32</v>
      </c>
      <c r="T3824" s="286">
        <v>1</v>
      </c>
      <c r="U3824" s="286">
        <v>428999623</v>
      </c>
      <c r="V3824" s="286" t="s">
        <v>6173</v>
      </c>
      <c r="X3824" s="286" t="s">
        <v>26</v>
      </c>
      <c r="Y3824" s="286" t="s">
        <v>26</v>
      </c>
      <c r="AE3824" s="289">
        <v>44620</v>
      </c>
    </row>
    <row r="3825" spans="1:31" x14ac:dyDescent="0.5">
      <c r="A3825" s="285">
        <f t="shared" si="59"/>
        <v>3824</v>
      </c>
      <c r="B3825" s="285">
        <v>3824</v>
      </c>
      <c r="U3825" s="286">
        <v>248303092</v>
      </c>
      <c r="V3825" s="286" t="s">
        <v>5486</v>
      </c>
    </row>
    <row r="3826" spans="1:31" x14ac:dyDescent="0.5">
      <c r="A3826" s="285">
        <f t="shared" si="59"/>
        <v>3825</v>
      </c>
      <c r="B3826" s="285">
        <v>3825</v>
      </c>
      <c r="U3826" s="286">
        <v>998679771</v>
      </c>
      <c r="V3826" s="286" t="s">
        <v>6077</v>
      </c>
    </row>
    <row r="3827" spans="1:31" x14ac:dyDescent="0.5">
      <c r="A3827" s="285">
        <f t="shared" si="59"/>
        <v>3826</v>
      </c>
      <c r="B3827" s="285">
        <v>3826</v>
      </c>
      <c r="U3827" s="286">
        <v>638092100</v>
      </c>
      <c r="V3827" s="286" t="s">
        <v>6078</v>
      </c>
    </row>
    <row r="3828" spans="1:31" x14ac:dyDescent="0.5">
      <c r="A3828" s="285">
        <f t="shared" si="59"/>
        <v>3827</v>
      </c>
      <c r="B3828" s="285">
        <v>3827</v>
      </c>
      <c r="U3828" s="286">
        <v>127455035</v>
      </c>
      <c r="V3828" s="286" t="s">
        <v>6174</v>
      </c>
    </row>
    <row r="3829" spans="1:31" ht="47.25" x14ac:dyDescent="0.5">
      <c r="A3829" s="285">
        <f t="shared" si="59"/>
        <v>3828</v>
      </c>
      <c r="B3829" s="285">
        <v>3828</v>
      </c>
      <c r="C3829" s="286">
        <v>129084651</v>
      </c>
      <c r="D3829" s="286" t="s">
        <v>744</v>
      </c>
      <c r="E3829" s="286">
        <v>965707586</v>
      </c>
      <c r="F3829" s="286" t="s">
        <v>887</v>
      </c>
      <c r="M3829" s="286">
        <v>960332453</v>
      </c>
      <c r="N3829" s="286" t="s">
        <v>6392</v>
      </c>
      <c r="P3829" s="286" t="s">
        <v>6393</v>
      </c>
      <c r="Q3829" s="286" t="s">
        <v>6394</v>
      </c>
      <c r="R3829" s="286" t="s">
        <v>6395</v>
      </c>
      <c r="S3829" s="286" t="s">
        <v>93</v>
      </c>
      <c r="T3829" s="286">
        <v>2</v>
      </c>
      <c r="V3829" s="286" t="s">
        <v>94</v>
      </c>
      <c r="X3829" s="286" t="s">
        <v>26</v>
      </c>
      <c r="Y3829" s="286" t="s">
        <v>26</v>
      </c>
    </row>
    <row r="3830" spans="1:31" ht="94.5" x14ac:dyDescent="0.5">
      <c r="A3830" s="285">
        <f t="shared" si="59"/>
        <v>3829</v>
      </c>
      <c r="B3830" s="285">
        <v>3829</v>
      </c>
      <c r="C3830" s="286">
        <v>129084651</v>
      </c>
      <c r="D3830" s="286" t="s">
        <v>744</v>
      </c>
      <c r="E3830" s="286">
        <v>965707586</v>
      </c>
      <c r="F3830" s="286" t="s">
        <v>887</v>
      </c>
      <c r="M3830" s="286">
        <v>495592561</v>
      </c>
      <c r="N3830" s="286" t="s">
        <v>6396</v>
      </c>
      <c r="P3830" s="286" t="s">
        <v>6397</v>
      </c>
      <c r="Q3830" s="286" t="s">
        <v>6398</v>
      </c>
      <c r="R3830" s="286" t="s">
        <v>6399</v>
      </c>
      <c r="S3830" s="286" t="s">
        <v>32</v>
      </c>
      <c r="T3830" s="286">
        <v>1</v>
      </c>
      <c r="U3830" s="286">
        <v>428999623</v>
      </c>
      <c r="V3830" s="286" t="s">
        <v>6173</v>
      </c>
      <c r="X3830" s="286" t="s">
        <v>26</v>
      </c>
      <c r="Y3830" s="286" t="s">
        <v>26</v>
      </c>
      <c r="AE3830" s="289">
        <v>44620</v>
      </c>
    </row>
    <row r="3831" spans="1:31" x14ac:dyDescent="0.5">
      <c r="A3831" s="285">
        <f t="shared" si="59"/>
        <v>3830</v>
      </c>
      <c r="B3831" s="285">
        <v>3830</v>
      </c>
      <c r="U3831" s="286">
        <v>248303092</v>
      </c>
      <c r="V3831" s="286" t="s">
        <v>5486</v>
      </c>
    </row>
    <row r="3832" spans="1:31" x14ac:dyDescent="0.5">
      <c r="A3832" s="285">
        <f t="shared" si="59"/>
        <v>3831</v>
      </c>
      <c r="B3832" s="285">
        <v>3831</v>
      </c>
      <c r="U3832" s="286">
        <v>998679771</v>
      </c>
      <c r="V3832" s="286" t="s">
        <v>6077</v>
      </c>
    </row>
    <row r="3833" spans="1:31" x14ac:dyDescent="0.5">
      <c r="A3833" s="285">
        <f t="shared" si="59"/>
        <v>3832</v>
      </c>
      <c r="B3833" s="285">
        <v>3832</v>
      </c>
      <c r="U3833" s="286">
        <v>638092100</v>
      </c>
      <c r="V3833" s="286" t="s">
        <v>6078</v>
      </c>
    </row>
    <row r="3834" spans="1:31" x14ac:dyDescent="0.5">
      <c r="A3834" s="285">
        <f t="shared" si="59"/>
        <v>3833</v>
      </c>
      <c r="B3834" s="285">
        <v>3833</v>
      </c>
      <c r="U3834" s="286">
        <v>127455035</v>
      </c>
      <c r="V3834" s="286" t="s">
        <v>6174</v>
      </c>
    </row>
    <row r="3835" spans="1:31" ht="94.5" x14ac:dyDescent="0.5">
      <c r="A3835" s="285">
        <f t="shared" si="59"/>
        <v>3834</v>
      </c>
      <c r="B3835" s="285">
        <v>3834</v>
      </c>
      <c r="C3835" s="286">
        <v>129084651</v>
      </c>
      <c r="D3835" s="286" t="s">
        <v>744</v>
      </c>
      <c r="E3835" s="286">
        <v>965707586</v>
      </c>
      <c r="F3835" s="286" t="s">
        <v>887</v>
      </c>
      <c r="M3835" s="286">
        <v>705282587</v>
      </c>
      <c r="N3835" s="286" t="s">
        <v>6400</v>
      </c>
      <c r="P3835" s="286" t="s">
        <v>6401</v>
      </c>
      <c r="Q3835" s="286" t="s">
        <v>6402</v>
      </c>
      <c r="R3835" s="286" t="s">
        <v>6403</v>
      </c>
      <c r="S3835" s="286" t="s">
        <v>32</v>
      </c>
      <c r="T3835" s="286">
        <v>1</v>
      </c>
      <c r="U3835" s="286">
        <v>428999623</v>
      </c>
      <c r="V3835" s="286" t="s">
        <v>6173</v>
      </c>
      <c r="X3835" s="286" t="s">
        <v>26</v>
      </c>
      <c r="Y3835" s="286" t="s">
        <v>26</v>
      </c>
      <c r="AE3835" s="289">
        <v>44620</v>
      </c>
    </row>
    <row r="3836" spans="1:31" x14ac:dyDescent="0.5">
      <c r="A3836" s="285">
        <f t="shared" si="59"/>
        <v>3835</v>
      </c>
      <c r="B3836" s="285">
        <v>3835</v>
      </c>
      <c r="U3836" s="286">
        <v>248303092</v>
      </c>
      <c r="V3836" s="286" t="s">
        <v>5486</v>
      </c>
    </row>
    <row r="3837" spans="1:31" x14ac:dyDescent="0.5">
      <c r="A3837" s="285">
        <f t="shared" si="59"/>
        <v>3836</v>
      </c>
      <c r="B3837" s="285">
        <v>3836</v>
      </c>
      <c r="U3837" s="286">
        <v>998679771</v>
      </c>
      <c r="V3837" s="286" t="s">
        <v>6077</v>
      </c>
    </row>
    <row r="3838" spans="1:31" x14ac:dyDescent="0.5">
      <c r="A3838" s="285">
        <f t="shared" si="59"/>
        <v>3837</v>
      </c>
      <c r="B3838" s="285">
        <v>3837</v>
      </c>
      <c r="U3838" s="286">
        <v>638092100</v>
      </c>
      <c r="V3838" s="286" t="s">
        <v>6078</v>
      </c>
    </row>
    <row r="3839" spans="1:31" x14ac:dyDescent="0.5">
      <c r="A3839" s="285">
        <f t="shared" si="59"/>
        <v>3838</v>
      </c>
      <c r="B3839" s="285">
        <v>3838</v>
      </c>
      <c r="U3839" s="286">
        <v>127455035</v>
      </c>
      <c r="V3839" s="286" t="s">
        <v>6174</v>
      </c>
    </row>
    <row r="3840" spans="1:31" ht="94.5" x14ac:dyDescent="0.5">
      <c r="A3840" s="285">
        <f t="shared" si="59"/>
        <v>3839</v>
      </c>
      <c r="B3840" s="285">
        <v>3839</v>
      </c>
      <c r="C3840" s="286">
        <v>129084651</v>
      </c>
      <c r="D3840" s="286" t="s">
        <v>744</v>
      </c>
      <c r="E3840" s="286">
        <v>965707586</v>
      </c>
      <c r="F3840" s="286" t="s">
        <v>887</v>
      </c>
      <c r="M3840" s="286">
        <v>133396976</v>
      </c>
      <c r="N3840" s="286" t="s">
        <v>6404</v>
      </c>
      <c r="P3840" s="286" t="s">
        <v>6405</v>
      </c>
      <c r="Q3840" s="286" t="s">
        <v>6406</v>
      </c>
      <c r="R3840" s="286" t="s">
        <v>6407</v>
      </c>
      <c r="S3840" s="286" t="s">
        <v>32</v>
      </c>
      <c r="T3840" s="286">
        <v>1</v>
      </c>
      <c r="U3840" s="286">
        <v>428999623</v>
      </c>
      <c r="V3840" s="286" t="s">
        <v>6173</v>
      </c>
      <c r="X3840" s="286" t="s">
        <v>26</v>
      </c>
      <c r="Y3840" s="286" t="s">
        <v>26</v>
      </c>
      <c r="AE3840" s="289">
        <v>44620</v>
      </c>
    </row>
    <row r="3841" spans="1:31" x14ac:dyDescent="0.5">
      <c r="A3841" s="285">
        <f t="shared" si="59"/>
        <v>3840</v>
      </c>
      <c r="B3841" s="285">
        <v>3840</v>
      </c>
      <c r="U3841" s="286">
        <v>248303092</v>
      </c>
      <c r="V3841" s="286" t="s">
        <v>5486</v>
      </c>
    </row>
    <row r="3842" spans="1:31" x14ac:dyDescent="0.5">
      <c r="A3842" s="285">
        <f t="shared" si="59"/>
        <v>3841</v>
      </c>
      <c r="B3842" s="285">
        <v>3841</v>
      </c>
      <c r="U3842" s="286">
        <v>998679771</v>
      </c>
      <c r="V3842" s="286" t="s">
        <v>6077</v>
      </c>
    </row>
    <row r="3843" spans="1:31" x14ac:dyDescent="0.5">
      <c r="A3843" s="285">
        <f t="shared" si="59"/>
        <v>3842</v>
      </c>
      <c r="B3843" s="285">
        <v>3842</v>
      </c>
      <c r="U3843" s="286">
        <v>638092100</v>
      </c>
      <c r="V3843" s="286" t="s">
        <v>6078</v>
      </c>
    </row>
    <row r="3844" spans="1:31" x14ac:dyDescent="0.5">
      <c r="A3844" s="285">
        <f t="shared" ref="A3844:A3907" si="60">A3843+1</f>
        <v>3843</v>
      </c>
      <c r="B3844" s="285">
        <v>3843</v>
      </c>
      <c r="U3844" s="286">
        <v>127455035</v>
      </c>
      <c r="V3844" s="286" t="s">
        <v>6174</v>
      </c>
    </row>
    <row r="3845" spans="1:31" ht="110.25" x14ac:dyDescent="0.5">
      <c r="A3845" s="285">
        <f t="shared" si="60"/>
        <v>3844</v>
      </c>
      <c r="B3845" s="285">
        <v>3844</v>
      </c>
      <c r="C3845" s="286">
        <v>129084651</v>
      </c>
      <c r="D3845" s="286" t="s">
        <v>744</v>
      </c>
      <c r="E3845" s="286">
        <v>965707586</v>
      </c>
      <c r="F3845" s="286" t="s">
        <v>887</v>
      </c>
      <c r="M3845" s="286">
        <v>628770824</v>
      </c>
      <c r="N3845" s="286" t="s">
        <v>6408</v>
      </c>
      <c r="P3845" s="286" t="s">
        <v>6409</v>
      </c>
      <c r="Q3845" s="286" t="s">
        <v>6410</v>
      </c>
      <c r="R3845" s="286" t="s">
        <v>6411</v>
      </c>
      <c r="S3845" s="286" t="s">
        <v>32</v>
      </c>
      <c r="T3845" s="286">
        <v>1</v>
      </c>
      <c r="U3845" s="286">
        <v>428999623</v>
      </c>
      <c r="V3845" s="286" t="s">
        <v>6173</v>
      </c>
      <c r="X3845" s="286" t="s">
        <v>26</v>
      </c>
      <c r="Y3845" s="286" t="s">
        <v>26</v>
      </c>
      <c r="AE3845" s="289">
        <v>44620</v>
      </c>
    </row>
    <row r="3846" spans="1:31" x14ac:dyDescent="0.5">
      <c r="A3846" s="285">
        <f t="shared" si="60"/>
        <v>3845</v>
      </c>
      <c r="B3846" s="285">
        <v>3845</v>
      </c>
      <c r="U3846" s="286">
        <v>248303092</v>
      </c>
      <c r="V3846" s="286" t="s">
        <v>5486</v>
      </c>
    </row>
    <row r="3847" spans="1:31" x14ac:dyDescent="0.5">
      <c r="A3847" s="285">
        <f t="shared" si="60"/>
        <v>3846</v>
      </c>
      <c r="B3847" s="285">
        <v>3846</v>
      </c>
      <c r="U3847" s="286">
        <v>998679771</v>
      </c>
      <c r="V3847" s="286" t="s">
        <v>6077</v>
      </c>
    </row>
    <row r="3848" spans="1:31" x14ac:dyDescent="0.5">
      <c r="A3848" s="285">
        <f t="shared" si="60"/>
        <v>3847</v>
      </c>
      <c r="B3848" s="285">
        <v>3847</v>
      </c>
      <c r="U3848" s="286">
        <v>638092100</v>
      </c>
      <c r="V3848" s="286" t="s">
        <v>6078</v>
      </c>
    </row>
    <row r="3849" spans="1:31" x14ac:dyDescent="0.5">
      <c r="A3849" s="285">
        <f t="shared" si="60"/>
        <v>3848</v>
      </c>
      <c r="B3849" s="285">
        <v>3848</v>
      </c>
      <c r="U3849" s="286">
        <v>127455035</v>
      </c>
      <c r="V3849" s="286" t="s">
        <v>6174</v>
      </c>
    </row>
    <row r="3850" spans="1:31" ht="110.25" x14ac:dyDescent="0.5">
      <c r="A3850" s="285">
        <f t="shared" si="60"/>
        <v>3849</v>
      </c>
      <c r="B3850" s="285">
        <v>3849</v>
      </c>
      <c r="C3850" s="286">
        <v>129084651</v>
      </c>
      <c r="D3850" s="286" t="s">
        <v>744</v>
      </c>
      <c r="E3850" s="286">
        <v>965707586</v>
      </c>
      <c r="F3850" s="286" t="s">
        <v>887</v>
      </c>
      <c r="M3850" s="286">
        <v>558707243</v>
      </c>
      <c r="N3850" s="286" t="s">
        <v>6412</v>
      </c>
      <c r="P3850" s="286" t="s">
        <v>6413</v>
      </c>
      <c r="Q3850" s="286" t="s">
        <v>6414</v>
      </c>
      <c r="R3850" s="286" t="s">
        <v>6415</v>
      </c>
      <c r="S3850" s="286" t="s">
        <v>32</v>
      </c>
      <c r="T3850" s="286">
        <v>1</v>
      </c>
      <c r="U3850" s="286">
        <v>428999623</v>
      </c>
      <c r="V3850" s="286" t="s">
        <v>6173</v>
      </c>
      <c r="X3850" s="286" t="s">
        <v>26</v>
      </c>
      <c r="Y3850" s="286" t="s">
        <v>26</v>
      </c>
      <c r="AE3850" s="289">
        <v>44620</v>
      </c>
    </row>
    <row r="3851" spans="1:31" x14ac:dyDescent="0.5">
      <c r="A3851" s="285">
        <f t="shared" si="60"/>
        <v>3850</v>
      </c>
      <c r="B3851" s="285">
        <v>3850</v>
      </c>
      <c r="U3851" s="286">
        <v>248303092</v>
      </c>
      <c r="V3851" s="286" t="s">
        <v>5486</v>
      </c>
    </row>
    <row r="3852" spans="1:31" x14ac:dyDescent="0.5">
      <c r="A3852" s="285">
        <f t="shared" si="60"/>
        <v>3851</v>
      </c>
      <c r="B3852" s="285">
        <v>3851</v>
      </c>
      <c r="U3852" s="286">
        <v>998679771</v>
      </c>
      <c r="V3852" s="286" t="s">
        <v>6077</v>
      </c>
    </row>
    <row r="3853" spans="1:31" x14ac:dyDescent="0.5">
      <c r="A3853" s="285">
        <f t="shared" si="60"/>
        <v>3852</v>
      </c>
      <c r="B3853" s="285">
        <v>3852</v>
      </c>
      <c r="U3853" s="286">
        <v>638092100</v>
      </c>
      <c r="V3853" s="286" t="s">
        <v>6078</v>
      </c>
    </row>
    <row r="3854" spans="1:31" x14ac:dyDescent="0.5">
      <c r="A3854" s="285">
        <f t="shared" si="60"/>
        <v>3853</v>
      </c>
      <c r="B3854" s="285">
        <v>3853</v>
      </c>
      <c r="U3854" s="286">
        <v>127455035</v>
      </c>
      <c r="V3854" s="286" t="s">
        <v>6174</v>
      </c>
    </row>
    <row r="3855" spans="1:31" ht="110.25" x14ac:dyDescent="0.5">
      <c r="A3855" s="285">
        <f t="shared" si="60"/>
        <v>3854</v>
      </c>
      <c r="B3855" s="285">
        <v>3854</v>
      </c>
      <c r="C3855" s="286">
        <v>129084651</v>
      </c>
      <c r="D3855" s="286" t="s">
        <v>744</v>
      </c>
      <c r="E3855" s="286">
        <v>965707586</v>
      </c>
      <c r="F3855" s="286" t="s">
        <v>887</v>
      </c>
      <c r="M3855" s="286">
        <v>929034795</v>
      </c>
      <c r="N3855" s="286" t="s">
        <v>6416</v>
      </c>
      <c r="P3855" s="286" t="s">
        <v>6417</v>
      </c>
      <c r="Q3855" s="286" t="s">
        <v>6418</v>
      </c>
      <c r="R3855" s="286" t="s">
        <v>6419</v>
      </c>
      <c r="S3855" s="286" t="s">
        <v>32</v>
      </c>
      <c r="T3855" s="286">
        <v>1</v>
      </c>
      <c r="U3855" s="286">
        <v>428999623</v>
      </c>
      <c r="V3855" s="286" t="s">
        <v>6173</v>
      </c>
      <c r="X3855" s="286" t="s">
        <v>26</v>
      </c>
      <c r="Y3855" s="286" t="s">
        <v>26</v>
      </c>
      <c r="AE3855" s="289">
        <v>44620</v>
      </c>
    </row>
    <row r="3856" spans="1:31" x14ac:dyDescent="0.5">
      <c r="A3856" s="285">
        <f t="shared" si="60"/>
        <v>3855</v>
      </c>
      <c r="B3856" s="285">
        <v>3855</v>
      </c>
      <c r="U3856" s="286">
        <v>248303092</v>
      </c>
      <c r="V3856" s="286" t="s">
        <v>5486</v>
      </c>
    </row>
    <row r="3857" spans="1:31" x14ac:dyDescent="0.5">
      <c r="A3857" s="285">
        <f t="shared" si="60"/>
        <v>3856</v>
      </c>
      <c r="B3857" s="285">
        <v>3856</v>
      </c>
      <c r="U3857" s="286">
        <v>998679771</v>
      </c>
      <c r="V3857" s="286" t="s">
        <v>6077</v>
      </c>
    </row>
    <row r="3858" spans="1:31" x14ac:dyDescent="0.5">
      <c r="A3858" s="285">
        <f t="shared" si="60"/>
        <v>3857</v>
      </c>
      <c r="B3858" s="285">
        <v>3857</v>
      </c>
      <c r="U3858" s="286">
        <v>638092100</v>
      </c>
      <c r="V3858" s="286" t="s">
        <v>6078</v>
      </c>
    </row>
    <row r="3859" spans="1:31" x14ac:dyDescent="0.5">
      <c r="A3859" s="285">
        <f t="shared" si="60"/>
        <v>3858</v>
      </c>
      <c r="B3859" s="285">
        <v>3858</v>
      </c>
      <c r="U3859" s="286">
        <v>127455035</v>
      </c>
      <c r="V3859" s="286" t="s">
        <v>6174</v>
      </c>
    </row>
    <row r="3860" spans="1:31" ht="110.25" x14ac:dyDescent="0.5">
      <c r="A3860" s="285">
        <f t="shared" si="60"/>
        <v>3859</v>
      </c>
      <c r="B3860" s="285">
        <v>3859</v>
      </c>
      <c r="C3860" s="286">
        <v>129084651</v>
      </c>
      <c r="D3860" s="286" t="s">
        <v>744</v>
      </c>
      <c r="E3860" s="286">
        <v>965707586</v>
      </c>
      <c r="F3860" s="286" t="s">
        <v>887</v>
      </c>
      <c r="M3860" s="286">
        <v>995220236</v>
      </c>
      <c r="N3860" s="286" t="s">
        <v>6420</v>
      </c>
      <c r="P3860" s="286" t="s">
        <v>6421</v>
      </c>
      <c r="Q3860" s="286" t="s">
        <v>6422</v>
      </c>
      <c r="R3860" s="286" t="s">
        <v>6423</v>
      </c>
      <c r="S3860" s="286" t="s">
        <v>32</v>
      </c>
      <c r="T3860" s="286">
        <v>1</v>
      </c>
      <c r="U3860" s="286">
        <v>428999623</v>
      </c>
      <c r="V3860" s="286" t="s">
        <v>6173</v>
      </c>
      <c r="X3860" s="286" t="s">
        <v>26</v>
      </c>
      <c r="Y3860" s="286" t="s">
        <v>26</v>
      </c>
      <c r="AE3860" s="289">
        <v>44620</v>
      </c>
    </row>
    <row r="3861" spans="1:31" x14ac:dyDescent="0.5">
      <c r="A3861" s="285">
        <f t="shared" si="60"/>
        <v>3860</v>
      </c>
      <c r="B3861" s="285">
        <v>3860</v>
      </c>
      <c r="U3861" s="286">
        <v>248303092</v>
      </c>
      <c r="V3861" s="286" t="s">
        <v>5486</v>
      </c>
    </row>
    <row r="3862" spans="1:31" x14ac:dyDescent="0.5">
      <c r="A3862" s="285">
        <f t="shared" si="60"/>
        <v>3861</v>
      </c>
      <c r="B3862" s="285">
        <v>3861</v>
      </c>
      <c r="U3862" s="286">
        <v>998679771</v>
      </c>
      <c r="V3862" s="286" t="s">
        <v>6077</v>
      </c>
    </row>
    <row r="3863" spans="1:31" x14ac:dyDescent="0.5">
      <c r="A3863" s="285">
        <f t="shared" si="60"/>
        <v>3862</v>
      </c>
      <c r="B3863" s="285">
        <v>3862</v>
      </c>
      <c r="U3863" s="286">
        <v>638092100</v>
      </c>
      <c r="V3863" s="286" t="s">
        <v>6078</v>
      </c>
    </row>
    <row r="3864" spans="1:31" x14ac:dyDescent="0.5">
      <c r="A3864" s="285">
        <f t="shared" si="60"/>
        <v>3863</v>
      </c>
      <c r="B3864" s="285">
        <v>3863</v>
      </c>
      <c r="U3864" s="286">
        <v>127455035</v>
      </c>
      <c r="V3864" s="286" t="s">
        <v>6174</v>
      </c>
    </row>
    <row r="3865" spans="1:31" ht="94.5" x14ac:dyDescent="0.5">
      <c r="A3865" s="285">
        <f t="shared" si="60"/>
        <v>3864</v>
      </c>
      <c r="B3865" s="285">
        <v>3864</v>
      </c>
      <c r="C3865" s="286">
        <v>129084651</v>
      </c>
      <c r="D3865" s="286" t="s">
        <v>744</v>
      </c>
      <c r="E3865" s="286">
        <v>965707586</v>
      </c>
      <c r="F3865" s="286" t="s">
        <v>887</v>
      </c>
      <c r="M3865" s="286">
        <v>551301510</v>
      </c>
      <c r="N3865" s="286" t="s">
        <v>6424</v>
      </c>
      <c r="P3865" s="286" t="s">
        <v>6425</v>
      </c>
      <c r="Q3865" s="286" t="s">
        <v>6426</v>
      </c>
      <c r="R3865" s="286" t="s">
        <v>6427</v>
      </c>
      <c r="S3865" s="286" t="s">
        <v>32</v>
      </c>
      <c r="T3865" s="286">
        <v>1</v>
      </c>
      <c r="U3865" s="286">
        <v>428999623</v>
      </c>
      <c r="V3865" s="286" t="s">
        <v>6173</v>
      </c>
      <c r="X3865" s="286" t="s">
        <v>26</v>
      </c>
      <c r="Y3865" s="286" t="s">
        <v>26</v>
      </c>
      <c r="AE3865" s="289">
        <v>44620</v>
      </c>
    </row>
    <row r="3866" spans="1:31" x14ac:dyDescent="0.5">
      <c r="A3866" s="285">
        <f t="shared" si="60"/>
        <v>3865</v>
      </c>
      <c r="B3866" s="285">
        <v>3865</v>
      </c>
      <c r="U3866" s="286">
        <v>248303092</v>
      </c>
      <c r="V3866" s="286" t="s">
        <v>5486</v>
      </c>
    </row>
    <row r="3867" spans="1:31" x14ac:dyDescent="0.5">
      <c r="A3867" s="285">
        <f t="shared" si="60"/>
        <v>3866</v>
      </c>
      <c r="B3867" s="285">
        <v>3866</v>
      </c>
      <c r="U3867" s="286">
        <v>998679771</v>
      </c>
      <c r="V3867" s="286" t="s">
        <v>6077</v>
      </c>
    </row>
    <row r="3868" spans="1:31" x14ac:dyDescent="0.5">
      <c r="A3868" s="285">
        <f t="shared" si="60"/>
        <v>3867</v>
      </c>
      <c r="B3868" s="285">
        <v>3867</v>
      </c>
      <c r="U3868" s="286">
        <v>638092100</v>
      </c>
      <c r="V3868" s="286" t="s">
        <v>6078</v>
      </c>
    </row>
    <row r="3869" spans="1:31" x14ac:dyDescent="0.5">
      <c r="A3869" s="285">
        <f t="shared" si="60"/>
        <v>3868</v>
      </c>
      <c r="B3869" s="285">
        <v>3868</v>
      </c>
      <c r="U3869" s="286">
        <v>127455035</v>
      </c>
      <c r="V3869" s="286" t="s">
        <v>6174</v>
      </c>
    </row>
    <row r="3870" spans="1:31" ht="63" x14ac:dyDescent="0.5">
      <c r="A3870" s="285">
        <f t="shared" si="60"/>
        <v>3869</v>
      </c>
      <c r="B3870" s="285">
        <v>3869</v>
      </c>
      <c r="C3870" s="286">
        <v>129084651</v>
      </c>
      <c r="D3870" s="286" t="s">
        <v>744</v>
      </c>
      <c r="E3870" s="286">
        <v>965707586</v>
      </c>
      <c r="F3870" s="286" t="s">
        <v>887</v>
      </c>
      <c r="M3870" s="286">
        <v>981755099</v>
      </c>
      <c r="N3870" s="286" t="s">
        <v>6428</v>
      </c>
      <c r="P3870" s="286" t="s">
        <v>6429</v>
      </c>
      <c r="Q3870" s="286" t="s">
        <v>6430</v>
      </c>
      <c r="R3870" s="286" t="s">
        <v>6431</v>
      </c>
      <c r="S3870" s="286" t="s">
        <v>32</v>
      </c>
      <c r="T3870" s="286">
        <v>1</v>
      </c>
      <c r="U3870" s="286">
        <v>151488193</v>
      </c>
      <c r="V3870" s="286" t="s">
        <v>6001</v>
      </c>
      <c r="X3870" s="286" t="s">
        <v>26</v>
      </c>
      <c r="Y3870" s="286" t="s">
        <v>26</v>
      </c>
      <c r="AE3870" s="289">
        <v>44523</v>
      </c>
    </row>
    <row r="3871" spans="1:31" x14ac:dyDescent="0.5">
      <c r="A3871" s="285">
        <f t="shared" si="60"/>
        <v>3870</v>
      </c>
      <c r="B3871" s="285">
        <v>3870</v>
      </c>
      <c r="U3871" s="286">
        <v>805449318</v>
      </c>
      <c r="V3871" s="286" t="s">
        <v>6002</v>
      </c>
    </row>
    <row r="3872" spans="1:31" x14ac:dyDescent="0.5">
      <c r="A3872" s="285">
        <f t="shared" si="60"/>
        <v>3871</v>
      </c>
      <c r="B3872" s="285">
        <v>3871</v>
      </c>
      <c r="U3872" s="286">
        <v>486319890</v>
      </c>
      <c r="V3872" s="286" t="s">
        <v>6003</v>
      </c>
    </row>
    <row r="3873" spans="1:34" x14ac:dyDescent="0.5">
      <c r="A3873" s="285">
        <f t="shared" si="60"/>
        <v>3872</v>
      </c>
      <c r="B3873" s="285">
        <v>3872</v>
      </c>
      <c r="U3873" s="286">
        <v>132232896</v>
      </c>
      <c r="V3873" s="286" t="s">
        <v>6004</v>
      </c>
    </row>
    <row r="3874" spans="1:34" ht="47.25" x14ac:dyDescent="0.5">
      <c r="A3874" s="285">
        <f t="shared" si="60"/>
        <v>3873</v>
      </c>
      <c r="B3874" s="285">
        <v>3873</v>
      </c>
      <c r="C3874" s="286">
        <v>129084651</v>
      </c>
      <c r="D3874" s="286" t="s">
        <v>744</v>
      </c>
      <c r="E3874" s="286">
        <v>965707586</v>
      </c>
      <c r="F3874" s="286" t="s">
        <v>887</v>
      </c>
      <c r="M3874" s="286">
        <v>127871793</v>
      </c>
      <c r="N3874" s="286" t="s">
        <v>6432</v>
      </c>
      <c r="P3874" s="286" t="s">
        <v>6433</v>
      </c>
      <c r="Q3874" s="286" t="s">
        <v>6434</v>
      </c>
      <c r="R3874" s="286" t="s">
        <v>6435</v>
      </c>
      <c r="S3874" s="286" t="s">
        <v>32</v>
      </c>
      <c r="T3874" s="286">
        <v>2</v>
      </c>
      <c r="V3874" s="286" t="s">
        <v>94</v>
      </c>
      <c r="X3874" s="286" t="s">
        <v>26</v>
      </c>
      <c r="Y3874" s="286" t="s">
        <v>26</v>
      </c>
      <c r="AE3874" s="289">
        <v>44536</v>
      </c>
    </row>
    <row r="3875" spans="1:34" ht="47.25" x14ac:dyDescent="0.5">
      <c r="A3875" s="285">
        <f t="shared" si="60"/>
        <v>3874</v>
      </c>
      <c r="B3875" s="285">
        <v>3874</v>
      </c>
      <c r="C3875" s="286">
        <v>129084651</v>
      </c>
      <c r="D3875" s="286" t="s">
        <v>744</v>
      </c>
      <c r="E3875" s="286">
        <v>965707586</v>
      </c>
      <c r="F3875" s="286" t="s">
        <v>887</v>
      </c>
      <c r="G3875" s="286">
        <v>154603497</v>
      </c>
      <c r="H3875" s="286" t="s">
        <v>6436</v>
      </c>
      <c r="J3875" s="286" t="s">
        <v>6439</v>
      </c>
      <c r="M3875" s="286">
        <v>234430294</v>
      </c>
      <c r="N3875" s="286" t="s">
        <v>11187</v>
      </c>
      <c r="P3875" s="286" t="s">
        <v>6436</v>
      </c>
      <c r="Q3875" s="286" t="s">
        <v>6437</v>
      </c>
      <c r="R3875" s="286" t="s">
        <v>6438</v>
      </c>
      <c r="S3875" s="286" t="s">
        <v>32</v>
      </c>
      <c r="T3875" s="286">
        <v>2</v>
      </c>
      <c r="V3875" s="286" t="s">
        <v>94</v>
      </c>
      <c r="X3875" s="286" t="s">
        <v>26</v>
      </c>
      <c r="Y3875" s="286" t="s">
        <v>26</v>
      </c>
      <c r="AE3875" s="289">
        <v>44714</v>
      </c>
      <c r="AH3875" s="286" t="s">
        <v>11197</v>
      </c>
    </row>
    <row r="3876" spans="1:34" ht="63" x14ac:dyDescent="0.5">
      <c r="A3876" s="285">
        <f t="shared" si="60"/>
        <v>3875</v>
      </c>
      <c r="B3876" s="285">
        <v>3875</v>
      </c>
      <c r="C3876" s="286">
        <v>129084651</v>
      </c>
      <c r="D3876" s="286" t="s">
        <v>744</v>
      </c>
      <c r="E3876" s="286">
        <v>965707586</v>
      </c>
      <c r="F3876" s="286" t="s">
        <v>887</v>
      </c>
      <c r="G3876" s="286">
        <v>154603497</v>
      </c>
      <c r="H3876" s="286" t="s">
        <v>6436</v>
      </c>
      <c r="J3876" s="286" t="s">
        <v>6439</v>
      </c>
      <c r="M3876" s="286">
        <v>154603497</v>
      </c>
      <c r="N3876" s="286" t="s">
        <v>6436</v>
      </c>
      <c r="P3876" s="286" t="s">
        <v>6440</v>
      </c>
      <c r="Q3876" s="286" t="s">
        <v>6441</v>
      </c>
      <c r="R3876" s="286" t="s">
        <v>6439</v>
      </c>
      <c r="S3876" s="286" t="s">
        <v>32</v>
      </c>
      <c r="T3876" s="286">
        <v>2</v>
      </c>
      <c r="U3876" s="286">
        <v>648960871</v>
      </c>
      <c r="V3876" s="286" t="s">
        <v>4645</v>
      </c>
      <c r="AE3876" s="289">
        <v>44523</v>
      </c>
    </row>
    <row r="3877" spans="1:34" ht="31.5" x14ac:dyDescent="0.5">
      <c r="A3877" s="285">
        <f t="shared" si="60"/>
        <v>3876</v>
      </c>
      <c r="B3877" s="285">
        <v>3876</v>
      </c>
      <c r="C3877" s="286">
        <v>129084651</v>
      </c>
      <c r="D3877" s="286" t="s">
        <v>744</v>
      </c>
      <c r="E3877" s="286">
        <v>965707586</v>
      </c>
      <c r="F3877" s="286" t="s">
        <v>887</v>
      </c>
      <c r="M3877" s="286">
        <v>472007171</v>
      </c>
      <c r="N3877" s="286" t="s">
        <v>6442</v>
      </c>
      <c r="P3877" s="286" t="s">
        <v>6443</v>
      </c>
      <c r="Q3877" s="286" t="s">
        <v>6444</v>
      </c>
      <c r="R3877" s="286" t="s">
        <v>6445</v>
      </c>
      <c r="S3877" s="286" t="s">
        <v>32</v>
      </c>
      <c r="T3877" s="286">
        <v>1</v>
      </c>
      <c r="U3877" s="286">
        <v>419415087</v>
      </c>
      <c r="V3877" s="286" t="s">
        <v>6019</v>
      </c>
      <c r="X3877" s="286" t="s">
        <v>26</v>
      </c>
      <c r="Y3877" s="286" t="s">
        <v>26</v>
      </c>
      <c r="AE3877" s="289">
        <v>44524</v>
      </c>
    </row>
    <row r="3878" spans="1:34" x14ac:dyDescent="0.5">
      <c r="A3878" s="285">
        <f t="shared" si="60"/>
        <v>3877</v>
      </c>
      <c r="B3878" s="285">
        <v>3877</v>
      </c>
      <c r="U3878" s="286">
        <v>299561721</v>
      </c>
      <c r="V3878" s="286" t="s">
        <v>6020</v>
      </c>
    </row>
    <row r="3879" spans="1:34" ht="31.5" x14ac:dyDescent="0.5">
      <c r="A3879" s="285">
        <f t="shared" si="60"/>
        <v>3878</v>
      </c>
      <c r="B3879" s="285">
        <v>3878</v>
      </c>
      <c r="U3879" s="286">
        <v>716761013</v>
      </c>
      <c r="V3879" s="286" t="s">
        <v>6021</v>
      </c>
    </row>
    <row r="3880" spans="1:34" x14ac:dyDescent="0.5">
      <c r="A3880" s="285">
        <f t="shared" si="60"/>
        <v>3879</v>
      </c>
      <c r="B3880" s="285">
        <v>3879</v>
      </c>
      <c r="U3880" s="286">
        <v>804785430</v>
      </c>
      <c r="V3880" s="286" t="s">
        <v>6022</v>
      </c>
    </row>
    <row r="3881" spans="1:34" ht="47.25" x14ac:dyDescent="0.5">
      <c r="A3881" s="285">
        <f t="shared" si="60"/>
        <v>3880</v>
      </c>
      <c r="B3881" s="285">
        <v>3880</v>
      </c>
      <c r="C3881" s="286">
        <v>129084651</v>
      </c>
      <c r="D3881" s="286" t="s">
        <v>744</v>
      </c>
      <c r="E3881" s="286">
        <v>965707586</v>
      </c>
      <c r="F3881" s="286" t="s">
        <v>887</v>
      </c>
      <c r="M3881" s="286">
        <v>787047261</v>
      </c>
      <c r="N3881" s="315" t="s">
        <v>6446</v>
      </c>
      <c r="O3881" s="315"/>
      <c r="P3881" s="286" t="s">
        <v>6447</v>
      </c>
      <c r="Q3881" s="286" t="s">
        <v>6448</v>
      </c>
      <c r="R3881" s="286" t="s">
        <v>6449</v>
      </c>
      <c r="S3881" s="286" t="s">
        <v>32</v>
      </c>
      <c r="T3881" s="286">
        <v>1</v>
      </c>
      <c r="U3881" s="286">
        <v>317567178</v>
      </c>
      <c r="V3881" s="286" t="s">
        <v>6027</v>
      </c>
      <c r="X3881" s="286" t="s">
        <v>26</v>
      </c>
      <c r="Y3881" s="286" t="s">
        <v>26</v>
      </c>
      <c r="AE3881" s="289">
        <v>44494</v>
      </c>
      <c r="AH3881" s="315"/>
    </row>
    <row r="3882" spans="1:34" ht="47.25" x14ac:dyDescent="0.5">
      <c r="A3882" s="285">
        <f t="shared" si="60"/>
        <v>3881</v>
      </c>
      <c r="B3882" s="285">
        <v>3881</v>
      </c>
      <c r="U3882" s="286">
        <v>484055234</v>
      </c>
      <c r="V3882" s="286" t="s">
        <v>6028</v>
      </c>
    </row>
    <row r="3883" spans="1:34" ht="31.5" x14ac:dyDescent="0.5">
      <c r="A3883" s="285">
        <f t="shared" si="60"/>
        <v>3882</v>
      </c>
      <c r="B3883" s="285">
        <v>3882</v>
      </c>
      <c r="U3883" s="286">
        <v>802197176</v>
      </c>
      <c r="V3883" s="286" t="s">
        <v>6029</v>
      </c>
    </row>
    <row r="3884" spans="1:34" ht="47.25" x14ac:dyDescent="0.5">
      <c r="A3884" s="285">
        <f t="shared" si="60"/>
        <v>3883</v>
      </c>
      <c r="B3884" s="285">
        <v>3883</v>
      </c>
      <c r="C3884" s="286">
        <v>129084651</v>
      </c>
      <c r="D3884" s="286" t="s">
        <v>744</v>
      </c>
      <c r="E3884" s="286">
        <v>965707586</v>
      </c>
      <c r="F3884" s="286" t="s">
        <v>887</v>
      </c>
      <c r="M3884" s="286">
        <v>915293401</v>
      </c>
      <c r="N3884" s="286" t="s">
        <v>6450</v>
      </c>
      <c r="P3884" s="286" t="s">
        <v>6451</v>
      </c>
      <c r="Q3884" s="286" t="s">
        <v>6452</v>
      </c>
      <c r="R3884" s="286" t="s">
        <v>6453</v>
      </c>
      <c r="S3884" s="286" t="s">
        <v>32</v>
      </c>
      <c r="T3884" s="286">
        <v>2</v>
      </c>
      <c r="V3884" s="286" t="s">
        <v>94</v>
      </c>
      <c r="X3884" s="286" t="s">
        <v>26</v>
      </c>
      <c r="Y3884" s="286" t="s">
        <v>26</v>
      </c>
      <c r="AE3884" s="289">
        <v>44536</v>
      </c>
    </row>
    <row r="3885" spans="1:34" ht="47.25" x14ac:dyDescent="0.5">
      <c r="A3885" s="285">
        <f t="shared" si="60"/>
        <v>3884</v>
      </c>
      <c r="B3885" s="285">
        <v>3884</v>
      </c>
      <c r="C3885" s="286">
        <v>129084651</v>
      </c>
      <c r="D3885" s="286" t="s">
        <v>744</v>
      </c>
      <c r="E3885" s="286">
        <v>965707586</v>
      </c>
      <c r="F3885" s="286" t="s">
        <v>887</v>
      </c>
      <c r="M3885" s="286">
        <v>268407776</v>
      </c>
      <c r="N3885" s="286" t="s">
        <v>6454</v>
      </c>
      <c r="P3885" s="286" t="s">
        <v>6455</v>
      </c>
      <c r="Q3885" s="286" t="s">
        <v>6456</v>
      </c>
      <c r="R3885" s="286" t="s">
        <v>6457</v>
      </c>
      <c r="S3885" s="286" t="s">
        <v>32</v>
      </c>
      <c r="T3885" s="286">
        <v>2</v>
      </c>
      <c r="V3885" s="286" t="s">
        <v>94</v>
      </c>
      <c r="X3885" s="286" t="s">
        <v>26</v>
      </c>
      <c r="Y3885" s="286" t="s">
        <v>26</v>
      </c>
      <c r="AE3885" s="289">
        <v>44536</v>
      </c>
    </row>
    <row r="3886" spans="1:34" ht="47.25" x14ac:dyDescent="0.5">
      <c r="A3886" s="285">
        <f t="shared" si="60"/>
        <v>3885</v>
      </c>
      <c r="B3886" s="285">
        <v>3885</v>
      </c>
      <c r="C3886" s="286">
        <v>129084651</v>
      </c>
      <c r="D3886" s="286" t="s">
        <v>744</v>
      </c>
      <c r="E3886" s="286">
        <v>965707586</v>
      </c>
      <c r="F3886" s="286" t="s">
        <v>887</v>
      </c>
      <c r="K3886" s="287" t="s">
        <v>342</v>
      </c>
      <c r="L3886" s="288">
        <v>44802</v>
      </c>
      <c r="M3886" s="286">
        <v>941830839</v>
      </c>
      <c r="N3886" s="286" t="s">
        <v>6458</v>
      </c>
      <c r="P3886" s="286" t="s">
        <v>6459</v>
      </c>
      <c r="Q3886" s="286" t="s">
        <v>6460</v>
      </c>
      <c r="R3886" s="286" t="s">
        <v>6461</v>
      </c>
      <c r="S3886" s="286" t="s">
        <v>32</v>
      </c>
      <c r="T3886" s="286">
        <v>1</v>
      </c>
      <c r="U3886" s="286">
        <v>104430631</v>
      </c>
      <c r="V3886" s="286" t="s">
        <v>306</v>
      </c>
      <c r="X3886" s="286" t="s">
        <v>26</v>
      </c>
      <c r="Y3886" s="286" t="s">
        <v>26</v>
      </c>
      <c r="AE3886" s="289">
        <v>44959</v>
      </c>
      <c r="AH3886" s="286" t="s">
        <v>12327</v>
      </c>
    </row>
    <row r="3887" spans="1:34" x14ac:dyDescent="0.5">
      <c r="A3887" s="285">
        <f t="shared" si="60"/>
        <v>3886</v>
      </c>
      <c r="B3887" s="285">
        <v>3886</v>
      </c>
      <c r="U3887" s="286">
        <v>353358909</v>
      </c>
      <c r="V3887" s="286" t="s">
        <v>307</v>
      </c>
    </row>
    <row r="3888" spans="1:34" ht="63" x14ac:dyDescent="0.5">
      <c r="A3888" s="285">
        <f t="shared" si="60"/>
        <v>3887</v>
      </c>
      <c r="B3888" s="285">
        <v>3887</v>
      </c>
      <c r="C3888" s="286">
        <v>129084651</v>
      </c>
      <c r="D3888" s="286" t="s">
        <v>744</v>
      </c>
      <c r="E3888" s="286">
        <v>965707586</v>
      </c>
      <c r="F3888" s="286" t="s">
        <v>887</v>
      </c>
      <c r="K3888" s="287" t="s">
        <v>342</v>
      </c>
      <c r="L3888" s="301">
        <v>44802</v>
      </c>
      <c r="M3888" s="286">
        <v>338914506</v>
      </c>
      <c r="N3888" s="286" t="s">
        <v>6462</v>
      </c>
      <c r="P3888" s="286" t="s">
        <v>6463</v>
      </c>
      <c r="Q3888" s="286" t="s">
        <v>6464</v>
      </c>
      <c r="R3888" s="286" t="s">
        <v>6465</v>
      </c>
      <c r="S3888" s="286" t="s">
        <v>32</v>
      </c>
      <c r="T3888" s="286">
        <v>2</v>
      </c>
      <c r="V3888" s="286" t="s">
        <v>94</v>
      </c>
      <c r="X3888" s="286" t="s">
        <v>26</v>
      </c>
      <c r="Y3888" s="286" t="s">
        <v>26</v>
      </c>
      <c r="AE3888" s="289">
        <v>44959</v>
      </c>
      <c r="AH3888" s="286" t="s">
        <v>12327</v>
      </c>
    </row>
    <row r="3889" spans="1:34" ht="47.25" x14ac:dyDescent="0.5">
      <c r="A3889" s="285">
        <f t="shared" si="60"/>
        <v>3888</v>
      </c>
      <c r="B3889" s="285">
        <v>3888</v>
      </c>
      <c r="C3889" s="286">
        <v>129084651</v>
      </c>
      <c r="D3889" s="286" t="s">
        <v>744</v>
      </c>
      <c r="E3889" s="286">
        <v>965707586</v>
      </c>
      <c r="F3889" s="286" t="s">
        <v>887</v>
      </c>
      <c r="M3889" s="286">
        <v>938333920</v>
      </c>
      <c r="N3889" s="286" t="s">
        <v>6466</v>
      </c>
      <c r="P3889" s="286" t="s">
        <v>6467</v>
      </c>
      <c r="Q3889" s="286" t="s">
        <v>6468</v>
      </c>
      <c r="R3889" s="286" t="s">
        <v>6469</v>
      </c>
      <c r="S3889" s="286" t="s">
        <v>32</v>
      </c>
      <c r="T3889" s="286">
        <v>2</v>
      </c>
      <c r="V3889" s="286" t="s">
        <v>94</v>
      </c>
      <c r="X3889" s="286" t="s">
        <v>26</v>
      </c>
      <c r="Y3889" s="286" t="s">
        <v>26</v>
      </c>
      <c r="AE3889" s="289">
        <v>44536</v>
      </c>
    </row>
    <row r="3890" spans="1:34" ht="63" x14ac:dyDescent="0.5">
      <c r="A3890" s="285">
        <f t="shared" si="60"/>
        <v>3889</v>
      </c>
      <c r="B3890" s="285">
        <v>3889</v>
      </c>
      <c r="C3890" s="286">
        <v>129084651</v>
      </c>
      <c r="D3890" s="286" t="s">
        <v>744</v>
      </c>
      <c r="E3890" s="286">
        <v>965707586</v>
      </c>
      <c r="F3890" s="286" t="s">
        <v>887</v>
      </c>
      <c r="K3890" s="287" t="s">
        <v>11510</v>
      </c>
      <c r="L3890" s="301">
        <v>44944</v>
      </c>
      <c r="M3890" s="286">
        <v>585702271</v>
      </c>
      <c r="N3890" s="286" t="s">
        <v>11932</v>
      </c>
      <c r="O3890" s="286" t="s">
        <v>11264</v>
      </c>
      <c r="P3890" s="286" t="s">
        <v>6470</v>
      </c>
      <c r="Q3890" s="286" t="s">
        <v>12053</v>
      </c>
      <c r="R3890" s="286" t="s">
        <v>6471</v>
      </c>
      <c r="S3890" s="286" t="s">
        <v>32</v>
      </c>
      <c r="T3890" s="286">
        <v>1</v>
      </c>
      <c r="U3890" s="286">
        <v>104430631</v>
      </c>
      <c r="V3890" s="286" t="s">
        <v>306</v>
      </c>
      <c r="X3890" s="286" t="s">
        <v>26</v>
      </c>
      <c r="Y3890" s="286" t="s">
        <v>26</v>
      </c>
      <c r="AE3890" s="289">
        <v>44959</v>
      </c>
      <c r="AH3890" s="286" t="s">
        <v>12324</v>
      </c>
    </row>
    <row r="3891" spans="1:34" x14ac:dyDescent="0.5">
      <c r="A3891" s="285">
        <f t="shared" si="60"/>
        <v>3890</v>
      </c>
      <c r="B3891" s="285">
        <v>3890</v>
      </c>
      <c r="U3891" s="286">
        <v>353358909</v>
      </c>
      <c r="V3891" s="286" t="s">
        <v>307</v>
      </c>
    </row>
    <row r="3892" spans="1:34" ht="63" x14ac:dyDescent="0.5">
      <c r="A3892" s="285">
        <f t="shared" si="60"/>
        <v>3891</v>
      </c>
      <c r="B3892" s="285">
        <v>3891</v>
      </c>
      <c r="C3892" s="286">
        <v>129084651</v>
      </c>
      <c r="D3892" s="286" t="s">
        <v>744</v>
      </c>
      <c r="E3892" s="286">
        <v>965707586</v>
      </c>
      <c r="F3892" s="286" t="s">
        <v>887</v>
      </c>
      <c r="L3892" s="301"/>
      <c r="M3892" s="286">
        <v>827661413</v>
      </c>
      <c r="N3892" s="286" t="s">
        <v>6472</v>
      </c>
      <c r="P3892" s="286" t="s">
        <v>6473</v>
      </c>
      <c r="Q3892" s="286" t="s">
        <v>6474</v>
      </c>
      <c r="R3892" s="286" t="s">
        <v>6475</v>
      </c>
      <c r="S3892" s="286" t="s">
        <v>32</v>
      </c>
      <c r="T3892" s="286">
        <v>2</v>
      </c>
      <c r="V3892" s="286" t="s">
        <v>94</v>
      </c>
      <c r="X3892" s="286" t="s">
        <v>26</v>
      </c>
      <c r="Y3892" s="286" t="s">
        <v>26</v>
      </c>
      <c r="AE3892" s="289">
        <v>44536</v>
      </c>
    </row>
    <row r="3893" spans="1:34" ht="78.75" x14ac:dyDescent="0.5">
      <c r="A3893" s="285">
        <f t="shared" si="60"/>
        <v>3892</v>
      </c>
      <c r="B3893" s="285">
        <v>3892</v>
      </c>
      <c r="C3893" s="286">
        <v>129084651</v>
      </c>
      <c r="D3893" s="286" t="s">
        <v>744</v>
      </c>
      <c r="E3893" s="286">
        <v>965707586</v>
      </c>
      <c r="F3893" s="286" t="s">
        <v>887</v>
      </c>
      <c r="M3893" s="286">
        <v>356470028</v>
      </c>
      <c r="N3893" s="286" t="s">
        <v>6476</v>
      </c>
      <c r="P3893" s="286" t="s">
        <v>6477</v>
      </c>
      <c r="Q3893" s="286" t="s">
        <v>6478</v>
      </c>
      <c r="R3893" s="286" t="s">
        <v>6479</v>
      </c>
      <c r="S3893" s="286" t="s">
        <v>32</v>
      </c>
      <c r="T3893" s="286">
        <v>1</v>
      </c>
      <c r="U3893" s="286">
        <v>428999623</v>
      </c>
      <c r="V3893" s="286" t="s">
        <v>6173</v>
      </c>
      <c r="X3893" s="286" t="s">
        <v>26</v>
      </c>
      <c r="Y3893" s="286" t="s">
        <v>26</v>
      </c>
      <c r="AE3893" s="289">
        <v>44620</v>
      </c>
    </row>
    <row r="3894" spans="1:34" x14ac:dyDescent="0.5">
      <c r="A3894" s="285">
        <f t="shared" si="60"/>
        <v>3893</v>
      </c>
      <c r="B3894" s="285">
        <v>3893</v>
      </c>
      <c r="U3894" s="286">
        <v>248303092</v>
      </c>
      <c r="V3894" s="286" t="s">
        <v>5486</v>
      </c>
    </row>
    <row r="3895" spans="1:34" x14ac:dyDescent="0.5">
      <c r="A3895" s="285">
        <f t="shared" si="60"/>
        <v>3894</v>
      </c>
      <c r="B3895" s="285">
        <v>3894</v>
      </c>
      <c r="U3895" s="286">
        <v>998679771</v>
      </c>
      <c r="V3895" s="286" t="s">
        <v>6077</v>
      </c>
    </row>
    <row r="3896" spans="1:34" x14ac:dyDescent="0.5">
      <c r="A3896" s="285">
        <f t="shared" si="60"/>
        <v>3895</v>
      </c>
      <c r="B3896" s="285">
        <v>3895</v>
      </c>
      <c r="U3896" s="286">
        <v>638092100</v>
      </c>
      <c r="V3896" s="286" t="s">
        <v>6078</v>
      </c>
    </row>
    <row r="3897" spans="1:34" x14ac:dyDescent="0.5">
      <c r="A3897" s="285">
        <f t="shared" si="60"/>
        <v>3896</v>
      </c>
      <c r="B3897" s="285">
        <v>3896</v>
      </c>
      <c r="U3897" s="286">
        <v>127455035</v>
      </c>
      <c r="V3897" s="286" t="s">
        <v>6174</v>
      </c>
    </row>
    <row r="3898" spans="1:34" ht="63" x14ac:dyDescent="0.5">
      <c r="A3898" s="285">
        <f t="shared" si="60"/>
        <v>3897</v>
      </c>
      <c r="B3898" s="285">
        <v>3897</v>
      </c>
      <c r="C3898" s="286">
        <v>129084651</v>
      </c>
      <c r="D3898" s="286" t="s">
        <v>744</v>
      </c>
      <c r="E3898" s="286">
        <v>965707586</v>
      </c>
      <c r="F3898" s="286" t="s">
        <v>887</v>
      </c>
      <c r="K3898" s="287" t="s">
        <v>11510</v>
      </c>
      <c r="L3898" s="288">
        <v>44944</v>
      </c>
      <c r="M3898" s="286">
        <v>720305356</v>
      </c>
      <c r="N3898" s="286" t="s">
        <v>11933</v>
      </c>
      <c r="O3898" s="286" t="s">
        <v>6480</v>
      </c>
      <c r="P3898" s="286" t="s">
        <v>6481</v>
      </c>
      <c r="Q3898" s="286" t="s">
        <v>12054</v>
      </c>
      <c r="R3898" s="286" t="s">
        <v>6482</v>
      </c>
      <c r="S3898" s="286" t="s">
        <v>32</v>
      </c>
      <c r="T3898" s="286">
        <v>1</v>
      </c>
      <c r="U3898" s="286">
        <v>104430631</v>
      </c>
      <c r="V3898" s="286" t="s">
        <v>306</v>
      </c>
      <c r="X3898" s="286" t="s">
        <v>26</v>
      </c>
      <c r="Y3898" s="286" t="s">
        <v>26</v>
      </c>
      <c r="AE3898" s="289">
        <v>44959</v>
      </c>
      <c r="AH3898" s="286" t="s">
        <v>12324</v>
      </c>
    </row>
    <row r="3899" spans="1:34" x14ac:dyDescent="0.5">
      <c r="A3899" s="285">
        <f t="shared" si="60"/>
        <v>3898</v>
      </c>
      <c r="B3899" s="285">
        <v>3898</v>
      </c>
      <c r="U3899" s="286">
        <v>353358909</v>
      </c>
      <c r="V3899" s="286" t="s">
        <v>307</v>
      </c>
    </row>
    <row r="3900" spans="1:34" ht="47.25" x14ac:dyDescent="0.5">
      <c r="A3900" s="285">
        <f t="shared" si="60"/>
        <v>3899</v>
      </c>
      <c r="B3900" s="285">
        <v>3899</v>
      </c>
      <c r="C3900" s="286">
        <v>129084651</v>
      </c>
      <c r="D3900" s="286" t="s">
        <v>744</v>
      </c>
      <c r="E3900" s="286">
        <v>965707586</v>
      </c>
      <c r="F3900" s="286" t="s">
        <v>887</v>
      </c>
      <c r="L3900" s="301"/>
      <c r="M3900" s="286">
        <v>951901114</v>
      </c>
      <c r="N3900" s="286" t="s">
        <v>6483</v>
      </c>
      <c r="P3900" s="286" t="s">
        <v>6484</v>
      </c>
      <c r="Q3900" s="286" t="s">
        <v>6485</v>
      </c>
      <c r="R3900" s="286" t="s">
        <v>6486</v>
      </c>
      <c r="S3900" s="286" t="s">
        <v>32</v>
      </c>
      <c r="T3900" s="286">
        <v>2</v>
      </c>
      <c r="V3900" s="286" t="s">
        <v>94</v>
      </c>
      <c r="X3900" s="286" t="s">
        <v>26</v>
      </c>
      <c r="Y3900" s="286" t="s">
        <v>26</v>
      </c>
      <c r="AE3900" s="289">
        <v>44536</v>
      </c>
    </row>
    <row r="3901" spans="1:34" ht="78.75" x14ac:dyDescent="0.5">
      <c r="A3901" s="285">
        <f t="shared" si="60"/>
        <v>3900</v>
      </c>
      <c r="B3901" s="285">
        <v>3900</v>
      </c>
      <c r="C3901" s="286">
        <v>129084651</v>
      </c>
      <c r="D3901" s="286" t="s">
        <v>744</v>
      </c>
      <c r="E3901" s="286">
        <v>965707586</v>
      </c>
      <c r="F3901" s="286" t="s">
        <v>887</v>
      </c>
      <c r="M3901" s="286">
        <v>471435289</v>
      </c>
      <c r="N3901" s="286" t="s">
        <v>6487</v>
      </c>
      <c r="P3901" s="286" t="s">
        <v>6488</v>
      </c>
      <c r="Q3901" s="286" t="s">
        <v>6489</v>
      </c>
      <c r="R3901" s="286" t="s">
        <v>6490</v>
      </c>
      <c r="S3901" s="286" t="s">
        <v>32</v>
      </c>
      <c r="T3901" s="286">
        <v>1</v>
      </c>
      <c r="U3901" s="286">
        <v>428999623</v>
      </c>
      <c r="V3901" s="286" t="s">
        <v>6173</v>
      </c>
      <c r="X3901" s="286" t="s">
        <v>26</v>
      </c>
      <c r="Y3901" s="286" t="s">
        <v>26</v>
      </c>
      <c r="AE3901" s="289">
        <v>44620</v>
      </c>
    </row>
    <row r="3902" spans="1:34" x14ac:dyDescent="0.5">
      <c r="A3902" s="285">
        <f t="shared" si="60"/>
        <v>3901</v>
      </c>
      <c r="B3902" s="285">
        <v>3901</v>
      </c>
      <c r="U3902" s="286">
        <v>248303092</v>
      </c>
      <c r="V3902" s="286" t="s">
        <v>5486</v>
      </c>
    </row>
    <row r="3903" spans="1:34" x14ac:dyDescent="0.5">
      <c r="A3903" s="285">
        <f t="shared" si="60"/>
        <v>3902</v>
      </c>
      <c r="B3903" s="285">
        <v>3902</v>
      </c>
      <c r="U3903" s="286">
        <v>998679771</v>
      </c>
      <c r="V3903" s="286" t="s">
        <v>6077</v>
      </c>
    </row>
    <row r="3904" spans="1:34" x14ac:dyDescent="0.5">
      <c r="A3904" s="285">
        <f t="shared" si="60"/>
        <v>3903</v>
      </c>
      <c r="B3904" s="285">
        <v>3903</v>
      </c>
      <c r="U3904" s="286">
        <v>638092100</v>
      </c>
      <c r="V3904" s="286" t="s">
        <v>6078</v>
      </c>
    </row>
    <row r="3905" spans="1:31" x14ac:dyDescent="0.5">
      <c r="A3905" s="285">
        <f t="shared" si="60"/>
        <v>3904</v>
      </c>
      <c r="B3905" s="285">
        <v>3904</v>
      </c>
      <c r="U3905" s="286">
        <v>127455035</v>
      </c>
      <c r="V3905" s="286" t="s">
        <v>6174</v>
      </c>
    </row>
    <row r="3906" spans="1:31" ht="78.75" x14ac:dyDescent="0.5">
      <c r="A3906" s="285">
        <f t="shared" si="60"/>
        <v>3905</v>
      </c>
      <c r="B3906" s="285">
        <v>3905</v>
      </c>
      <c r="C3906" s="286">
        <v>129084651</v>
      </c>
      <c r="D3906" s="286" t="s">
        <v>744</v>
      </c>
      <c r="E3906" s="286">
        <v>965707586</v>
      </c>
      <c r="F3906" s="286" t="s">
        <v>887</v>
      </c>
      <c r="M3906" s="286">
        <v>445712879</v>
      </c>
      <c r="N3906" s="286" t="s">
        <v>6491</v>
      </c>
      <c r="P3906" s="286" t="s">
        <v>6492</v>
      </c>
      <c r="Q3906" s="286" t="s">
        <v>6493</v>
      </c>
      <c r="R3906" s="286" t="s">
        <v>6494</v>
      </c>
      <c r="S3906" s="286" t="s">
        <v>32</v>
      </c>
      <c r="T3906" s="286">
        <v>1</v>
      </c>
      <c r="U3906" s="286">
        <v>428999623</v>
      </c>
      <c r="V3906" s="286" t="s">
        <v>6173</v>
      </c>
      <c r="X3906" s="286" t="s">
        <v>26</v>
      </c>
      <c r="Y3906" s="286" t="s">
        <v>26</v>
      </c>
      <c r="AE3906" s="289">
        <v>44620</v>
      </c>
    </row>
    <row r="3907" spans="1:31" x14ac:dyDescent="0.5">
      <c r="A3907" s="285">
        <f t="shared" si="60"/>
        <v>3906</v>
      </c>
      <c r="B3907" s="285">
        <v>3906</v>
      </c>
      <c r="U3907" s="286">
        <v>248303092</v>
      </c>
      <c r="V3907" s="286" t="s">
        <v>5486</v>
      </c>
    </row>
    <row r="3908" spans="1:31" x14ac:dyDescent="0.5">
      <c r="A3908" s="285">
        <f t="shared" ref="A3908:A3971" si="61">A3907+1</f>
        <v>3907</v>
      </c>
      <c r="B3908" s="285">
        <v>3907</v>
      </c>
      <c r="U3908" s="286">
        <v>998679771</v>
      </c>
      <c r="V3908" s="286" t="s">
        <v>6077</v>
      </c>
    </row>
    <row r="3909" spans="1:31" x14ac:dyDescent="0.5">
      <c r="A3909" s="285">
        <f t="shared" si="61"/>
        <v>3908</v>
      </c>
      <c r="B3909" s="285">
        <v>3908</v>
      </c>
      <c r="U3909" s="286">
        <v>638092100</v>
      </c>
      <c r="V3909" s="286" t="s">
        <v>6078</v>
      </c>
    </row>
    <row r="3910" spans="1:31" x14ac:dyDescent="0.5">
      <c r="A3910" s="285">
        <f t="shared" si="61"/>
        <v>3909</v>
      </c>
      <c r="B3910" s="285">
        <v>3909</v>
      </c>
      <c r="U3910" s="286">
        <v>127455035</v>
      </c>
      <c r="V3910" s="286" t="s">
        <v>6174</v>
      </c>
    </row>
    <row r="3911" spans="1:31" ht="94.5" x14ac:dyDescent="0.5">
      <c r="A3911" s="285">
        <f t="shared" si="61"/>
        <v>3910</v>
      </c>
      <c r="B3911" s="285">
        <v>3910</v>
      </c>
      <c r="C3911" s="286">
        <v>129084651</v>
      </c>
      <c r="D3911" s="286" t="s">
        <v>744</v>
      </c>
      <c r="E3911" s="286">
        <v>965707586</v>
      </c>
      <c r="F3911" s="286" t="s">
        <v>887</v>
      </c>
      <c r="M3911" s="286">
        <v>620425840</v>
      </c>
      <c r="N3911" s="286" t="s">
        <v>6495</v>
      </c>
      <c r="P3911" s="286" t="s">
        <v>6496</v>
      </c>
      <c r="Q3911" s="286" t="s">
        <v>6497</v>
      </c>
      <c r="R3911" s="286" t="s">
        <v>6498</v>
      </c>
      <c r="S3911" s="286" t="s">
        <v>32</v>
      </c>
      <c r="T3911" s="286">
        <v>1</v>
      </c>
      <c r="U3911" s="286">
        <v>428999623</v>
      </c>
      <c r="V3911" s="286" t="s">
        <v>6173</v>
      </c>
      <c r="X3911" s="286" t="s">
        <v>26</v>
      </c>
      <c r="Y3911" s="286" t="s">
        <v>26</v>
      </c>
      <c r="AE3911" s="289">
        <v>44620</v>
      </c>
    </row>
    <row r="3912" spans="1:31" x14ac:dyDescent="0.5">
      <c r="A3912" s="285">
        <f t="shared" si="61"/>
        <v>3911</v>
      </c>
      <c r="B3912" s="285">
        <v>3911</v>
      </c>
      <c r="U3912" s="286">
        <v>248303092</v>
      </c>
      <c r="V3912" s="286" t="s">
        <v>5486</v>
      </c>
    </row>
    <row r="3913" spans="1:31" x14ac:dyDescent="0.5">
      <c r="A3913" s="285">
        <f t="shared" si="61"/>
        <v>3912</v>
      </c>
      <c r="B3913" s="285">
        <v>3912</v>
      </c>
      <c r="U3913" s="286">
        <v>998679771</v>
      </c>
      <c r="V3913" s="286" t="s">
        <v>6077</v>
      </c>
    </row>
    <row r="3914" spans="1:31" x14ac:dyDescent="0.5">
      <c r="A3914" s="285">
        <f t="shared" si="61"/>
        <v>3913</v>
      </c>
      <c r="B3914" s="285">
        <v>3913</v>
      </c>
      <c r="U3914" s="286">
        <v>638092100</v>
      </c>
      <c r="V3914" s="286" t="s">
        <v>6078</v>
      </c>
    </row>
    <row r="3915" spans="1:31" x14ac:dyDescent="0.5">
      <c r="A3915" s="285">
        <f t="shared" si="61"/>
        <v>3914</v>
      </c>
      <c r="B3915" s="285">
        <v>3914</v>
      </c>
      <c r="U3915" s="286">
        <v>127455035</v>
      </c>
      <c r="V3915" s="286" t="s">
        <v>6174</v>
      </c>
    </row>
    <row r="3916" spans="1:31" ht="94.5" x14ac:dyDescent="0.5">
      <c r="A3916" s="285">
        <f t="shared" si="61"/>
        <v>3915</v>
      </c>
      <c r="B3916" s="285">
        <v>3915</v>
      </c>
      <c r="C3916" s="286">
        <v>129084651</v>
      </c>
      <c r="D3916" s="286" t="s">
        <v>744</v>
      </c>
      <c r="E3916" s="286">
        <v>965707586</v>
      </c>
      <c r="F3916" s="286" t="s">
        <v>887</v>
      </c>
      <c r="M3916" s="286">
        <v>798627028</v>
      </c>
      <c r="N3916" s="286" t="s">
        <v>6499</v>
      </c>
      <c r="P3916" s="286" t="s">
        <v>6500</v>
      </c>
      <c r="Q3916" s="286" t="s">
        <v>6501</v>
      </c>
      <c r="R3916" s="286" t="s">
        <v>6502</v>
      </c>
      <c r="S3916" s="286" t="s">
        <v>32</v>
      </c>
      <c r="T3916" s="286">
        <v>1</v>
      </c>
      <c r="U3916" s="286">
        <v>428999623</v>
      </c>
      <c r="V3916" s="286" t="s">
        <v>6173</v>
      </c>
      <c r="X3916" s="286" t="s">
        <v>26</v>
      </c>
      <c r="Y3916" s="286" t="s">
        <v>26</v>
      </c>
      <c r="AE3916" s="289">
        <v>44620</v>
      </c>
    </row>
    <row r="3917" spans="1:31" x14ac:dyDescent="0.5">
      <c r="A3917" s="285">
        <f t="shared" si="61"/>
        <v>3916</v>
      </c>
      <c r="B3917" s="285">
        <v>3916</v>
      </c>
      <c r="U3917" s="286">
        <v>248303092</v>
      </c>
      <c r="V3917" s="286" t="s">
        <v>5486</v>
      </c>
    </row>
    <row r="3918" spans="1:31" x14ac:dyDescent="0.5">
      <c r="A3918" s="285">
        <f t="shared" si="61"/>
        <v>3917</v>
      </c>
      <c r="B3918" s="285">
        <v>3917</v>
      </c>
      <c r="U3918" s="286">
        <v>998679771</v>
      </c>
      <c r="V3918" s="286" t="s">
        <v>6077</v>
      </c>
    </row>
    <row r="3919" spans="1:31" x14ac:dyDescent="0.5">
      <c r="A3919" s="285">
        <f t="shared" si="61"/>
        <v>3918</v>
      </c>
      <c r="B3919" s="285">
        <v>3918</v>
      </c>
      <c r="U3919" s="286">
        <v>638092100</v>
      </c>
      <c r="V3919" s="286" t="s">
        <v>6078</v>
      </c>
    </row>
    <row r="3920" spans="1:31" x14ac:dyDescent="0.5">
      <c r="A3920" s="285">
        <f t="shared" si="61"/>
        <v>3919</v>
      </c>
      <c r="B3920" s="285">
        <v>3919</v>
      </c>
      <c r="U3920" s="286">
        <v>127455035</v>
      </c>
      <c r="V3920" s="286" t="s">
        <v>6174</v>
      </c>
    </row>
    <row r="3921" spans="1:31" ht="94.5" x14ac:dyDescent="0.5">
      <c r="A3921" s="285">
        <f t="shared" si="61"/>
        <v>3920</v>
      </c>
      <c r="B3921" s="285">
        <v>3920</v>
      </c>
      <c r="C3921" s="286">
        <v>129084651</v>
      </c>
      <c r="D3921" s="286" t="s">
        <v>744</v>
      </c>
      <c r="E3921" s="286">
        <v>965707586</v>
      </c>
      <c r="F3921" s="286" t="s">
        <v>887</v>
      </c>
      <c r="M3921" s="286">
        <v>584608368</v>
      </c>
      <c r="N3921" s="286" t="s">
        <v>6503</v>
      </c>
      <c r="P3921" s="286" t="s">
        <v>6504</v>
      </c>
      <c r="Q3921" s="286" t="s">
        <v>6505</v>
      </c>
      <c r="R3921" s="286" t="s">
        <v>6506</v>
      </c>
      <c r="S3921" s="286" t="s">
        <v>32</v>
      </c>
      <c r="T3921" s="286">
        <v>1</v>
      </c>
      <c r="U3921" s="286">
        <v>428999623</v>
      </c>
      <c r="V3921" s="286" t="s">
        <v>6173</v>
      </c>
      <c r="X3921" s="286" t="s">
        <v>26</v>
      </c>
      <c r="Y3921" s="286" t="s">
        <v>26</v>
      </c>
      <c r="AE3921" s="289">
        <v>44620</v>
      </c>
    </row>
    <row r="3922" spans="1:31" x14ac:dyDescent="0.5">
      <c r="A3922" s="285">
        <f t="shared" si="61"/>
        <v>3921</v>
      </c>
      <c r="B3922" s="285">
        <v>3921</v>
      </c>
      <c r="U3922" s="286">
        <v>248303092</v>
      </c>
      <c r="V3922" s="286" t="s">
        <v>5486</v>
      </c>
    </row>
    <row r="3923" spans="1:31" x14ac:dyDescent="0.5">
      <c r="A3923" s="285">
        <f t="shared" si="61"/>
        <v>3922</v>
      </c>
      <c r="B3923" s="285">
        <v>3922</v>
      </c>
      <c r="U3923" s="286">
        <v>998679771</v>
      </c>
      <c r="V3923" s="286" t="s">
        <v>6077</v>
      </c>
    </row>
    <row r="3924" spans="1:31" x14ac:dyDescent="0.5">
      <c r="A3924" s="285">
        <f t="shared" si="61"/>
        <v>3923</v>
      </c>
      <c r="B3924" s="285">
        <v>3923</v>
      </c>
      <c r="U3924" s="286">
        <v>638092100</v>
      </c>
      <c r="V3924" s="286" t="s">
        <v>6078</v>
      </c>
    </row>
    <row r="3925" spans="1:31" x14ac:dyDescent="0.5">
      <c r="A3925" s="285">
        <f t="shared" si="61"/>
        <v>3924</v>
      </c>
      <c r="B3925" s="285">
        <v>3924</v>
      </c>
      <c r="U3925" s="286">
        <v>127455035</v>
      </c>
      <c r="V3925" s="286" t="s">
        <v>6174</v>
      </c>
    </row>
    <row r="3926" spans="1:31" ht="94.5" x14ac:dyDescent="0.5">
      <c r="A3926" s="285">
        <f t="shared" si="61"/>
        <v>3925</v>
      </c>
      <c r="B3926" s="285">
        <v>3925</v>
      </c>
      <c r="C3926" s="286">
        <v>129084651</v>
      </c>
      <c r="D3926" s="286" t="s">
        <v>744</v>
      </c>
      <c r="E3926" s="286">
        <v>965707586</v>
      </c>
      <c r="F3926" s="286" t="s">
        <v>887</v>
      </c>
      <c r="M3926" s="286">
        <v>921623945</v>
      </c>
      <c r="N3926" s="286" t="s">
        <v>6507</v>
      </c>
      <c r="P3926" s="286" t="s">
        <v>6508</v>
      </c>
      <c r="Q3926" s="286" t="s">
        <v>6509</v>
      </c>
      <c r="R3926" s="286" t="s">
        <v>6510</v>
      </c>
      <c r="S3926" s="286" t="s">
        <v>32</v>
      </c>
      <c r="T3926" s="286">
        <v>1</v>
      </c>
      <c r="U3926" s="286">
        <v>428999623</v>
      </c>
      <c r="V3926" s="286" t="s">
        <v>6173</v>
      </c>
      <c r="X3926" s="286" t="s">
        <v>26</v>
      </c>
      <c r="Y3926" s="286" t="s">
        <v>26</v>
      </c>
      <c r="AE3926" s="289">
        <v>44620</v>
      </c>
    </row>
    <row r="3927" spans="1:31" x14ac:dyDescent="0.5">
      <c r="A3927" s="285">
        <f t="shared" si="61"/>
        <v>3926</v>
      </c>
      <c r="B3927" s="285">
        <v>3926</v>
      </c>
      <c r="U3927" s="286">
        <v>248303092</v>
      </c>
      <c r="V3927" s="286" t="s">
        <v>5486</v>
      </c>
    </row>
    <row r="3928" spans="1:31" x14ac:dyDescent="0.5">
      <c r="A3928" s="285">
        <f t="shared" si="61"/>
        <v>3927</v>
      </c>
      <c r="B3928" s="285">
        <v>3927</v>
      </c>
      <c r="U3928" s="286">
        <v>998679771</v>
      </c>
      <c r="V3928" s="286" t="s">
        <v>6077</v>
      </c>
    </row>
    <row r="3929" spans="1:31" x14ac:dyDescent="0.5">
      <c r="A3929" s="285">
        <f t="shared" si="61"/>
        <v>3928</v>
      </c>
      <c r="B3929" s="285">
        <v>3928</v>
      </c>
      <c r="U3929" s="286">
        <v>638092100</v>
      </c>
      <c r="V3929" s="286" t="s">
        <v>6078</v>
      </c>
    </row>
    <row r="3930" spans="1:31" x14ac:dyDescent="0.5">
      <c r="A3930" s="285">
        <f t="shared" si="61"/>
        <v>3929</v>
      </c>
      <c r="B3930" s="285">
        <v>3929</v>
      </c>
      <c r="U3930" s="286">
        <v>127455035</v>
      </c>
      <c r="V3930" s="286" t="s">
        <v>6174</v>
      </c>
    </row>
    <row r="3931" spans="1:31" ht="94.5" x14ac:dyDescent="0.5">
      <c r="A3931" s="285">
        <f t="shared" si="61"/>
        <v>3930</v>
      </c>
      <c r="B3931" s="285">
        <v>3930</v>
      </c>
      <c r="C3931" s="286">
        <v>129084651</v>
      </c>
      <c r="D3931" s="286" t="s">
        <v>744</v>
      </c>
      <c r="E3931" s="286">
        <v>965707586</v>
      </c>
      <c r="F3931" s="286" t="s">
        <v>887</v>
      </c>
      <c r="M3931" s="286">
        <v>370253256</v>
      </c>
      <c r="N3931" s="286" t="s">
        <v>6511</v>
      </c>
      <c r="P3931" s="286" t="s">
        <v>6512</v>
      </c>
      <c r="Q3931" s="286" t="s">
        <v>6513</v>
      </c>
      <c r="R3931" s="286" t="s">
        <v>6514</v>
      </c>
      <c r="S3931" s="286" t="s">
        <v>32</v>
      </c>
      <c r="T3931" s="286">
        <v>1</v>
      </c>
      <c r="U3931" s="286">
        <v>428999623</v>
      </c>
      <c r="V3931" s="286" t="s">
        <v>6173</v>
      </c>
      <c r="X3931" s="286" t="s">
        <v>26</v>
      </c>
      <c r="Y3931" s="286" t="s">
        <v>26</v>
      </c>
      <c r="AE3931" s="289">
        <v>44620</v>
      </c>
    </row>
    <row r="3932" spans="1:31" x14ac:dyDescent="0.5">
      <c r="A3932" s="285">
        <f t="shared" si="61"/>
        <v>3931</v>
      </c>
      <c r="B3932" s="285">
        <v>3931</v>
      </c>
      <c r="U3932" s="286">
        <v>248303092</v>
      </c>
      <c r="V3932" s="286" t="s">
        <v>5486</v>
      </c>
    </row>
    <row r="3933" spans="1:31" x14ac:dyDescent="0.5">
      <c r="A3933" s="285">
        <f t="shared" si="61"/>
        <v>3932</v>
      </c>
      <c r="B3933" s="285">
        <v>3932</v>
      </c>
      <c r="U3933" s="286">
        <v>998679771</v>
      </c>
      <c r="V3933" s="286" t="s">
        <v>6077</v>
      </c>
    </row>
    <row r="3934" spans="1:31" x14ac:dyDescent="0.5">
      <c r="A3934" s="285">
        <f t="shared" si="61"/>
        <v>3933</v>
      </c>
      <c r="B3934" s="285">
        <v>3933</v>
      </c>
      <c r="U3934" s="286">
        <v>638092100</v>
      </c>
      <c r="V3934" s="286" t="s">
        <v>6078</v>
      </c>
    </row>
    <row r="3935" spans="1:31" x14ac:dyDescent="0.5">
      <c r="A3935" s="285">
        <f t="shared" si="61"/>
        <v>3934</v>
      </c>
      <c r="B3935" s="285">
        <v>3934</v>
      </c>
      <c r="U3935" s="286">
        <v>127455035</v>
      </c>
      <c r="V3935" s="286" t="s">
        <v>6174</v>
      </c>
    </row>
    <row r="3936" spans="1:31" ht="94.5" x14ac:dyDescent="0.5">
      <c r="A3936" s="285">
        <f t="shared" si="61"/>
        <v>3935</v>
      </c>
      <c r="B3936" s="285">
        <v>3935</v>
      </c>
      <c r="C3936" s="286">
        <v>129084651</v>
      </c>
      <c r="D3936" s="286" t="s">
        <v>744</v>
      </c>
      <c r="E3936" s="286">
        <v>965707586</v>
      </c>
      <c r="F3936" s="286" t="s">
        <v>887</v>
      </c>
      <c r="M3936" s="286">
        <v>470096941</v>
      </c>
      <c r="N3936" s="286" t="s">
        <v>6515</v>
      </c>
      <c r="P3936" s="286" t="s">
        <v>6516</v>
      </c>
      <c r="Q3936" s="286" t="s">
        <v>6517</v>
      </c>
      <c r="R3936" s="286" t="s">
        <v>6518</v>
      </c>
      <c r="S3936" s="286" t="s">
        <v>32</v>
      </c>
      <c r="T3936" s="286">
        <v>1</v>
      </c>
      <c r="U3936" s="286">
        <v>428999623</v>
      </c>
      <c r="V3936" s="286" t="s">
        <v>6173</v>
      </c>
      <c r="X3936" s="286" t="s">
        <v>26</v>
      </c>
      <c r="Y3936" s="286" t="s">
        <v>26</v>
      </c>
      <c r="AE3936" s="289">
        <v>44620</v>
      </c>
    </row>
    <row r="3937" spans="1:34" x14ac:dyDescent="0.5">
      <c r="A3937" s="285">
        <f t="shared" si="61"/>
        <v>3936</v>
      </c>
      <c r="B3937" s="285">
        <v>3936</v>
      </c>
      <c r="U3937" s="286">
        <v>248303092</v>
      </c>
      <c r="V3937" s="286" t="s">
        <v>5486</v>
      </c>
    </row>
    <row r="3938" spans="1:34" x14ac:dyDescent="0.5">
      <c r="A3938" s="285">
        <f t="shared" si="61"/>
        <v>3937</v>
      </c>
      <c r="B3938" s="285">
        <v>3937</v>
      </c>
      <c r="U3938" s="286">
        <v>998679771</v>
      </c>
      <c r="V3938" s="286" t="s">
        <v>6077</v>
      </c>
    </row>
    <row r="3939" spans="1:34" x14ac:dyDescent="0.5">
      <c r="A3939" s="285">
        <f t="shared" si="61"/>
        <v>3938</v>
      </c>
      <c r="B3939" s="285">
        <v>3938</v>
      </c>
      <c r="U3939" s="286">
        <v>638092100</v>
      </c>
      <c r="V3939" s="286" t="s">
        <v>6078</v>
      </c>
    </row>
    <row r="3940" spans="1:34" x14ac:dyDescent="0.5">
      <c r="A3940" s="285">
        <f t="shared" si="61"/>
        <v>3939</v>
      </c>
      <c r="B3940" s="285">
        <v>3939</v>
      </c>
      <c r="U3940" s="286">
        <v>127455035</v>
      </c>
      <c r="V3940" s="286" t="s">
        <v>6174</v>
      </c>
    </row>
    <row r="3941" spans="1:34" ht="94.5" x14ac:dyDescent="0.5">
      <c r="A3941" s="285">
        <f t="shared" si="61"/>
        <v>3940</v>
      </c>
      <c r="B3941" s="285">
        <v>3940</v>
      </c>
      <c r="C3941" s="286">
        <v>129084651</v>
      </c>
      <c r="D3941" s="286" t="s">
        <v>744</v>
      </c>
      <c r="E3941" s="286">
        <v>965707586</v>
      </c>
      <c r="F3941" s="286" t="s">
        <v>887</v>
      </c>
      <c r="M3941" s="286">
        <v>544356746</v>
      </c>
      <c r="N3941" s="286" t="s">
        <v>6519</v>
      </c>
      <c r="P3941" s="286" t="s">
        <v>6520</v>
      </c>
      <c r="Q3941" s="286" t="s">
        <v>6521</v>
      </c>
      <c r="R3941" s="286" t="s">
        <v>6522</v>
      </c>
      <c r="S3941" s="286" t="s">
        <v>32</v>
      </c>
      <c r="T3941" s="286">
        <v>1</v>
      </c>
      <c r="U3941" s="286">
        <v>428999623</v>
      </c>
      <c r="V3941" s="286" t="s">
        <v>6173</v>
      </c>
      <c r="X3941" s="286" t="s">
        <v>26</v>
      </c>
      <c r="Y3941" s="286" t="s">
        <v>26</v>
      </c>
      <c r="AE3941" s="289">
        <v>44620</v>
      </c>
    </row>
    <row r="3942" spans="1:34" x14ac:dyDescent="0.5">
      <c r="A3942" s="285">
        <f t="shared" si="61"/>
        <v>3941</v>
      </c>
      <c r="B3942" s="285">
        <v>3941</v>
      </c>
      <c r="U3942" s="286">
        <v>248303092</v>
      </c>
      <c r="V3942" s="286" t="s">
        <v>5486</v>
      </c>
    </row>
    <row r="3943" spans="1:34" x14ac:dyDescent="0.5">
      <c r="A3943" s="285">
        <f t="shared" si="61"/>
        <v>3942</v>
      </c>
      <c r="B3943" s="285">
        <v>3942</v>
      </c>
      <c r="U3943" s="286">
        <v>998679771</v>
      </c>
      <c r="V3943" s="286" t="s">
        <v>6077</v>
      </c>
    </row>
    <row r="3944" spans="1:34" x14ac:dyDescent="0.5">
      <c r="A3944" s="285">
        <f t="shared" si="61"/>
        <v>3943</v>
      </c>
      <c r="B3944" s="285">
        <v>3943</v>
      </c>
      <c r="U3944" s="286">
        <v>638092100</v>
      </c>
      <c r="V3944" s="286" t="s">
        <v>6078</v>
      </c>
    </row>
    <row r="3945" spans="1:34" x14ac:dyDescent="0.5">
      <c r="A3945" s="285">
        <f t="shared" si="61"/>
        <v>3944</v>
      </c>
      <c r="B3945" s="285">
        <v>3944</v>
      </c>
      <c r="U3945" s="286">
        <v>127455035</v>
      </c>
      <c r="V3945" s="286" t="s">
        <v>6174</v>
      </c>
    </row>
    <row r="3946" spans="1:34" ht="47.25" x14ac:dyDescent="0.5">
      <c r="A3946" s="285">
        <f t="shared" si="61"/>
        <v>3945</v>
      </c>
      <c r="B3946" s="285">
        <v>3945</v>
      </c>
      <c r="C3946" s="286">
        <v>129084651</v>
      </c>
      <c r="D3946" s="286" t="s">
        <v>744</v>
      </c>
      <c r="E3946" s="286">
        <v>965707586</v>
      </c>
      <c r="F3946" s="286" t="s">
        <v>887</v>
      </c>
      <c r="M3946" s="286">
        <v>559388168</v>
      </c>
      <c r="N3946" s="286" t="s">
        <v>6523</v>
      </c>
      <c r="P3946" s="286" t="s">
        <v>6524</v>
      </c>
      <c r="Q3946" s="286" t="s">
        <v>6525</v>
      </c>
      <c r="R3946" s="286" t="s">
        <v>6526</v>
      </c>
      <c r="S3946" s="286" t="s">
        <v>32</v>
      </c>
      <c r="T3946" s="286">
        <v>1</v>
      </c>
      <c r="U3946" s="286">
        <v>151488193</v>
      </c>
      <c r="V3946" s="286" t="s">
        <v>6001</v>
      </c>
      <c r="X3946" s="286" t="s">
        <v>26</v>
      </c>
      <c r="Y3946" s="286" t="s">
        <v>26</v>
      </c>
      <c r="AE3946" s="289">
        <v>44523</v>
      </c>
    </row>
    <row r="3947" spans="1:34" x14ac:dyDescent="0.5">
      <c r="A3947" s="285">
        <f t="shared" si="61"/>
        <v>3946</v>
      </c>
      <c r="B3947" s="285">
        <v>3946</v>
      </c>
      <c r="U3947" s="286">
        <v>805449318</v>
      </c>
      <c r="V3947" s="286" t="s">
        <v>6002</v>
      </c>
    </row>
    <row r="3948" spans="1:34" x14ac:dyDescent="0.5">
      <c r="A3948" s="285">
        <f t="shared" si="61"/>
        <v>3947</v>
      </c>
      <c r="B3948" s="285">
        <v>3947</v>
      </c>
      <c r="U3948" s="286">
        <v>486319890</v>
      </c>
      <c r="V3948" s="286" t="s">
        <v>6003</v>
      </c>
    </row>
    <row r="3949" spans="1:34" x14ac:dyDescent="0.5">
      <c r="A3949" s="285">
        <f t="shared" si="61"/>
        <v>3948</v>
      </c>
      <c r="B3949" s="285">
        <v>3948</v>
      </c>
      <c r="U3949" s="286">
        <v>132232896</v>
      </c>
      <c r="V3949" s="286" t="s">
        <v>6004</v>
      </c>
    </row>
    <row r="3950" spans="1:34" ht="31.5" x14ac:dyDescent="0.5">
      <c r="A3950" s="285">
        <f t="shared" si="61"/>
        <v>3949</v>
      </c>
      <c r="B3950" s="285">
        <v>3949</v>
      </c>
      <c r="C3950" s="286">
        <v>129084651</v>
      </c>
      <c r="D3950" s="286" t="s">
        <v>744</v>
      </c>
      <c r="E3950" s="286">
        <v>965707586</v>
      </c>
      <c r="F3950" s="286" t="s">
        <v>887</v>
      </c>
      <c r="M3950" s="286">
        <v>450151555</v>
      </c>
      <c r="N3950" s="286" t="s">
        <v>6527</v>
      </c>
      <c r="P3950" s="286" t="s">
        <v>6528</v>
      </c>
      <c r="Q3950" s="286" t="s">
        <v>6529</v>
      </c>
      <c r="R3950" s="286" t="s">
        <v>6530</v>
      </c>
      <c r="S3950" s="286" t="s">
        <v>32</v>
      </c>
      <c r="T3950" s="286">
        <v>2</v>
      </c>
      <c r="V3950" s="286" t="s">
        <v>94</v>
      </c>
      <c r="X3950" s="286" t="s">
        <v>26</v>
      </c>
      <c r="Y3950" s="286" t="s">
        <v>26</v>
      </c>
      <c r="AE3950" s="289">
        <v>44536</v>
      </c>
    </row>
    <row r="3951" spans="1:34" ht="31.5" x14ac:dyDescent="0.5">
      <c r="A3951" s="285">
        <f t="shared" si="61"/>
        <v>3950</v>
      </c>
      <c r="B3951" s="285">
        <v>3950</v>
      </c>
      <c r="C3951" s="286">
        <v>129084651</v>
      </c>
      <c r="D3951" s="286" t="s">
        <v>744</v>
      </c>
      <c r="E3951" s="286">
        <v>965707586</v>
      </c>
      <c r="F3951" s="286" t="s">
        <v>887</v>
      </c>
      <c r="G3951" s="286">
        <v>546410473</v>
      </c>
      <c r="H3951" s="286" t="s">
        <v>6531</v>
      </c>
      <c r="J3951" s="286" t="s">
        <v>6534</v>
      </c>
      <c r="M3951" s="286">
        <v>663551714</v>
      </c>
      <c r="N3951" s="286" t="s">
        <v>11188</v>
      </c>
      <c r="P3951" s="286" t="s">
        <v>6531</v>
      </c>
      <c r="Q3951" s="286" t="s">
        <v>6532</v>
      </c>
      <c r="R3951" s="286" t="s">
        <v>6533</v>
      </c>
      <c r="S3951" s="286" t="s">
        <v>32</v>
      </c>
      <c r="T3951" s="286">
        <v>2</v>
      </c>
      <c r="V3951" s="286" t="s">
        <v>94</v>
      </c>
      <c r="X3951" s="286" t="s">
        <v>26</v>
      </c>
      <c r="Y3951" s="286" t="s">
        <v>26</v>
      </c>
      <c r="AE3951" s="289">
        <v>44714</v>
      </c>
      <c r="AH3951" s="286" t="s">
        <v>11197</v>
      </c>
    </row>
    <row r="3952" spans="1:34" ht="47.25" x14ac:dyDescent="0.5">
      <c r="A3952" s="285">
        <f t="shared" si="61"/>
        <v>3951</v>
      </c>
      <c r="B3952" s="285">
        <v>3951</v>
      </c>
      <c r="C3952" s="286">
        <v>129084651</v>
      </c>
      <c r="D3952" s="286" t="s">
        <v>744</v>
      </c>
      <c r="E3952" s="286">
        <v>965707586</v>
      </c>
      <c r="F3952" s="286" t="s">
        <v>887</v>
      </c>
      <c r="G3952" s="286">
        <v>546410473</v>
      </c>
      <c r="H3952" s="286" t="s">
        <v>6531</v>
      </c>
      <c r="J3952" s="286" t="s">
        <v>6534</v>
      </c>
      <c r="M3952" s="286">
        <v>546410473</v>
      </c>
      <c r="N3952" s="286" t="s">
        <v>6531</v>
      </c>
      <c r="P3952" s="286" t="s">
        <v>6535</v>
      </c>
      <c r="Q3952" s="286" t="s">
        <v>6536</v>
      </c>
      <c r="R3952" s="286" t="s">
        <v>6534</v>
      </c>
      <c r="S3952" s="286" t="s">
        <v>32</v>
      </c>
      <c r="T3952" s="286">
        <v>2</v>
      </c>
      <c r="U3952" s="286">
        <v>648960871</v>
      </c>
      <c r="V3952" s="286" t="s">
        <v>4645</v>
      </c>
      <c r="AE3952" s="289">
        <v>44523</v>
      </c>
    </row>
    <row r="3953" spans="1:34" ht="31.5" x14ac:dyDescent="0.5">
      <c r="A3953" s="285">
        <f t="shared" si="61"/>
        <v>3952</v>
      </c>
      <c r="B3953" s="285">
        <v>3952</v>
      </c>
      <c r="C3953" s="286">
        <v>129084651</v>
      </c>
      <c r="D3953" s="286" t="s">
        <v>744</v>
      </c>
      <c r="E3953" s="286">
        <v>965707586</v>
      </c>
      <c r="F3953" s="286" t="s">
        <v>887</v>
      </c>
      <c r="M3953" s="286">
        <v>458395129</v>
      </c>
      <c r="N3953" s="286" t="s">
        <v>6537</v>
      </c>
      <c r="P3953" s="286" t="s">
        <v>6538</v>
      </c>
      <c r="Q3953" s="286" t="s">
        <v>6539</v>
      </c>
      <c r="R3953" s="286" t="s">
        <v>6540</v>
      </c>
      <c r="S3953" s="286" t="s">
        <v>32</v>
      </c>
      <c r="T3953" s="286">
        <v>1</v>
      </c>
      <c r="U3953" s="286">
        <v>419415087</v>
      </c>
      <c r="V3953" s="286" t="s">
        <v>6019</v>
      </c>
      <c r="X3953" s="286" t="s">
        <v>26</v>
      </c>
      <c r="Y3953" s="286" t="s">
        <v>26</v>
      </c>
      <c r="AE3953" s="289">
        <v>44524</v>
      </c>
    </row>
    <row r="3954" spans="1:34" x14ac:dyDescent="0.5">
      <c r="A3954" s="285">
        <f t="shared" si="61"/>
        <v>3953</v>
      </c>
      <c r="B3954" s="285">
        <v>3953</v>
      </c>
      <c r="U3954" s="286">
        <v>299561721</v>
      </c>
      <c r="V3954" s="286" t="s">
        <v>6020</v>
      </c>
    </row>
    <row r="3955" spans="1:34" ht="31.5" x14ac:dyDescent="0.5">
      <c r="A3955" s="285">
        <f t="shared" si="61"/>
        <v>3954</v>
      </c>
      <c r="B3955" s="285">
        <v>3954</v>
      </c>
      <c r="U3955" s="286">
        <v>716761013</v>
      </c>
      <c r="V3955" s="286" t="s">
        <v>6021</v>
      </c>
    </row>
    <row r="3956" spans="1:34" x14ac:dyDescent="0.5">
      <c r="A3956" s="285">
        <f t="shared" si="61"/>
        <v>3955</v>
      </c>
      <c r="B3956" s="285">
        <v>3955</v>
      </c>
      <c r="U3956" s="286">
        <v>804785430</v>
      </c>
      <c r="V3956" s="286" t="s">
        <v>6022</v>
      </c>
    </row>
    <row r="3957" spans="1:34" ht="31.5" x14ac:dyDescent="0.5">
      <c r="A3957" s="285">
        <f t="shared" si="61"/>
        <v>3956</v>
      </c>
      <c r="B3957" s="285">
        <v>3956</v>
      </c>
      <c r="C3957" s="286">
        <v>129084651</v>
      </c>
      <c r="D3957" s="286" t="s">
        <v>744</v>
      </c>
      <c r="E3957" s="286">
        <v>965707586</v>
      </c>
      <c r="F3957" s="286" t="s">
        <v>887</v>
      </c>
      <c r="M3957" s="286">
        <v>845122623</v>
      </c>
      <c r="N3957" s="315" t="s">
        <v>6541</v>
      </c>
      <c r="O3957" s="315"/>
      <c r="P3957" s="286" t="s">
        <v>6542</v>
      </c>
      <c r="Q3957" s="286" t="s">
        <v>6543</v>
      </c>
      <c r="R3957" s="286" t="s">
        <v>6544</v>
      </c>
      <c r="S3957" s="286" t="s">
        <v>32</v>
      </c>
      <c r="T3957" s="286">
        <v>1</v>
      </c>
      <c r="U3957" s="286">
        <v>317567178</v>
      </c>
      <c r="V3957" s="286" t="s">
        <v>6027</v>
      </c>
      <c r="X3957" s="286" t="s">
        <v>26</v>
      </c>
      <c r="Y3957" s="286" t="s">
        <v>26</v>
      </c>
      <c r="AE3957" s="289">
        <v>44494</v>
      </c>
      <c r="AH3957" s="315"/>
    </row>
    <row r="3958" spans="1:34" ht="47.25" x14ac:dyDescent="0.5">
      <c r="A3958" s="285">
        <f t="shared" si="61"/>
        <v>3957</v>
      </c>
      <c r="B3958" s="285">
        <v>3957</v>
      </c>
      <c r="U3958" s="286">
        <v>484055234</v>
      </c>
      <c r="V3958" s="286" t="s">
        <v>6028</v>
      </c>
    </row>
    <row r="3959" spans="1:34" ht="31.5" x14ac:dyDescent="0.5">
      <c r="A3959" s="285">
        <f t="shared" si="61"/>
        <v>3958</v>
      </c>
      <c r="B3959" s="285">
        <v>3958</v>
      </c>
      <c r="U3959" s="286">
        <v>802197176</v>
      </c>
      <c r="V3959" s="286" t="s">
        <v>6029</v>
      </c>
    </row>
    <row r="3960" spans="1:34" ht="47.25" x14ac:dyDescent="0.5">
      <c r="A3960" s="285">
        <f t="shared" si="61"/>
        <v>3959</v>
      </c>
      <c r="B3960" s="285">
        <v>3959</v>
      </c>
      <c r="C3960" s="286">
        <v>129084651</v>
      </c>
      <c r="D3960" s="286" t="s">
        <v>744</v>
      </c>
      <c r="E3960" s="286">
        <v>965707586</v>
      </c>
      <c r="F3960" s="286" t="s">
        <v>887</v>
      </c>
      <c r="M3960" s="286">
        <v>679300202</v>
      </c>
      <c r="N3960" s="286" t="s">
        <v>6545</v>
      </c>
      <c r="P3960" s="286" t="s">
        <v>6546</v>
      </c>
      <c r="Q3960" s="286" t="s">
        <v>6547</v>
      </c>
      <c r="R3960" s="286" t="s">
        <v>6548</v>
      </c>
      <c r="S3960" s="286" t="s">
        <v>32</v>
      </c>
      <c r="T3960" s="286">
        <v>2</v>
      </c>
      <c r="V3960" s="286" t="s">
        <v>94</v>
      </c>
      <c r="X3960" s="286" t="s">
        <v>26</v>
      </c>
      <c r="Y3960" s="286" t="s">
        <v>26</v>
      </c>
      <c r="AE3960" s="289">
        <v>44536</v>
      </c>
    </row>
    <row r="3961" spans="1:34" ht="47.25" x14ac:dyDescent="0.5">
      <c r="A3961" s="285">
        <f t="shared" si="61"/>
        <v>3960</v>
      </c>
      <c r="B3961" s="285">
        <v>3960</v>
      </c>
      <c r="C3961" s="286">
        <v>129084651</v>
      </c>
      <c r="D3961" s="286" t="s">
        <v>744</v>
      </c>
      <c r="E3961" s="286">
        <v>965707586</v>
      </c>
      <c r="F3961" s="286" t="s">
        <v>887</v>
      </c>
      <c r="M3961" s="286">
        <v>146877593</v>
      </c>
      <c r="N3961" s="286" t="s">
        <v>6549</v>
      </c>
      <c r="P3961" s="286" t="s">
        <v>6550</v>
      </c>
      <c r="Q3961" s="286" t="s">
        <v>6551</v>
      </c>
      <c r="R3961" s="286" t="s">
        <v>6552</v>
      </c>
      <c r="S3961" s="286" t="s">
        <v>32</v>
      </c>
      <c r="T3961" s="286">
        <v>2</v>
      </c>
      <c r="V3961" s="286" t="s">
        <v>94</v>
      </c>
      <c r="X3961" s="286" t="s">
        <v>26</v>
      </c>
      <c r="Y3961" s="286" t="s">
        <v>26</v>
      </c>
      <c r="AE3961" s="289">
        <v>44536</v>
      </c>
    </row>
    <row r="3962" spans="1:34" ht="47.25" x14ac:dyDescent="0.5">
      <c r="A3962" s="285">
        <f t="shared" si="61"/>
        <v>3961</v>
      </c>
      <c r="B3962" s="285">
        <v>3961</v>
      </c>
      <c r="C3962" s="286">
        <v>129084651</v>
      </c>
      <c r="D3962" s="286" t="s">
        <v>744</v>
      </c>
      <c r="E3962" s="286">
        <v>965707586</v>
      </c>
      <c r="F3962" s="286" t="s">
        <v>887</v>
      </c>
      <c r="K3962" s="287" t="s">
        <v>342</v>
      </c>
      <c r="L3962" s="288">
        <v>44802</v>
      </c>
      <c r="M3962" s="286">
        <v>486287398</v>
      </c>
      <c r="N3962" s="286" t="s">
        <v>6553</v>
      </c>
      <c r="P3962" s="286" t="s">
        <v>6554</v>
      </c>
      <c r="Q3962" s="286" t="s">
        <v>6555</v>
      </c>
      <c r="R3962" s="286" t="s">
        <v>6556</v>
      </c>
      <c r="S3962" s="286" t="s">
        <v>32</v>
      </c>
      <c r="T3962" s="286">
        <v>1</v>
      </c>
      <c r="U3962" s="286">
        <v>104430631</v>
      </c>
      <c r="V3962" s="286" t="s">
        <v>306</v>
      </c>
      <c r="X3962" s="286" t="s">
        <v>26</v>
      </c>
      <c r="Y3962" s="286" t="s">
        <v>26</v>
      </c>
      <c r="AE3962" s="289">
        <v>44959</v>
      </c>
      <c r="AH3962" s="286" t="s">
        <v>12327</v>
      </c>
    </row>
    <row r="3963" spans="1:34" x14ac:dyDescent="0.5">
      <c r="A3963" s="285">
        <f t="shared" si="61"/>
        <v>3962</v>
      </c>
      <c r="B3963" s="285">
        <v>3962</v>
      </c>
      <c r="U3963" s="286">
        <v>353358909</v>
      </c>
      <c r="V3963" s="286" t="s">
        <v>307</v>
      </c>
    </row>
    <row r="3964" spans="1:34" ht="63" x14ac:dyDescent="0.5">
      <c r="A3964" s="285">
        <f t="shared" si="61"/>
        <v>3963</v>
      </c>
      <c r="B3964" s="285">
        <v>3963</v>
      </c>
      <c r="C3964" s="286">
        <v>129084651</v>
      </c>
      <c r="D3964" s="286" t="s">
        <v>744</v>
      </c>
      <c r="E3964" s="286">
        <v>965707586</v>
      </c>
      <c r="F3964" s="286" t="s">
        <v>887</v>
      </c>
      <c r="K3964" s="287" t="s">
        <v>342</v>
      </c>
      <c r="L3964" s="301">
        <v>44802</v>
      </c>
      <c r="M3964" s="286">
        <v>790681252</v>
      </c>
      <c r="N3964" s="286" t="s">
        <v>6557</v>
      </c>
      <c r="P3964" s="286" t="s">
        <v>6558</v>
      </c>
      <c r="Q3964" s="286" t="s">
        <v>6559</v>
      </c>
      <c r="R3964" s="286" t="s">
        <v>6560</v>
      </c>
      <c r="S3964" s="286" t="s">
        <v>32</v>
      </c>
      <c r="T3964" s="286">
        <v>2</v>
      </c>
      <c r="V3964" s="286" t="s">
        <v>94</v>
      </c>
      <c r="X3964" s="286" t="s">
        <v>26</v>
      </c>
      <c r="Y3964" s="286" t="s">
        <v>26</v>
      </c>
      <c r="AE3964" s="289">
        <v>44959</v>
      </c>
      <c r="AH3964" s="286" t="s">
        <v>12327</v>
      </c>
    </row>
    <row r="3965" spans="1:34" ht="31.5" x14ac:dyDescent="0.5">
      <c r="A3965" s="285">
        <f t="shared" si="61"/>
        <v>3964</v>
      </c>
      <c r="B3965" s="285">
        <v>3964</v>
      </c>
      <c r="C3965" s="286">
        <v>129084651</v>
      </c>
      <c r="D3965" s="286" t="s">
        <v>744</v>
      </c>
      <c r="E3965" s="286">
        <v>965707586</v>
      </c>
      <c r="F3965" s="286" t="s">
        <v>887</v>
      </c>
      <c r="M3965" s="286">
        <v>780685299</v>
      </c>
      <c r="N3965" s="286" t="s">
        <v>6561</v>
      </c>
      <c r="P3965" s="286" t="s">
        <v>6562</v>
      </c>
      <c r="Q3965" s="286" t="s">
        <v>6563</v>
      </c>
      <c r="R3965" s="286" t="s">
        <v>6564</v>
      </c>
      <c r="S3965" s="286" t="s">
        <v>32</v>
      </c>
      <c r="T3965" s="286">
        <v>2</v>
      </c>
      <c r="V3965" s="286" t="s">
        <v>94</v>
      </c>
      <c r="X3965" s="286" t="s">
        <v>26</v>
      </c>
      <c r="Y3965" s="286" t="s">
        <v>26</v>
      </c>
      <c r="AE3965" s="289">
        <v>44536</v>
      </c>
    </row>
    <row r="3966" spans="1:34" ht="63" x14ac:dyDescent="0.5">
      <c r="A3966" s="285">
        <f t="shared" si="61"/>
        <v>3965</v>
      </c>
      <c r="B3966" s="285">
        <v>3965</v>
      </c>
      <c r="C3966" s="286">
        <v>129084651</v>
      </c>
      <c r="D3966" s="286" t="s">
        <v>744</v>
      </c>
      <c r="E3966" s="286">
        <v>965707586</v>
      </c>
      <c r="F3966" s="286" t="s">
        <v>887</v>
      </c>
      <c r="K3966" s="287" t="s">
        <v>11510</v>
      </c>
      <c r="L3966" s="301">
        <v>44944</v>
      </c>
      <c r="M3966" s="286">
        <v>311569789</v>
      </c>
      <c r="N3966" s="286" t="s">
        <v>11934</v>
      </c>
      <c r="O3966" s="286" t="s">
        <v>11265</v>
      </c>
      <c r="P3966" s="286" t="s">
        <v>6565</v>
      </c>
      <c r="Q3966" s="286" t="s">
        <v>12055</v>
      </c>
      <c r="R3966" s="286" t="s">
        <v>6566</v>
      </c>
      <c r="S3966" s="286" t="s">
        <v>32</v>
      </c>
      <c r="T3966" s="286">
        <v>1</v>
      </c>
      <c r="U3966" s="286">
        <v>104430631</v>
      </c>
      <c r="V3966" s="286" t="s">
        <v>306</v>
      </c>
      <c r="X3966" s="286" t="s">
        <v>26</v>
      </c>
      <c r="Y3966" s="286" t="s">
        <v>26</v>
      </c>
      <c r="AE3966" s="289">
        <v>44959</v>
      </c>
      <c r="AH3966" s="286" t="s">
        <v>12324</v>
      </c>
    </row>
    <row r="3967" spans="1:34" x14ac:dyDescent="0.5">
      <c r="A3967" s="285">
        <f t="shared" si="61"/>
        <v>3966</v>
      </c>
      <c r="B3967" s="285">
        <v>3966</v>
      </c>
      <c r="U3967" s="286">
        <v>353358909</v>
      </c>
      <c r="V3967" s="286" t="s">
        <v>307</v>
      </c>
    </row>
    <row r="3968" spans="1:34" ht="63" x14ac:dyDescent="0.5">
      <c r="A3968" s="285">
        <f t="shared" si="61"/>
        <v>3967</v>
      </c>
      <c r="B3968" s="285">
        <v>3967</v>
      </c>
      <c r="C3968" s="286">
        <v>129084651</v>
      </c>
      <c r="D3968" s="286" t="s">
        <v>744</v>
      </c>
      <c r="E3968" s="286">
        <v>965707586</v>
      </c>
      <c r="F3968" s="286" t="s">
        <v>887</v>
      </c>
      <c r="L3968" s="301"/>
      <c r="M3968" s="286">
        <v>652477674</v>
      </c>
      <c r="N3968" s="286" t="s">
        <v>6567</v>
      </c>
      <c r="P3968" s="286" t="s">
        <v>6568</v>
      </c>
      <c r="Q3968" s="286" t="s">
        <v>6569</v>
      </c>
      <c r="R3968" s="286" t="s">
        <v>6570</v>
      </c>
      <c r="S3968" s="286" t="s">
        <v>32</v>
      </c>
      <c r="T3968" s="286">
        <v>2</v>
      </c>
      <c r="V3968" s="286" t="s">
        <v>94</v>
      </c>
      <c r="X3968" s="286" t="s">
        <v>26</v>
      </c>
      <c r="Y3968" s="286" t="s">
        <v>26</v>
      </c>
      <c r="AE3968" s="289">
        <v>44536</v>
      </c>
    </row>
    <row r="3969" spans="1:34" ht="63" x14ac:dyDescent="0.5">
      <c r="A3969" s="285">
        <f t="shared" si="61"/>
        <v>3968</v>
      </c>
      <c r="B3969" s="285">
        <v>3968</v>
      </c>
      <c r="C3969" s="286">
        <v>129084651</v>
      </c>
      <c r="D3969" s="286" t="s">
        <v>744</v>
      </c>
      <c r="E3969" s="286">
        <v>965707586</v>
      </c>
      <c r="F3969" s="286" t="s">
        <v>887</v>
      </c>
      <c r="M3969" s="286">
        <v>780767323</v>
      </c>
      <c r="N3969" s="286" t="s">
        <v>6571</v>
      </c>
      <c r="P3969" s="286" t="s">
        <v>6572</v>
      </c>
      <c r="Q3969" s="286" t="s">
        <v>6573</v>
      </c>
      <c r="R3969" s="286" t="s">
        <v>6574</v>
      </c>
      <c r="S3969" s="286" t="s">
        <v>32</v>
      </c>
      <c r="T3969" s="286">
        <v>2</v>
      </c>
      <c r="V3969" s="286" t="s">
        <v>94</v>
      </c>
      <c r="X3969" s="286" t="s">
        <v>26</v>
      </c>
      <c r="Y3969" s="286" t="s">
        <v>26</v>
      </c>
      <c r="AE3969" s="289">
        <v>44536</v>
      </c>
    </row>
    <row r="3970" spans="1:34" ht="47.25" x14ac:dyDescent="0.5">
      <c r="A3970" s="285">
        <f t="shared" si="61"/>
        <v>3969</v>
      </c>
      <c r="B3970" s="285">
        <v>3969</v>
      </c>
      <c r="C3970" s="286">
        <v>129084651</v>
      </c>
      <c r="D3970" s="286" t="s">
        <v>744</v>
      </c>
      <c r="E3970" s="286">
        <v>965707586</v>
      </c>
      <c r="F3970" s="286" t="s">
        <v>887</v>
      </c>
      <c r="K3970" s="287" t="s">
        <v>11510</v>
      </c>
      <c r="L3970" s="288">
        <v>44944</v>
      </c>
      <c r="M3970" s="286">
        <v>385490512</v>
      </c>
      <c r="N3970" s="286" t="s">
        <v>11935</v>
      </c>
      <c r="O3970" s="286" t="s">
        <v>6575</v>
      </c>
      <c r="P3970" s="286" t="s">
        <v>6576</v>
      </c>
      <c r="Q3970" s="286" t="s">
        <v>12056</v>
      </c>
      <c r="R3970" s="286" t="s">
        <v>6577</v>
      </c>
      <c r="S3970" s="286" t="s">
        <v>32</v>
      </c>
      <c r="T3970" s="286">
        <v>1</v>
      </c>
      <c r="U3970" s="286">
        <v>104430631</v>
      </c>
      <c r="V3970" s="286" t="s">
        <v>306</v>
      </c>
      <c r="X3970" s="286" t="s">
        <v>26</v>
      </c>
      <c r="Y3970" s="286" t="s">
        <v>26</v>
      </c>
      <c r="AE3970" s="289">
        <v>44959</v>
      </c>
      <c r="AH3970" s="286" t="s">
        <v>12324</v>
      </c>
    </row>
    <row r="3971" spans="1:34" x14ac:dyDescent="0.5">
      <c r="A3971" s="285">
        <f t="shared" si="61"/>
        <v>3970</v>
      </c>
      <c r="B3971" s="285">
        <v>3970</v>
      </c>
      <c r="U3971" s="286">
        <v>353358909</v>
      </c>
      <c r="V3971" s="286" t="s">
        <v>307</v>
      </c>
    </row>
    <row r="3972" spans="1:34" ht="47.25" x14ac:dyDescent="0.5">
      <c r="A3972" s="285">
        <f t="shared" ref="A3972:A4035" si="62">A3971+1</f>
        <v>3971</v>
      </c>
      <c r="B3972" s="285">
        <v>3971</v>
      </c>
      <c r="C3972" s="286">
        <v>129084651</v>
      </c>
      <c r="D3972" s="286" t="s">
        <v>744</v>
      </c>
      <c r="E3972" s="286">
        <v>965707586</v>
      </c>
      <c r="F3972" s="286" t="s">
        <v>887</v>
      </c>
      <c r="L3972" s="301"/>
      <c r="M3972" s="286">
        <v>119378795</v>
      </c>
      <c r="N3972" s="286" t="s">
        <v>6578</v>
      </c>
      <c r="P3972" s="286" t="s">
        <v>6579</v>
      </c>
      <c r="Q3972" s="286" t="s">
        <v>6580</v>
      </c>
      <c r="R3972" s="286" t="s">
        <v>6581</v>
      </c>
      <c r="S3972" s="286" t="s">
        <v>32</v>
      </c>
      <c r="T3972" s="286">
        <v>2</v>
      </c>
      <c r="V3972" s="286" t="s">
        <v>94</v>
      </c>
      <c r="X3972" s="286" t="s">
        <v>26</v>
      </c>
      <c r="Y3972" s="286" t="s">
        <v>26</v>
      </c>
      <c r="AE3972" s="289">
        <v>44536</v>
      </c>
    </row>
    <row r="3973" spans="1:34" ht="63" x14ac:dyDescent="0.5">
      <c r="A3973" s="285">
        <f t="shared" si="62"/>
        <v>3972</v>
      </c>
      <c r="B3973" s="285">
        <v>3972</v>
      </c>
      <c r="C3973" s="286">
        <v>129084651</v>
      </c>
      <c r="D3973" s="286" t="s">
        <v>744</v>
      </c>
      <c r="E3973" s="286">
        <v>965707586</v>
      </c>
      <c r="F3973" s="286" t="s">
        <v>887</v>
      </c>
      <c r="M3973" s="286">
        <v>286598574</v>
      </c>
      <c r="N3973" s="286" t="s">
        <v>6582</v>
      </c>
      <c r="P3973" s="286" t="s">
        <v>6583</v>
      </c>
      <c r="Q3973" s="286" t="s">
        <v>6584</v>
      </c>
      <c r="R3973" s="286" t="s">
        <v>6585</v>
      </c>
      <c r="S3973" s="286" t="s">
        <v>32</v>
      </c>
      <c r="T3973" s="286">
        <v>2</v>
      </c>
      <c r="V3973" s="286" t="s">
        <v>94</v>
      </c>
      <c r="X3973" s="286" t="s">
        <v>26</v>
      </c>
      <c r="Y3973" s="286" t="s">
        <v>26</v>
      </c>
      <c r="AE3973" s="289">
        <v>44536</v>
      </c>
    </row>
    <row r="3974" spans="1:34" ht="78.75" x14ac:dyDescent="0.5">
      <c r="A3974" s="285">
        <f t="shared" si="62"/>
        <v>3973</v>
      </c>
      <c r="B3974" s="285">
        <v>3973</v>
      </c>
      <c r="C3974" s="286">
        <v>129084651</v>
      </c>
      <c r="D3974" s="286" t="s">
        <v>744</v>
      </c>
      <c r="E3974" s="286">
        <v>965707586</v>
      </c>
      <c r="F3974" s="286" t="s">
        <v>887</v>
      </c>
      <c r="M3974" s="286">
        <v>689339933</v>
      </c>
      <c r="N3974" s="286" t="s">
        <v>6586</v>
      </c>
      <c r="P3974" s="286" t="s">
        <v>6587</v>
      </c>
      <c r="Q3974" s="286" t="s">
        <v>6588</v>
      </c>
      <c r="R3974" s="286" t="s">
        <v>6589</v>
      </c>
      <c r="S3974" s="286" t="s">
        <v>32</v>
      </c>
      <c r="T3974" s="286">
        <v>2</v>
      </c>
      <c r="V3974" s="286" t="s">
        <v>94</v>
      </c>
      <c r="X3974" s="286" t="s">
        <v>26</v>
      </c>
      <c r="Y3974" s="286" t="s">
        <v>26</v>
      </c>
      <c r="AE3974" s="289">
        <v>44536</v>
      </c>
    </row>
    <row r="3975" spans="1:34" ht="78.75" x14ac:dyDescent="0.5">
      <c r="A3975" s="285">
        <f t="shared" si="62"/>
        <v>3974</v>
      </c>
      <c r="B3975" s="285">
        <v>3974</v>
      </c>
      <c r="C3975" s="286">
        <v>129084651</v>
      </c>
      <c r="D3975" s="286" t="s">
        <v>744</v>
      </c>
      <c r="E3975" s="286">
        <v>965707586</v>
      </c>
      <c r="F3975" s="286" t="s">
        <v>887</v>
      </c>
      <c r="M3975" s="286">
        <v>812430894</v>
      </c>
      <c r="N3975" s="286" t="s">
        <v>6590</v>
      </c>
      <c r="P3975" s="286" t="s">
        <v>6591</v>
      </c>
      <c r="Q3975" s="286" t="s">
        <v>6592</v>
      </c>
      <c r="R3975" s="286" t="s">
        <v>6593</v>
      </c>
      <c r="S3975" s="286" t="s">
        <v>32</v>
      </c>
      <c r="T3975" s="286">
        <v>2</v>
      </c>
      <c r="V3975" s="286" t="s">
        <v>94</v>
      </c>
      <c r="X3975" s="286" t="s">
        <v>26</v>
      </c>
      <c r="Y3975" s="286" t="s">
        <v>26</v>
      </c>
      <c r="AE3975" s="289">
        <v>44536</v>
      </c>
    </row>
    <row r="3976" spans="1:34" ht="78.75" x14ac:dyDescent="0.5">
      <c r="A3976" s="285">
        <f t="shared" si="62"/>
        <v>3975</v>
      </c>
      <c r="B3976" s="285">
        <v>3975</v>
      </c>
      <c r="C3976" s="286">
        <v>129084651</v>
      </c>
      <c r="D3976" s="286" t="s">
        <v>744</v>
      </c>
      <c r="E3976" s="286">
        <v>965707586</v>
      </c>
      <c r="F3976" s="286" t="s">
        <v>887</v>
      </c>
      <c r="M3976" s="286">
        <v>178242940</v>
      </c>
      <c r="N3976" s="286" t="s">
        <v>6594</v>
      </c>
      <c r="P3976" s="286" t="s">
        <v>6595</v>
      </c>
      <c r="Q3976" s="286" t="s">
        <v>6596</v>
      </c>
      <c r="R3976" s="286" t="s">
        <v>6597</v>
      </c>
      <c r="S3976" s="286" t="s">
        <v>32</v>
      </c>
      <c r="T3976" s="286">
        <v>2</v>
      </c>
      <c r="V3976" s="286" t="s">
        <v>94</v>
      </c>
      <c r="X3976" s="286" t="s">
        <v>26</v>
      </c>
      <c r="Y3976" s="286" t="s">
        <v>26</v>
      </c>
      <c r="AE3976" s="289">
        <v>44536</v>
      </c>
    </row>
    <row r="3977" spans="1:34" ht="94.5" x14ac:dyDescent="0.5">
      <c r="A3977" s="285">
        <f t="shared" si="62"/>
        <v>3976</v>
      </c>
      <c r="B3977" s="285">
        <v>3976</v>
      </c>
      <c r="C3977" s="286">
        <v>129084651</v>
      </c>
      <c r="D3977" s="286" t="s">
        <v>744</v>
      </c>
      <c r="E3977" s="286">
        <v>965707586</v>
      </c>
      <c r="F3977" s="286" t="s">
        <v>887</v>
      </c>
      <c r="M3977" s="286">
        <v>501545129</v>
      </c>
      <c r="N3977" s="286" t="s">
        <v>6598</v>
      </c>
      <c r="P3977" s="286" t="s">
        <v>6599</v>
      </c>
      <c r="Q3977" s="286" t="s">
        <v>6600</v>
      </c>
      <c r="R3977" s="286" t="s">
        <v>6601</v>
      </c>
      <c r="S3977" s="286" t="s">
        <v>32</v>
      </c>
      <c r="T3977" s="286">
        <v>2</v>
      </c>
      <c r="V3977" s="286" t="s">
        <v>94</v>
      </c>
      <c r="X3977" s="286" t="s">
        <v>26</v>
      </c>
      <c r="Y3977" s="286" t="s">
        <v>26</v>
      </c>
      <c r="AE3977" s="289">
        <v>44536</v>
      </c>
    </row>
    <row r="3978" spans="1:34" ht="94.5" x14ac:dyDescent="0.5">
      <c r="A3978" s="285">
        <f t="shared" si="62"/>
        <v>3977</v>
      </c>
      <c r="B3978" s="285">
        <v>3977</v>
      </c>
      <c r="C3978" s="286">
        <v>129084651</v>
      </c>
      <c r="D3978" s="286" t="s">
        <v>744</v>
      </c>
      <c r="E3978" s="286">
        <v>965707586</v>
      </c>
      <c r="F3978" s="286" t="s">
        <v>887</v>
      </c>
      <c r="M3978" s="286">
        <v>197309242</v>
      </c>
      <c r="N3978" s="286" t="s">
        <v>6602</v>
      </c>
      <c r="P3978" s="286" t="s">
        <v>6603</v>
      </c>
      <c r="Q3978" s="286" t="s">
        <v>6604</v>
      </c>
      <c r="R3978" s="286" t="s">
        <v>6605</v>
      </c>
      <c r="S3978" s="286" t="s">
        <v>32</v>
      </c>
      <c r="T3978" s="286">
        <v>2</v>
      </c>
      <c r="V3978" s="286" t="s">
        <v>94</v>
      </c>
      <c r="X3978" s="286" t="s">
        <v>26</v>
      </c>
      <c r="Y3978" s="286" t="s">
        <v>26</v>
      </c>
      <c r="AE3978" s="289">
        <v>44536</v>
      </c>
    </row>
    <row r="3979" spans="1:34" ht="94.5" x14ac:dyDescent="0.5">
      <c r="A3979" s="285">
        <f t="shared" si="62"/>
        <v>3978</v>
      </c>
      <c r="B3979" s="285">
        <v>3978</v>
      </c>
      <c r="C3979" s="286">
        <v>129084651</v>
      </c>
      <c r="D3979" s="286" t="s">
        <v>744</v>
      </c>
      <c r="E3979" s="286">
        <v>965707586</v>
      </c>
      <c r="F3979" s="286" t="s">
        <v>887</v>
      </c>
      <c r="M3979" s="286">
        <v>550850568</v>
      </c>
      <c r="N3979" s="286" t="s">
        <v>6606</v>
      </c>
      <c r="P3979" s="286" t="s">
        <v>6607</v>
      </c>
      <c r="Q3979" s="286" t="s">
        <v>6608</v>
      </c>
      <c r="R3979" s="286" t="s">
        <v>6609</v>
      </c>
      <c r="S3979" s="286" t="s">
        <v>32</v>
      </c>
      <c r="T3979" s="286">
        <v>2</v>
      </c>
      <c r="V3979" s="286" t="s">
        <v>94</v>
      </c>
      <c r="X3979" s="286" t="s">
        <v>26</v>
      </c>
      <c r="Y3979" s="286" t="s">
        <v>26</v>
      </c>
      <c r="AE3979" s="289">
        <v>44536</v>
      </c>
    </row>
    <row r="3980" spans="1:34" ht="94.5" x14ac:dyDescent="0.5">
      <c r="A3980" s="285">
        <f t="shared" si="62"/>
        <v>3979</v>
      </c>
      <c r="B3980" s="285">
        <v>3979</v>
      </c>
      <c r="C3980" s="286">
        <v>129084651</v>
      </c>
      <c r="D3980" s="286" t="s">
        <v>744</v>
      </c>
      <c r="E3980" s="286">
        <v>965707586</v>
      </c>
      <c r="F3980" s="286" t="s">
        <v>887</v>
      </c>
      <c r="M3980" s="286">
        <v>277284423</v>
      </c>
      <c r="N3980" s="286" t="s">
        <v>6610</v>
      </c>
      <c r="P3980" s="286" t="s">
        <v>6611</v>
      </c>
      <c r="Q3980" s="286" t="s">
        <v>6612</v>
      </c>
      <c r="R3980" s="286" t="s">
        <v>6613</v>
      </c>
      <c r="S3980" s="286" t="s">
        <v>32</v>
      </c>
      <c r="T3980" s="286">
        <v>2</v>
      </c>
      <c r="V3980" s="286" t="s">
        <v>94</v>
      </c>
      <c r="X3980" s="286" t="s">
        <v>26</v>
      </c>
      <c r="Y3980" s="286" t="s">
        <v>26</v>
      </c>
      <c r="AE3980" s="289">
        <v>44536</v>
      </c>
    </row>
    <row r="3981" spans="1:34" ht="78.75" x14ac:dyDescent="0.5">
      <c r="A3981" s="285">
        <f t="shared" si="62"/>
        <v>3980</v>
      </c>
      <c r="B3981" s="285">
        <v>3980</v>
      </c>
      <c r="C3981" s="286">
        <v>129084651</v>
      </c>
      <c r="D3981" s="286" t="s">
        <v>744</v>
      </c>
      <c r="E3981" s="286">
        <v>965707586</v>
      </c>
      <c r="F3981" s="286" t="s">
        <v>887</v>
      </c>
      <c r="M3981" s="286">
        <v>127038003</v>
      </c>
      <c r="N3981" s="286" t="s">
        <v>6614</v>
      </c>
      <c r="P3981" s="286" t="s">
        <v>6615</v>
      </c>
      <c r="Q3981" s="286" t="s">
        <v>6616</v>
      </c>
      <c r="R3981" s="286" t="s">
        <v>6617</v>
      </c>
      <c r="S3981" s="286" t="s">
        <v>32</v>
      </c>
      <c r="T3981" s="286">
        <v>2</v>
      </c>
      <c r="V3981" s="286" t="s">
        <v>94</v>
      </c>
      <c r="X3981" s="286" t="s">
        <v>26</v>
      </c>
      <c r="Y3981" s="286" t="s">
        <v>26</v>
      </c>
      <c r="AE3981" s="289">
        <v>44536</v>
      </c>
    </row>
    <row r="3982" spans="1:34" ht="78.75" x14ac:dyDescent="0.5">
      <c r="A3982" s="285">
        <f t="shared" si="62"/>
        <v>3981</v>
      </c>
      <c r="B3982" s="285">
        <v>3981</v>
      </c>
      <c r="C3982" s="286">
        <v>129084651</v>
      </c>
      <c r="D3982" s="286" t="s">
        <v>744</v>
      </c>
      <c r="E3982" s="286">
        <v>965707586</v>
      </c>
      <c r="F3982" s="286" t="s">
        <v>887</v>
      </c>
      <c r="M3982" s="286">
        <v>337810964</v>
      </c>
      <c r="N3982" s="286" t="s">
        <v>6618</v>
      </c>
      <c r="P3982" s="286" t="s">
        <v>6619</v>
      </c>
      <c r="Q3982" s="286" t="s">
        <v>6620</v>
      </c>
      <c r="R3982" s="286" t="s">
        <v>6621</v>
      </c>
      <c r="S3982" s="286" t="s">
        <v>32</v>
      </c>
      <c r="T3982" s="286">
        <v>1</v>
      </c>
      <c r="U3982" s="286">
        <v>647504893</v>
      </c>
      <c r="V3982" s="286" t="s">
        <v>6622</v>
      </c>
      <c r="X3982" s="286" t="s">
        <v>26</v>
      </c>
      <c r="Y3982" s="286" t="s">
        <v>26</v>
      </c>
      <c r="AE3982" s="289">
        <v>44523</v>
      </c>
    </row>
    <row r="3983" spans="1:34" ht="31.5" x14ac:dyDescent="0.5">
      <c r="A3983" s="285">
        <f t="shared" si="62"/>
        <v>3982</v>
      </c>
      <c r="B3983" s="285">
        <v>3982</v>
      </c>
      <c r="U3983" s="286">
        <v>417208949</v>
      </c>
      <c r="V3983" s="286" t="s">
        <v>6623</v>
      </c>
    </row>
    <row r="3984" spans="1:34" ht="31.5" x14ac:dyDescent="0.5">
      <c r="A3984" s="285">
        <f t="shared" si="62"/>
        <v>3983</v>
      </c>
      <c r="B3984" s="285">
        <v>3983</v>
      </c>
      <c r="U3984" s="286">
        <v>797736697</v>
      </c>
      <c r="V3984" s="286" t="s">
        <v>6625</v>
      </c>
    </row>
    <row r="3985" spans="1:31" x14ac:dyDescent="0.5">
      <c r="A3985" s="285">
        <f t="shared" si="62"/>
        <v>3984</v>
      </c>
      <c r="B3985" s="285">
        <v>3984</v>
      </c>
      <c r="U3985" s="286">
        <v>480609810</v>
      </c>
      <c r="V3985" s="286" t="s">
        <v>6627</v>
      </c>
    </row>
    <row r="3986" spans="1:31" ht="31.5" x14ac:dyDescent="0.5">
      <c r="A3986" s="285">
        <f t="shared" si="62"/>
        <v>3985</v>
      </c>
      <c r="B3986" s="285">
        <v>3985</v>
      </c>
      <c r="U3986" s="286">
        <v>485011582</v>
      </c>
      <c r="V3986" s="286" t="s">
        <v>6629</v>
      </c>
    </row>
    <row r="3987" spans="1:31" x14ac:dyDescent="0.5">
      <c r="A3987" s="285">
        <f t="shared" si="62"/>
        <v>3986</v>
      </c>
      <c r="B3987" s="285">
        <v>3986</v>
      </c>
      <c r="U3987" s="286">
        <v>865134801</v>
      </c>
      <c r="V3987" s="286" t="s">
        <v>6631</v>
      </c>
    </row>
    <row r="3988" spans="1:31" ht="31.5" x14ac:dyDescent="0.5">
      <c r="A3988" s="285">
        <f t="shared" si="62"/>
        <v>3987</v>
      </c>
      <c r="B3988" s="285">
        <v>3987</v>
      </c>
      <c r="U3988" s="286">
        <v>667010122</v>
      </c>
      <c r="V3988" s="286" t="s">
        <v>6633</v>
      </c>
    </row>
    <row r="3989" spans="1:31" x14ac:dyDescent="0.5">
      <c r="A3989" s="285">
        <f t="shared" si="62"/>
        <v>3988</v>
      </c>
      <c r="B3989" s="285">
        <v>3988</v>
      </c>
      <c r="U3989" s="286">
        <v>648960871</v>
      </c>
      <c r="V3989" s="286" t="s">
        <v>4645</v>
      </c>
    </row>
    <row r="3990" spans="1:31" ht="94.5" x14ac:dyDescent="0.5">
      <c r="A3990" s="285">
        <f t="shared" si="62"/>
        <v>3989</v>
      </c>
      <c r="B3990" s="285">
        <v>3989</v>
      </c>
      <c r="C3990" s="286">
        <v>129084651</v>
      </c>
      <c r="D3990" s="286" t="s">
        <v>744</v>
      </c>
      <c r="E3990" s="286">
        <v>965707586</v>
      </c>
      <c r="F3990" s="286" t="s">
        <v>887</v>
      </c>
      <c r="M3990" s="286">
        <v>334292580</v>
      </c>
      <c r="N3990" s="286" t="s">
        <v>10267</v>
      </c>
      <c r="P3990" s="286" t="s">
        <v>6635</v>
      </c>
      <c r="Q3990" s="286" t="s">
        <v>6636</v>
      </c>
      <c r="R3990" s="286" t="s">
        <v>6637</v>
      </c>
      <c r="S3990" s="286" t="s">
        <v>32</v>
      </c>
      <c r="T3990" s="286">
        <v>1</v>
      </c>
      <c r="U3990" s="286">
        <v>174968750</v>
      </c>
      <c r="V3990" s="286" t="s">
        <v>6638</v>
      </c>
      <c r="X3990" s="286" t="s">
        <v>26</v>
      </c>
      <c r="Y3990" s="286" t="s">
        <v>26</v>
      </c>
      <c r="AE3990" s="289">
        <v>44494</v>
      </c>
    </row>
    <row r="3991" spans="1:31" x14ac:dyDescent="0.5">
      <c r="A3991" s="285">
        <f t="shared" si="62"/>
        <v>3990</v>
      </c>
      <c r="B3991" s="285">
        <v>3990</v>
      </c>
      <c r="U3991" s="286">
        <v>738454194</v>
      </c>
      <c r="V3991" s="286" t="s">
        <v>6639</v>
      </c>
    </row>
    <row r="3992" spans="1:31" x14ac:dyDescent="0.5">
      <c r="A3992" s="285">
        <f t="shared" si="62"/>
        <v>3991</v>
      </c>
      <c r="B3992" s="285">
        <v>3991</v>
      </c>
      <c r="U3992" s="286">
        <v>229540444</v>
      </c>
      <c r="V3992" s="286" t="s">
        <v>6640</v>
      </c>
    </row>
    <row r="3993" spans="1:31" x14ac:dyDescent="0.5">
      <c r="A3993" s="285">
        <f t="shared" si="62"/>
        <v>3992</v>
      </c>
      <c r="B3993" s="285">
        <v>3992</v>
      </c>
      <c r="U3993" s="286">
        <v>838981994</v>
      </c>
      <c r="V3993" s="286" t="s">
        <v>6641</v>
      </c>
    </row>
    <row r="3994" spans="1:31" ht="31.5" x14ac:dyDescent="0.5">
      <c r="A3994" s="285">
        <f t="shared" si="62"/>
        <v>3993</v>
      </c>
      <c r="B3994" s="285">
        <v>3993</v>
      </c>
      <c r="U3994" s="286">
        <v>464169461</v>
      </c>
      <c r="V3994" s="286" t="s">
        <v>6642</v>
      </c>
    </row>
    <row r="3995" spans="1:31" ht="31.5" x14ac:dyDescent="0.5">
      <c r="A3995" s="285">
        <f t="shared" si="62"/>
        <v>3994</v>
      </c>
      <c r="B3995" s="285">
        <v>3994</v>
      </c>
      <c r="U3995" s="286">
        <v>683466918</v>
      </c>
      <c r="V3995" s="286" t="s">
        <v>6643</v>
      </c>
    </row>
    <row r="3996" spans="1:31" ht="110.25" x14ac:dyDescent="0.5">
      <c r="A3996" s="285">
        <f t="shared" si="62"/>
        <v>3995</v>
      </c>
      <c r="B3996" s="285">
        <v>3995</v>
      </c>
      <c r="C3996" s="286">
        <v>129084651</v>
      </c>
      <c r="D3996" s="286" t="s">
        <v>744</v>
      </c>
      <c r="E3996" s="286">
        <v>965707586</v>
      </c>
      <c r="F3996" s="286" t="s">
        <v>887</v>
      </c>
      <c r="G3996" s="286">
        <v>738219521</v>
      </c>
      <c r="H3996" s="286" t="s">
        <v>6644</v>
      </c>
      <c r="J3996" s="286" t="s">
        <v>6650</v>
      </c>
      <c r="M3996" s="286">
        <v>666840938</v>
      </c>
      <c r="N3996" s="286" t="s">
        <v>6645</v>
      </c>
      <c r="P3996" s="286" t="s">
        <v>6646</v>
      </c>
      <c r="Q3996" s="286" t="s">
        <v>6647</v>
      </c>
      <c r="R3996" s="286" t="s">
        <v>6648</v>
      </c>
      <c r="S3996" s="286" t="s">
        <v>32</v>
      </c>
      <c r="T3996" s="286">
        <v>2</v>
      </c>
      <c r="U3996" s="286">
        <v>162693263</v>
      </c>
      <c r="V3996" s="286" t="s">
        <v>6649</v>
      </c>
      <c r="X3996" s="286" t="s">
        <v>26</v>
      </c>
      <c r="Y3996" s="286" t="s">
        <v>26</v>
      </c>
      <c r="AE3996" s="289">
        <v>44627</v>
      </c>
    </row>
    <row r="3997" spans="1:31" ht="31.5" x14ac:dyDescent="0.5">
      <c r="A3997" s="285">
        <f t="shared" si="62"/>
        <v>3996</v>
      </c>
      <c r="B3997" s="285">
        <v>3996</v>
      </c>
      <c r="U3997" s="286">
        <v>924926068</v>
      </c>
      <c r="V3997" s="286" t="s">
        <v>6651</v>
      </c>
    </row>
    <row r="3998" spans="1:31" ht="31.5" x14ac:dyDescent="0.5">
      <c r="A3998" s="285">
        <f t="shared" si="62"/>
        <v>3997</v>
      </c>
      <c r="B3998" s="285">
        <v>3997</v>
      </c>
      <c r="U3998" s="286">
        <v>417208949</v>
      </c>
      <c r="V3998" s="286" t="s">
        <v>6624</v>
      </c>
    </row>
    <row r="3999" spans="1:31" ht="31.5" x14ac:dyDescent="0.5">
      <c r="A3999" s="285">
        <f t="shared" si="62"/>
        <v>3998</v>
      </c>
      <c r="B3999" s="285">
        <v>3998</v>
      </c>
      <c r="U3999" s="286">
        <v>797736697</v>
      </c>
      <c r="V3999" s="286" t="s">
        <v>6626</v>
      </c>
    </row>
    <row r="4000" spans="1:31" x14ac:dyDescent="0.5">
      <c r="A4000" s="285">
        <f t="shared" si="62"/>
        <v>3999</v>
      </c>
      <c r="B4000" s="285">
        <v>3999</v>
      </c>
      <c r="U4000" s="286">
        <v>480609810</v>
      </c>
      <c r="V4000" s="286" t="s">
        <v>6628</v>
      </c>
    </row>
    <row r="4001" spans="1:31" ht="31.5" x14ac:dyDescent="0.5">
      <c r="A4001" s="285">
        <f t="shared" si="62"/>
        <v>4000</v>
      </c>
      <c r="B4001" s="285">
        <v>4000</v>
      </c>
      <c r="U4001" s="286">
        <v>485011582</v>
      </c>
      <c r="V4001" s="286" t="s">
        <v>6630</v>
      </c>
    </row>
    <row r="4002" spans="1:31" x14ac:dyDescent="0.5">
      <c r="A4002" s="285">
        <f t="shared" si="62"/>
        <v>4001</v>
      </c>
      <c r="B4002" s="285">
        <v>4001</v>
      </c>
      <c r="U4002" s="286">
        <v>865134801</v>
      </c>
      <c r="V4002" s="286" t="s">
        <v>6632</v>
      </c>
    </row>
    <row r="4003" spans="1:31" ht="31.5" x14ac:dyDescent="0.5">
      <c r="A4003" s="285">
        <f t="shared" si="62"/>
        <v>4002</v>
      </c>
      <c r="B4003" s="285">
        <v>4002</v>
      </c>
      <c r="U4003" s="286">
        <v>667010122</v>
      </c>
      <c r="V4003" s="286" t="s">
        <v>6634</v>
      </c>
    </row>
    <row r="4004" spans="1:31" x14ac:dyDescent="0.5">
      <c r="A4004" s="285">
        <f t="shared" si="62"/>
        <v>4003</v>
      </c>
      <c r="B4004" s="285">
        <v>4003</v>
      </c>
      <c r="U4004" s="286">
        <v>648960871</v>
      </c>
      <c r="V4004" s="286" t="s">
        <v>4645</v>
      </c>
    </row>
    <row r="4005" spans="1:31" ht="110.25" x14ac:dyDescent="0.5">
      <c r="A4005" s="285">
        <f t="shared" si="62"/>
        <v>4004</v>
      </c>
      <c r="B4005" s="285">
        <v>4004</v>
      </c>
      <c r="C4005" s="286">
        <v>129084651</v>
      </c>
      <c r="D4005" s="286" t="s">
        <v>744</v>
      </c>
      <c r="E4005" s="286">
        <v>965707586</v>
      </c>
      <c r="F4005" s="286" t="s">
        <v>887</v>
      </c>
      <c r="G4005" s="286">
        <v>738219521</v>
      </c>
      <c r="H4005" s="286" t="s">
        <v>6644</v>
      </c>
      <c r="J4005" s="286" t="s">
        <v>6650</v>
      </c>
      <c r="M4005" s="286">
        <v>575237218</v>
      </c>
      <c r="N4005" s="286" t="s">
        <v>6652</v>
      </c>
      <c r="P4005" s="286" t="s">
        <v>6653</v>
      </c>
      <c r="Q4005" s="286" t="s">
        <v>6654</v>
      </c>
      <c r="R4005" s="286" t="s">
        <v>6655</v>
      </c>
      <c r="S4005" s="286" t="s">
        <v>32</v>
      </c>
      <c r="T4005" s="286">
        <v>2</v>
      </c>
      <c r="U4005" s="286">
        <v>162693263</v>
      </c>
      <c r="V4005" s="286" t="s">
        <v>6649</v>
      </c>
      <c r="X4005" s="286" t="s">
        <v>26</v>
      </c>
      <c r="Y4005" s="286" t="s">
        <v>26</v>
      </c>
      <c r="AE4005" s="289">
        <v>44627</v>
      </c>
    </row>
    <row r="4006" spans="1:31" ht="31.5" x14ac:dyDescent="0.5">
      <c r="A4006" s="285">
        <f t="shared" si="62"/>
        <v>4005</v>
      </c>
      <c r="B4006" s="285">
        <v>4005</v>
      </c>
      <c r="U4006" s="286">
        <v>924926068</v>
      </c>
      <c r="V4006" s="286" t="s">
        <v>6651</v>
      </c>
    </row>
    <row r="4007" spans="1:31" ht="31.5" x14ac:dyDescent="0.5">
      <c r="A4007" s="285">
        <f t="shared" si="62"/>
        <v>4006</v>
      </c>
      <c r="B4007" s="285">
        <v>4006</v>
      </c>
      <c r="U4007" s="286">
        <v>417208949</v>
      </c>
      <c r="V4007" s="286" t="s">
        <v>6624</v>
      </c>
    </row>
    <row r="4008" spans="1:31" ht="31.5" x14ac:dyDescent="0.5">
      <c r="A4008" s="285">
        <f t="shared" si="62"/>
        <v>4007</v>
      </c>
      <c r="B4008" s="285">
        <v>4007</v>
      </c>
      <c r="U4008" s="286">
        <v>797736697</v>
      </c>
      <c r="V4008" s="286" t="s">
        <v>6626</v>
      </c>
    </row>
    <row r="4009" spans="1:31" x14ac:dyDescent="0.5">
      <c r="A4009" s="285">
        <f t="shared" si="62"/>
        <v>4008</v>
      </c>
      <c r="B4009" s="285">
        <v>4008</v>
      </c>
      <c r="U4009" s="286">
        <v>480609810</v>
      </c>
      <c r="V4009" s="286" t="s">
        <v>6628</v>
      </c>
    </row>
    <row r="4010" spans="1:31" ht="31.5" x14ac:dyDescent="0.5">
      <c r="A4010" s="285">
        <f t="shared" si="62"/>
        <v>4009</v>
      </c>
      <c r="B4010" s="285">
        <v>4009</v>
      </c>
      <c r="U4010" s="286">
        <v>485011582</v>
      </c>
      <c r="V4010" s="286" t="s">
        <v>6630</v>
      </c>
    </row>
    <row r="4011" spans="1:31" x14ac:dyDescent="0.5">
      <c r="A4011" s="285">
        <f t="shared" si="62"/>
        <v>4010</v>
      </c>
      <c r="B4011" s="285">
        <v>4010</v>
      </c>
      <c r="U4011" s="286">
        <v>865134801</v>
      </c>
      <c r="V4011" s="286" t="s">
        <v>6632</v>
      </c>
    </row>
    <row r="4012" spans="1:31" ht="31.5" x14ac:dyDescent="0.5">
      <c r="A4012" s="285">
        <f t="shared" si="62"/>
        <v>4011</v>
      </c>
      <c r="B4012" s="285">
        <v>4011</v>
      </c>
      <c r="U4012" s="286">
        <v>667010122</v>
      </c>
      <c r="V4012" s="286" t="s">
        <v>6634</v>
      </c>
    </row>
    <row r="4013" spans="1:31" x14ac:dyDescent="0.5">
      <c r="A4013" s="285">
        <f t="shared" si="62"/>
        <v>4012</v>
      </c>
      <c r="B4013" s="285">
        <v>4012</v>
      </c>
      <c r="U4013" s="286">
        <v>648960871</v>
      </c>
      <c r="V4013" s="286" t="s">
        <v>4645</v>
      </c>
    </row>
    <row r="4014" spans="1:31" ht="110.25" x14ac:dyDescent="0.5">
      <c r="A4014" s="285">
        <f t="shared" si="62"/>
        <v>4013</v>
      </c>
      <c r="B4014" s="285">
        <v>4013</v>
      </c>
      <c r="C4014" s="286">
        <v>129084651</v>
      </c>
      <c r="D4014" s="286" t="s">
        <v>744</v>
      </c>
      <c r="E4014" s="286">
        <v>965707586</v>
      </c>
      <c r="F4014" s="286" t="s">
        <v>887</v>
      </c>
      <c r="G4014" s="286">
        <v>738219521</v>
      </c>
      <c r="H4014" s="286" t="s">
        <v>6644</v>
      </c>
      <c r="J4014" s="286" t="s">
        <v>6650</v>
      </c>
      <c r="M4014" s="286">
        <v>976863738</v>
      </c>
      <c r="N4014" s="286" t="s">
        <v>6656</v>
      </c>
      <c r="P4014" s="286" t="s">
        <v>6657</v>
      </c>
      <c r="Q4014" s="286" t="s">
        <v>6658</v>
      </c>
      <c r="R4014" s="286" t="s">
        <v>6659</v>
      </c>
      <c r="S4014" s="286" t="s">
        <v>32</v>
      </c>
      <c r="T4014" s="286">
        <v>2</v>
      </c>
      <c r="U4014" s="286">
        <v>162693263</v>
      </c>
      <c r="V4014" s="286" t="s">
        <v>6649</v>
      </c>
      <c r="X4014" s="286" t="s">
        <v>26</v>
      </c>
      <c r="Y4014" s="286" t="s">
        <v>26</v>
      </c>
      <c r="AE4014" s="289">
        <v>44627</v>
      </c>
    </row>
    <row r="4015" spans="1:31" ht="31.5" x14ac:dyDescent="0.5">
      <c r="A4015" s="285">
        <f t="shared" si="62"/>
        <v>4014</v>
      </c>
      <c r="B4015" s="285">
        <v>4014</v>
      </c>
      <c r="U4015" s="286">
        <v>924926068</v>
      </c>
      <c r="V4015" s="286" t="s">
        <v>6651</v>
      </c>
    </row>
    <row r="4016" spans="1:31" ht="31.5" x14ac:dyDescent="0.5">
      <c r="A4016" s="285">
        <f t="shared" si="62"/>
        <v>4015</v>
      </c>
      <c r="B4016" s="285">
        <v>4015</v>
      </c>
      <c r="U4016" s="286">
        <v>417208949</v>
      </c>
      <c r="V4016" s="286" t="s">
        <v>6624</v>
      </c>
    </row>
    <row r="4017" spans="1:31" ht="31.5" x14ac:dyDescent="0.5">
      <c r="A4017" s="285">
        <f t="shared" si="62"/>
        <v>4016</v>
      </c>
      <c r="B4017" s="285">
        <v>4016</v>
      </c>
      <c r="U4017" s="286">
        <v>797736697</v>
      </c>
      <c r="V4017" s="286" t="s">
        <v>6626</v>
      </c>
    </row>
    <row r="4018" spans="1:31" x14ac:dyDescent="0.5">
      <c r="A4018" s="285">
        <f t="shared" si="62"/>
        <v>4017</v>
      </c>
      <c r="B4018" s="285">
        <v>4017</v>
      </c>
      <c r="U4018" s="286">
        <v>480609810</v>
      </c>
      <c r="V4018" s="286" t="s">
        <v>6628</v>
      </c>
    </row>
    <row r="4019" spans="1:31" ht="31.5" x14ac:dyDescent="0.5">
      <c r="A4019" s="285">
        <f t="shared" si="62"/>
        <v>4018</v>
      </c>
      <c r="B4019" s="285">
        <v>4018</v>
      </c>
      <c r="U4019" s="286">
        <v>485011582</v>
      </c>
      <c r="V4019" s="286" t="s">
        <v>6630</v>
      </c>
    </row>
    <row r="4020" spans="1:31" x14ac:dyDescent="0.5">
      <c r="A4020" s="285">
        <f t="shared" si="62"/>
        <v>4019</v>
      </c>
      <c r="B4020" s="285">
        <v>4019</v>
      </c>
      <c r="U4020" s="286">
        <v>865134801</v>
      </c>
      <c r="V4020" s="286" t="s">
        <v>6632</v>
      </c>
    </row>
    <row r="4021" spans="1:31" ht="31.5" x14ac:dyDescent="0.5">
      <c r="A4021" s="285">
        <f t="shared" si="62"/>
        <v>4020</v>
      </c>
      <c r="B4021" s="285">
        <v>4020</v>
      </c>
      <c r="U4021" s="286">
        <v>667010122</v>
      </c>
      <c r="V4021" s="286" t="s">
        <v>6634</v>
      </c>
    </row>
    <row r="4022" spans="1:31" x14ac:dyDescent="0.5">
      <c r="A4022" s="285">
        <f t="shared" si="62"/>
        <v>4021</v>
      </c>
      <c r="B4022" s="285">
        <v>4021</v>
      </c>
      <c r="U4022" s="286">
        <v>648960871</v>
      </c>
      <c r="V4022" s="286" t="s">
        <v>4645</v>
      </c>
    </row>
    <row r="4023" spans="1:31" ht="110.25" x14ac:dyDescent="0.5">
      <c r="A4023" s="285">
        <f t="shared" si="62"/>
        <v>4022</v>
      </c>
      <c r="B4023" s="285">
        <v>4022</v>
      </c>
      <c r="C4023" s="286">
        <v>129084651</v>
      </c>
      <c r="D4023" s="286" t="s">
        <v>744</v>
      </c>
      <c r="E4023" s="286">
        <v>965707586</v>
      </c>
      <c r="F4023" s="286" t="s">
        <v>887</v>
      </c>
      <c r="G4023" s="286">
        <v>738219521</v>
      </c>
      <c r="H4023" s="286" t="s">
        <v>6644</v>
      </c>
      <c r="J4023" s="286" t="s">
        <v>6650</v>
      </c>
      <c r="M4023" s="286">
        <v>392301875</v>
      </c>
      <c r="N4023" s="286" t="s">
        <v>6660</v>
      </c>
      <c r="P4023" s="286" t="s">
        <v>6661</v>
      </c>
      <c r="Q4023" s="286" t="s">
        <v>6662</v>
      </c>
      <c r="R4023" s="286" t="s">
        <v>6663</v>
      </c>
      <c r="S4023" s="286" t="s">
        <v>32</v>
      </c>
      <c r="T4023" s="286">
        <v>2</v>
      </c>
      <c r="U4023" s="286">
        <v>162693263</v>
      </c>
      <c r="V4023" s="286" t="s">
        <v>6649</v>
      </c>
      <c r="X4023" s="286" t="s">
        <v>26</v>
      </c>
      <c r="Y4023" s="286" t="s">
        <v>26</v>
      </c>
      <c r="AE4023" s="289">
        <v>44627</v>
      </c>
    </row>
    <row r="4024" spans="1:31" ht="31.5" x14ac:dyDescent="0.5">
      <c r="A4024" s="285">
        <f t="shared" si="62"/>
        <v>4023</v>
      </c>
      <c r="B4024" s="285">
        <v>4023</v>
      </c>
      <c r="U4024" s="286">
        <v>924926068</v>
      </c>
      <c r="V4024" s="286" t="s">
        <v>6651</v>
      </c>
    </row>
    <row r="4025" spans="1:31" ht="31.5" x14ac:dyDescent="0.5">
      <c r="A4025" s="285">
        <f t="shared" si="62"/>
        <v>4024</v>
      </c>
      <c r="B4025" s="285">
        <v>4024</v>
      </c>
      <c r="U4025" s="286">
        <v>417208949</v>
      </c>
      <c r="V4025" s="286" t="s">
        <v>6624</v>
      </c>
    </row>
    <row r="4026" spans="1:31" ht="31.5" x14ac:dyDescent="0.5">
      <c r="A4026" s="285">
        <f t="shared" si="62"/>
        <v>4025</v>
      </c>
      <c r="B4026" s="285">
        <v>4025</v>
      </c>
      <c r="U4026" s="286">
        <v>797736697</v>
      </c>
      <c r="V4026" s="286" t="s">
        <v>6626</v>
      </c>
    </row>
    <row r="4027" spans="1:31" x14ac:dyDescent="0.5">
      <c r="A4027" s="285">
        <f t="shared" si="62"/>
        <v>4026</v>
      </c>
      <c r="B4027" s="285">
        <v>4026</v>
      </c>
      <c r="U4027" s="286">
        <v>480609810</v>
      </c>
      <c r="V4027" s="286" t="s">
        <v>6628</v>
      </c>
    </row>
    <row r="4028" spans="1:31" ht="31.5" x14ac:dyDescent="0.5">
      <c r="A4028" s="285">
        <f t="shared" si="62"/>
        <v>4027</v>
      </c>
      <c r="B4028" s="285">
        <v>4027</v>
      </c>
      <c r="U4028" s="286">
        <v>485011582</v>
      </c>
      <c r="V4028" s="286" t="s">
        <v>6630</v>
      </c>
    </row>
    <row r="4029" spans="1:31" x14ac:dyDescent="0.5">
      <c r="A4029" s="285">
        <f t="shared" si="62"/>
        <v>4028</v>
      </c>
      <c r="B4029" s="285">
        <v>4028</v>
      </c>
      <c r="U4029" s="286">
        <v>865134801</v>
      </c>
      <c r="V4029" s="286" t="s">
        <v>6632</v>
      </c>
    </row>
    <row r="4030" spans="1:31" ht="31.5" x14ac:dyDescent="0.5">
      <c r="A4030" s="285">
        <f t="shared" si="62"/>
        <v>4029</v>
      </c>
      <c r="B4030" s="285">
        <v>4029</v>
      </c>
      <c r="U4030" s="286">
        <v>667010122</v>
      </c>
      <c r="V4030" s="286" t="s">
        <v>6634</v>
      </c>
    </row>
    <row r="4031" spans="1:31" x14ac:dyDescent="0.5">
      <c r="A4031" s="285">
        <f t="shared" si="62"/>
        <v>4030</v>
      </c>
      <c r="B4031" s="285">
        <v>4030</v>
      </c>
      <c r="U4031" s="286">
        <v>648960871</v>
      </c>
      <c r="V4031" s="286" t="s">
        <v>4645</v>
      </c>
    </row>
    <row r="4032" spans="1:31" ht="110.25" x14ac:dyDescent="0.5">
      <c r="A4032" s="285">
        <f t="shared" si="62"/>
        <v>4031</v>
      </c>
      <c r="B4032" s="285">
        <v>4031</v>
      </c>
      <c r="C4032" s="286">
        <v>129084651</v>
      </c>
      <c r="D4032" s="286" t="s">
        <v>744</v>
      </c>
      <c r="E4032" s="286">
        <v>965707586</v>
      </c>
      <c r="F4032" s="286" t="s">
        <v>887</v>
      </c>
      <c r="G4032" s="286">
        <v>738219521</v>
      </c>
      <c r="H4032" s="286" t="s">
        <v>6644</v>
      </c>
      <c r="J4032" s="286" t="s">
        <v>6650</v>
      </c>
      <c r="M4032" s="286">
        <v>576358766</v>
      </c>
      <c r="N4032" s="286" t="s">
        <v>6664</v>
      </c>
      <c r="P4032" s="286" t="s">
        <v>6665</v>
      </c>
      <c r="Q4032" s="286" t="s">
        <v>6666</v>
      </c>
      <c r="R4032" s="286" t="s">
        <v>6667</v>
      </c>
      <c r="S4032" s="286" t="s">
        <v>32</v>
      </c>
      <c r="T4032" s="286">
        <v>2</v>
      </c>
      <c r="U4032" s="286">
        <v>162693263</v>
      </c>
      <c r="V4032" s="286" t="s">
        <v>6649</v>
      </c>
      <c r="X4032" s="286" t="s">
        <v>26</v>
      </c>
      <c r="Y4032" s="286" t="s">
        <v>26</v>
      </c>
      <c r="AE4032" s="289">
        <v>44627</v>
      </c>
    </row>
    <row r="4033" spans="1:31" ht="31.5" x14ac:dyDescent="0.5">
      <c r="A4033" s="285">
        <f t="shared" si="62"/>
        <v>4032</v>
      </c>
      <c r="B4033" s="285">
        <v>4032</v>
      </c>
      <c r="U4033" s="286">
        <v>924926068</v>
      </c>
      <c r="V4033" s="286" t="s">
        <v>6651</v>
      </c>
    </row>
    <row r="4034" spans="1:31" ht="31.5" x14ac:dyDescent="0.5">
      <c r="A4034" s="285">
        <f t="shared" si="62"/>
        <v>4033</v>
      </c>
      <c r="B4034" s="285">
        <v>4033</v>
      </c>
      <c r="U4034" s="286">
        <v>417208949</v>
      </c>
      <c r="V4034" s="286" t="s">
        <v>6624</v>
      </c>
    </row>
    <row r="4035" spans="1:31" ht="31.5" x14ac:dyDescent="0.5">
      <c r="A4035" s="285">
        <f t="shared" si="62"/>
        <v>4034</v>
      </c>
      <c r="B4035" s="285">
        <v>4034</v>
      </c>
      <c r="U4035" s="286">
        <v>797736697</v>
      </c>
      <c r="V4035" s="286" t="s">
        <v>6626</v>
      </c>
    </row>
    <row r="4036" spans="1:31" x14ac:dyDescent="0.5">
      <c r="A4036" s="285">
        <f t="shared" ref="A4036:A4099" si="63">A4035+1</f>
        <v>4035</v>
      </c>
      <c r="B4036" s="285">
        <v>4035</v>
      </c>
      <c r="U4036" s="286">
        <v>480609810</v>
      </c>
      <c r="V4036" s="286" t="s">
        <v>6628</v>
      </c>
    </row>
    <row r="4037" spans="1:31" ht="31.5" x14ac:dyDescent="0.5">
      <c r="A4037" s="285">
        <f t="shared" si="63"/>
        <v>4036</v>
      </c>
      <c r="B4037" s="285">
        <v>4036</v>
      </c>
      <c r="U4037" s="286">
        <v>485011582</v>
      </c>
      <c r="V4037" s="286" t="s">
        <v>6630</v>
      </c>
    </row>
    <row r="4038" spans="1:31" x14ac:dyDescent="0.5">
      <c r="A4038" s="285">
        <f t="shared" si="63"/>
        <v>4037</v>
      </c>
      <c r="B4038" s="285">
        <v>4037</v>
      </c>
      <c r="U4038" s="286">
        <v>865134801</v>
      </c>
      <c r="V4038" s="286" t="s">
        <v>6632</v>
      </c>
    </row>
    <row r="4039" spans="1:31" ht="31.5" x14ac:dyDescent="0.5">
      <c r="A4039" s="285">
        <f t="shared" si="63"/>
        <v>4038</v>
      </c>
      <c r="B4039" s="285">
        <v>4038</v>
      </c>
      <c r="U4039" s="286">
        <v>667010122</v>
      </c>
      <c r="V4039" s="286" t="s">
        <v>6634</v>
      </c>
    </row>
    <row r="4040" spans="1:31" x14ac:dyDescent="0.5">
      <c r="A4040" s="285">
        <f t="shared" si="63"/>
        <v>4039</v>
      </c>
      <c r="B4040" s="285">
        <v>4039</v>
      </c>
      <c r="U4040" s="286">
        <v>648960871</v>
      </c>
      <c r="V4040" s="286" t="s">
        <v>4645</v>
      </c>
    </row>
    <row r="4041" spans="1:31" ht="110.25" x14ac:dyDescent="0.5">
      <c r="A4041" s="285">
        <f t="shared" si="63"/>
        <v>4040</v>
      </c>
      <c r="B4041" s="285">
        <v>4040</v>
      </c>
      <c r="C4041" s="286">
        <v>129084651</v>
      </c>
      <c r="D4041" s="286" t="s">
        <v>744</v>
      </c>
      <c r="E4041" s="286">
        <v>965707586</v>
      </c>
      <c r="F4041" s="286" t="s">
        <v>887</v>
      </c>
      <c r="G4041" s="286">
        <v>738219521</v>
      </c>
      <c r="H4041" s="286" t="s">
        <v>6644</v>
      </c>
      <c r="J4041" s="286" t="s">
        <v>6650</v>
      </c>
      <c r="M4041" s="286">
        <v>767711152</v>
      </c>
      <c r="N4041" s="286" t="s">
        <v>6668</v>
      </c>
      <c r="P4041" s="286" t="s">
        <v>6669</v>
      </c>
      <c r="Q4041" s="286" t="s">
        <v>6670</v>
      </c>
      <c r="R4041" s="286" t="s">
        <v>6671</v>
      </c>
      <c r="S4041" s="286" t="s">
        <v>32</v>
      </c>
      <c r="T4041" s="286">
        <v>2</v>
      </c>
      <c r="U4041" s="286">
        <v>162693263</v>
      </c>
      <c r="V4041" s="286" t="s">
        <v>6649</v>
      </c>
      <c r="X4041" s="286" t="s">
        <v>26</v>
      </c>
      <c r="Y4041" s="286" t="s">
        <v>26</v>
      </c>
      <c r="AE4041" s="289">
        <v>44627</v>
      </c>
    </row>
    <row r="4042" spans="1:31" ht="31.5" x14ac:dyDescent="0.5">
      <c r="A4042" s="285">
        <f t="shared" si="63"/>
        <v>4041</v>
      </c>
      <c r="B4042" s="285">
        <v>4041</v>
      </c>
      <c r="U4042" s="286">
        <v>924926068</v>
      </c>
      <c r="V4042" s="286" t="s">
        <v>6651</v>
      </c>
    </row>
    <row r="4043" spans="1:31" ht="31.5" x14ac:dyDescent="0.5">
      <c r="A4043" s="285">
        <f t="shared" si="63"/>
        <v>4042</v>
      </c>
      <c r="B4043" s="285">
        <v>4042</v>
      </c>
      <c r="U4043" s="286">
        <v>417208949</v>
      </c>
      <c r="V4043" s="286" t="s">
        <v>6624</v>
      </c>
    </row>
    <row r="4044" spans="1:31" ht="31.5" x14ac:dyDescent="0.5">
      <c r="A4044" s="285">
        <f t="shared" si="63"/>
        <v>4043</v>
      </c>
      <c r="B4044" s="285">
        <v>4043</v>
      </c>
      <c r="U4044" s="286">
        <v>797736697</v>
      </c>
      <c r="V4044" s="286" t="s">
        <v>6626</v>
      </c>
    </row>
    <row r="4045" spans="1:31" x14ac:dyDescent="0.5">
      <c r="A4045" s="285">
        <f t="shared" si="63"/>
        <v>4044</v>
      </c>
      <c r="B4045" s="285">
        <v>4044</v>
      </c>
      <c r="U4045" s="286">
        <v>480609810</v>
      </c>
      <c r="V4045" s="286" t="s">
        <v>6628</v>
      </c>
    </row>
    <row r="4046" spans="1:31" ht="31.5" x14ac:dyDescent="0.5">
      <c r="A4046" s="285">
        <f t="shared" si="63"/>
        <v>4045</v>
      </c>
      <c r="B4046" s="285">
        <v>4045</v>
      </c>
      <c r="U4046" s="286">
        <v>485011582</v>
      </c>
      <c r="V4046" s="286" t="s">
        <v>6630</v>
      </c>
    </row>
    <row r="4047" spans="1:31" x14ac:dyDescent="0.5">
      <c r="A4047" s="285">
        <f t="shared" si="63"/>
        <v>4046</v>
      </c>
      <c r="B4047" s="285">
        <v>4046</v>
      </c>
      <c r="U4047" s="286">
        <v>865134801</v>
      </c>
      <c r="V4047" s="286" t="s">
        <v>6632</v>
      </c>
    </row>
    <row r="4048" spans="1:31" ht="31.5" x14ac:dyDescent="0.5">
      <c r="A4048" s="285">
        <f t="shared" si="63"/>
        <v>4047</v>
      </c>
      <c r="B4048" s="285">
        <v>4047</v>
      </c>
      <c r="U4048" s="286">
        <v>667010122</v>
      </c>
      <c r="V4048" s="286" t="s">
        <v>6634</v>
      </c>
    </row>
    <row r="4049" spans="1:31" x14ac:dyDescent="0.5">
      <c r="A4049" s="285">
        <f t="shared" si="63"/>
        <v>4048</v>
      </c>
      <c r="B4049" s="285">
        <v>4048</v>
      </c>
      <c r="U4049" s="286">
        <v>648960871</v>
      </c>
      <c r="V4049" s="286" t="s">
        <v>4645</v>
      </c>
    </row>
    <row r="4050" spans="1:31" ht="110.25" x14ac:dyDescent="0.5">
      <c r="A4050" s="285">
        <f t="shared" si="63"/>
        <v>4049</v>
      </c>
      <c r="B4050" s="285">
        <v>4049</v>
      </c>
      <c r="C4050" s="286">
        <v>129084651</v>
      </c>
      <c r="D4050" s="286" t="s">
        <v>744</v>
      </c>
      <c r="E4050" s="286">
        <v>965707586</v>
      </c>
      <c r="F4050" s="286" t="s">
        <v>887</v>
      </c>
      <c r="G4050" s="286">
        <v>738219521</v>
      </c>
      <c r="H4050" s="286" t="s">
        <v>6644</v>
      </c>
      <c r="J4050" s="286" t="s">
        <v>6650</v>
      </c>
      <c r="M4050" s="286">
        <v>888898065</v>
      </c>
      <c r="N4050" s="286" t="s">
        <v>6672</v>
      </c>
      <c r="P4050" s="286" t="s">
        <v>6673</v>
      </c>
      <c r="Q4050" s="286" t="s">
        <v>6674</v>
      </c>
      <c r="R4050" s="286" t="s">
        <v>6675</v>
      </c>
      <c r="S4050" s="286" t="s">
        <v>32</v>
      </c>
      <c r="T4050" s="286">
        <v>2</v>
      </c>
      <c r="U4050" s="286">
        <v>162693263</v>
      </c>
      <c r="V4050" s="286" t="s">
        <v>6649</v>
      </c>
      <c r="X4050" s="286" t="s">
        <v>26</v>
      </c>
      <c r="Y4050" s="286" t="s">
        <v>26</v>
      </c>
      <c r="AE4050" s="289">
        <v>44627</v>
      </c>
    </row>
    <row r="4051" spans="1:31" ht="31.5" x14ac:dyDescent="0.5">
      <c r="A4051" s="285">
        <f t="shared" si="63"/>
        <v>4050</v>
      </c>
      <c r="B4051" s="285">
        <v>4050</v>
      </c>
      <c r="U4051" s="286">
        <v>924926068</v>
      </c>
      <c r="V4051" s="286" t="s">
        <v>6651</v>
      </c>
    </row>
    <row r="4052" spans="1:31" ht="31.5" x14ac:dyDescent="0.5">
      <c r="A4052" s="285">
        <f t="shared" si="63"/>
        <v>4051</v>
      </c>
      <c r="B4052" s="285">
        <v>4051</v>
      </c>
      <c r="U4052" s="286">
        <v>417208949</v>
      </c>
      <c r="V4052" s="286" t="s">
        <v>6624</v>
      </c>
    </row>
    <row r="4053" spans="1:31" ht="31.5" x14ac:dyDescent="0.5">
      <c r="A4053" s="285">
        <f t="shared" si="63"/>
        <v>4052</v>
      </c>
      <c r="B4053" s="285">
        <v>4052</v>
      </c>
      <c r="U4053" s="286">
        <v>797736697</v>
      </c>
      <c r="V4053" s="286" t="s">
        <v>6626</v>
      </c>
    </row>
    <row r="4054" spans="1:31" x14ac:dyDescent="0.5">
      <c r="A4054" s="285">
        <f t="shared" si="63"/>
        <v>4053</v>
      </c>
      <c r="B4054" s="285">
        <v>4053</v>
      </c>
      <c r="U4054" s="286">
        <v>480609810</v>
      </c>
      <c r="V4054" s="286" t="s">
        <v>6628</v>
      </c>
    </row>
    <row r="4055" spans="1:31" ht="31.5" x14ac:dyDescent="0.5">
      <c r="A4055" s="285">
        <f t="shared" si="63"/>
        <v>4054</v>
      </c>
      <c r="B4055" s="285">
        <v>4054</v>
      </c>
      <c r="U4055" s="286">
        <v>485011582</v>
      </c>
      <c r="V4055" s="286" t="s">
        <v>6630</v>
      </c>
    </row>
    <row r="4056" spans="1:31" x14ac:dyDescent="0.5">
      <c r="A4056" s="285">
        <f t="shared" si="63"/>
        <v>4055</v>
      </c>
      <c r="B4056" s="285">
        <v>4055</v>
      </c>
      <c r="U4056" s="286">
        <v>865134801</v>
      </c>
      <c r="V4056" s="286" t="s">
        <v>6632</v>
      </c>
    </row>
    <row r="4057" spans="1:31" ht="31.5" x14ac:dyDescent="0.5">
      <c r="A4057" s="285">
        <f t="shared" si="63"/>
        <v>4056</v>
      </c>
      <c r="B4057" s="285">
        <v>4056</v>
      </c>
      <c r="U4057" s="286">
        <v>667010122</v>
      </c>
      <c r="V4057" s="286" t="s">
        <v>6634</v>
      </c>
    </row>
    <row r="4058" spans="1:31" x14ac:dyDescent="0.5">
      <c r="A4058" s="285">
        <f t="shared" si="63"/>
        <v>4057</v>
      </c>
      <c r="B4058" s="285">
        <v>4057</v>
      </c>
      <c r="U4058" s="286">
        <v>648960871</v>
      </c>
      <c r="V4058" s="286" t="s">
        <v>4645</v>
      </c>
    </row>
    <row r="4059" spans="1:31" ht="110.25" x14ac:dyDescent="0.5">
      <c r="A4059" s="285">
        <f t="shared" si="63"/>
        <v>4058</v>
      </c>
      <c r="B4059" s="285">
        <v>4058</v>
      </c>
      <c r="C4059" s="286">
        <v>129084651</v>
      </c>
      <c r="D4059" s="286" t="s">
        <v>744</v>
      </c>
      <c r="E4059" s="286">
        <v>965707586</v>
      </c>
      <c r="F4059" s="286" t="s">
        <v>887</v>
      </c>
      <c r="G4059" s="286">
        <v>738219521</v>
      </c>
      <c r="H4059" s="286" t="s">
        <v>6644</v>
      </c>
      <c r="J4059" s="286" t="s">
        <v>6650</v>
      </c>
      <c r="M4059" s="286">
        <v>509170471</v>
      </c>
      <c r="N4059" s="286" t="s">
        <v>6676</v>
      </c>
      <c r="P4059" s="286" t="s">
        <v>6677</v>
      </c>
      <c r="Q4059" s="286" t="s">
        <v>6678</v>
      </c>
      <c r="R4059" s="286" t="s">
        <v>6679</v>
      </c>
      <c r="S4059" s="286" t="s">
        <v>32</v>
      </c>
      <c r="T4059" s="286">
        <v>2</v>
      </c>
      <c r="U4059" s="286">
        <v>162693263</v>
      </c>
      <c r="V4059" s="286" t="s">
        <v>6649</v>
      </c>
      <c r="X4059" s="286" t="s">
        <v>26</v>
      </c>
      <c r="Y4059" s="286" t="s">
        <v>26</v>
      </c>
      <c r="AE4059" s="289">
        <v>44627</v>
      </c>
    </row>
    <row r="4060" spans="1:31" ht="31.5" x14ac:dyDescent="0.5">
      <c r="A4060" s="285">
        <f t="shared" si="63"/>
        <v>4059</v>
      </c>
      <c r="B4060" s="285">
        <v>4059</v>
      </c>
      <c r="U4060" s="286">
        <v>924926068</v>
      </c>
      <c r="V4060" s="286" t="s">
        <v>6651</v>
      </c>
    </row>
    <row r="4061" spans="1:31" ht="31.5" x14ac:dyDescent="0.5">
      <c r="A4061" s="285">
        <f t="shared" si="63"/>
        <v>4060</v>
      </c>
      <c r="B4061" s="285">
        <v>4060</v>
      </c>
      <c r="U4061" s="286">
        <v>417208949</v>
      </c>
      <c r="V4061" s="286" t="s">
        <v>6624</v>
      </c>
    </row>
    <row r="4062" spans="1:31" ht="31.5" x14ac:dyDescent="0.5">
      <c r="A4062" s="285">
        <f t="shared" si="63"/>
        <v>4061</v>
      </c>
      <c r="B4062" s="285">
        <v>4061</v>
      </c>
      <c r="U4062" s="286">
        <v>797736697</v>
      </c>
      <c r="V4062" s="286" t="s">
        <v>6626</v>
      </c>
    </row>
    <row r="4063" spans="1:31" x14ac:dyDescent="0.5">
      <c r="A4063" s="285">
        <f t="shared" si="63"/>
        <v>4062</v>
      </c>
      <c r="B4063" s="285">
        <v>4062</v>
      </c>
      <c r="U4063" s="286">
        <v>480609810</v>
      </c>
      <c r="V4063" s="286" t="s">
        <v>6628</v>
      </c>
    </row>
    <row r="4064" spans="1:31" ht="31.5" x14ac:dyDescent="0.5">
      <c r="A4064" s="285">
        <f t="shared" si="63"/>
        <v>4063</v>
      </c>
      <c r="B4064" s="285">
        <v>4063</v>
      </c>
      <c r="U4064" s="286">
        <v>485011582</v>
      </c>
      <c r="V4064" s="286" t="s">
        <v>6630</v>
      </c>
    </row>
    <row r="4065" spans="1:31" x14ac:dyDescent="0.5">
      <c r="A4065" s="285">
        <f t="shared" si="63"/>
        <v>4064</v>
      </c>
      <c r="B4065" s="285">
        <v>4064</v>
      </c>
      <c r="U4065" s="286">
        <v>865134801</v>
      </c>
      <c r="V4065" s="286" t="s">
        <v>6632</v>
      </c>
    </row>
    <row r="4066" spans="1:31" ht="31.5" x14ac:dyDescent="0.5">
      <c r="A4066" s="285">
        <f t="shared" si="63"/>
        <v>4065</v>
      </c>
      <c r="B4066" s="285">
        <v>4065</v>
      </c>
      <c r="U4066" s="286">
        <v>667010122</v>
      </c>
      <c r="V4066" s="286" t="s">
        <v>6634</v>
      </c>
    </row>
    <row r="4067" spans="1:31" x14ac:dyDescent="0.5">
      <c r="A4067" s="285">
        <f t="shared" si="63"/>
        <v>4066</v>
      </c>
      <c r="B4067" s="285">
        <v>4066</v>
      </c>
      <c r="U4067" s="286">
        <v>648960871</v>
      </c>
      <c r="V4067" s="286" t="s">
        <v>4645</v>
      </c>
    </row>
    <row r="4068" spans="1:31" ht="126" x14ac:dyDescent="0.5">
      <c r="A4068" s="285">
        <f t="shared" si="63"/>
        <v>4067</v>
      </c>
      <c r="B4068" s="285">
        <v>4067</v>
      </c>
      <c r="C4068" s="286">
        <v>129084651</v>
      </c>
      <c r="D4068" s="286" t="s">
        <v>744</v>
      </c>
      <c r="E4068" s="286">
        <v>965707586</v>
      </c>
      <c r="F4068" s="286" t="s">
        <v>887</v>
      </c>
      <c r="G4068" s="286">
        <v>252017075</v>
      </c>
      <c r="H4068" s="286" t="s">
        <v>6680</v>
      </c>
      <c r="J4068" s="286" t="s">
        <v>6685</v>
      </c>
      <c r="M4068" s="286">
        <v>359443374</v>
      </c>
      <c r="N4068" s="286" t="s">
        <v>6681</v>
      </c>
      <c r="P4068" s="286" t="s">
        <v>6682</v>
      </c>
      <c r="Q4068" s="286" t="s">
        <v>6683</v>
      </c>
      <c r="R4068" s="286" t="s">
        <v>6684</v>
      </c>
      <c r="S4068" s="286" t="s">
        <v>32</v>
      </c>
      <c r="T4068" s="286">
        <v>2</v>
      </c>
      <c r="U4068" s="286">
        <v>503218834</v>
      </c>
      <c r="V4068" s="286" t="s">
        <v>4095</v>
      </c>
      <c r="X4068" s="286" t="s">
        <v>26</v>
      </c>
      <c r="Y4068" s="286" t="s">
        <v>26</v>
      </c>
      <c r="AE4068" s="289">
        <v>44627</v>
      </c>
    </row>
    <row r="4069" spans="1:31" x14ac:dyDescent="0.5">
      <c r="A4069" s="285">
        <f t="shared" si="63"/>
        <v>4068</v>
      </c>
      <c r="B4069" s="285">
        <v>4068</v>
      </c>
      <c r="U4069" s="286">
        <v>759356722</v>
      </c>
      <c r="V4069" s="286" t="s">
        <v>6686</v>
      </c>
    </row>
    <row r="4070" spans="1:31" x14ac:dyDescent="0.5">
      <c r="A4070" s="285">
        <f t="shared" si="63"/>
        <v>4069</v>
      </c>
      <c r="B4070" s="285">
        <v>4069</v>
      </c>
    </row>
    <row r="4071" spans="1:31" x14ac:dyDescent="0.5">
      <c r="A4071" s="285">
        <f t="shared" si="63"/>
        <v>4070</v>
      </c>
      <c r="B4071" s="285">
        <v>4070</v>
      </c>
      <c r="U4071" s="286">
        <v>668407984</v>
      </c>
      <c r="V4071" s="286" t="s">
        <v>6687</v>
      </c>
    </row>
    <row r="4072" spans="1:31" x14ac:dyDescent="0.5">
      <c r="A4072" s="285">
        <f t="shared" si="63"/>
        <v>4071</v>
      </c>
      <c r="B4072" s="285">
        <v>4071</v>
      </c>
      <c r="U4072" s="286">
        <v>448069154</v>
      </c>
      <c r="V4072" s="286" t="s">
        <v>6688</v>
      </c>
    </row>
    <row r="4073" spans="1:31" x14ac:dyDescent="0.5">
      <c r="A4073" s="285">
        <f t="shared" si="63"/>
        <v>4072</v>
      </c>
      <c r="B4073" s="285">
        <v>4072</v>
      </c>
      <c r="U4073" s="286">
        <v>485163252</v>
      </c>
      <c r="V4073" s="286" t="s">
        <v>6689</v>
      </c>
    </row>
    <row r="4074" spans="1:31" x14ac:dyDescent="0.5">
      <c r="A4074" s="285">
        <f t="shared" si="63"/>
        <v>4073</v>
      </c>
      <c r="B4074" s="285">
        <v>4073</v>
      </c>
      <c r="U4074" s="286">
        <v>160036380</v>
      </c>
      <c r="V4074" s="286" t="s">
        <v>6690</v>
      </c>
    </row>
    <row r="4075" spans="1:31" ht="126" x14ac:dyDescent="0.5">
      <c r="A4075" s="285">
        <f t="shared" si="63"/>
        <v>4074</v>
      </c>
      <c r="B4075" s="285">
        <v>4074</v>
      </c>
      <c r="C4075" s="286">
        <v>129084651</v>
      </c>
      <c r="D4075" s="286" t="s">
        <v>744</v>
      </c>
      <c r="E4075" s="286">
        <v>965707586</v>
      </c>
      <c r="F4075" s="286" t="s">
        <v>887</v>
      </c>
      <c r="G4075" s="286">
        <v>252017075</v>
      </c>
      <c r="H4075" s="286" t="s">
        <v>6680</v>
      </c>
      <c r="J4075" s="286" t="s">
        <v>6685</v>
      </c>
      <c r="M4075" s="286">
        <v>257564920</v>
      </c>
      <c r="N4075" s="286" t="s">
        <v>6691</v>
      </c>
      <c r="P4075" s="286" t="s">
        <v>6692</v>
      </c>
      <c r="Q4075" s="286" t="s">
        <v>6693</v>
      </c>
      <c r="R4075" s="286" t="s">
        <v>6694</v>
      </c>
      <c r="S4075" s="286" t="s">
        <v>32</v>
      </c>
      <c r="T4075" s="286">
        <v>2</v>
      </c>
      <c r="U4075" s="286">
        <v>503218834</v>
      </c>
      <c r="V4075" s="286" t="s">
        <v>4095</v>
      </c>
      <c r="X4075" s="286" t="s">
        <v>26</v>
      </c>
      <c r="Y4075" s="286" t="s">
        <v>26</v>
      </c>
      <c r="AE4075" s="289">
        <v>44627</v>
      </c>
    </row>
    <row r="4076" spans="1:31" x14ac:dyDescent="0.5">
      <c r="A4076" s="285">
        <f t="shared" si="63"/>
        <v>4075</v>
      </c>
      <c r="B4076" s="285">
        <v>4075</v>
      </c>
      <c r="U4076" s="286">
        <v>759356722</v>
      </c>
      <c r="V4076" s="286" t="s">
        <v>6686</v>
      </c>
    </row>
    <row r="4077" spans="1:31" x14ac:dyDescent="0.5">
      <c r="A4077" s="285">
        <f t="shared" si="63"/>
        <v>4076</v>
      </c>
      <c r="B4077" s="285">
        <v>4076</v>
      </c>
    </row>
    <row r="4078" spans="1:31" x14ac:dyDescent="0.5">
      <c r="A4078" s="285">
        <f t="shared" si="63"/>
        <v>4077</v>
      </c>
      <c r="B4078" s="285">
        <v>4077</v>
      </c>
      <c r="U4078" s="286">
        <v>668407984</v>
      </c>
      <c r="V4078" s="286" t="s">
        <v>6687</v>
      </c>
    </row>
    <row r="4079" spans="1:31" x14ac:dyDescent="0.5">
      <c r="A4079" s="285">
        <f t="shared" si="63"/>
        <v>4078</v>
      </c>
      <c r="B4079" s="285">
        <v>4078</v>
      </c>
      <c r="U4079" s="286">
        <v>448069154</v>
      </c>
      <c r="V4079" s="286" t="s">
        <v>6688</v>
      </c>
    </row>
    <row r="4080" spans="1:31" x14ac:dyDescent="0.5">
      <c r="A4080" s="285">
        <f t="shared" si="63"/>
        <v>4079</v>
      </c>
      <c r="B4080" s="285">
        <v>4079</v>
      </c>
      <c r="U4080" s="286">
        <v>485163252</v>
      </c>
      <c r="V4080" s="286" t="s">
        <v>6689</v>
      </c>
    </row>
    <row r="4081" spans="1:31" x14ac:dyDescent="0.5">
      <c r="A4081" s="285">
        <f t="shared" si="63"/>
        <v>4080</v>
      </c>
      <c r="B4081" s="285">
        <v>4080</v>
      </c>
      <c r="U4081" s="286">
        <v>160036380</v>
      </c>
      <c r="V4081" s="286" t="s">
        <v>6690</v>
      </c>
    </row>
    <row r="4082" spans="1:31" ht="126" x14ac:dyDescent="0.5">
      <c r="A4082" s="285">
        <f t="shared" si="63"/>
        <v>4081</v>
      </c>
      <c r="B4082" s="285">
        <v>4081</v>
      </c>
      <c r="C4082" s="286">
        <v>129084651</v>
      </c>
      <c r="D4082" s="286" t="s">
        <v>744</v>
      </c>
      <c r="E4082" s="286">
        <v>965707586</v>
      </c>
      <c r="F4082" s="286" t="s">
        <v>887</v>
      </c>
      <c r="G4082" s="286">
        <v>252017075</v>
      </c>
      <c r="H4082" s="286" t="s">
        <v>6680</v>
      </c>
      <c r="J4082" s="286" t="s">
        <v>6685</v>
      </c>
      <c r="M4082" s="286">
        <v>670036093</v>
      </c>
      <c r="N4082" s="286" t="s">
        <v>6695</v>
      </c>
      <c r="P4082" s="286" t="s">
        <v>6696</v>
      </c>
      <c r="Q4082" s="286" t="s">
        <v>6697</v>
      </c>
      <c r="R4082" s="286" t="s">
        <v>6698</v>
      </c>
      <c r="S4082" s="286" t="s">
        <v>32</v>
      </c>
      <c r="T4082" s="286">
        <v>2</v>
      </c>
      <c r="U4082" s="286">
        <v>503218834</v>
      </c>
      <c r="V4082" s="286" t="s">
        <v>4095</v>
      </c>
      <c r="X4082" s="286" t="s">
        <v>26</v>
      </c>
      <c r="Y4082" s="286" t="s">
        <v>26</v>
      </c>
      <c r="AE4082" s="289">
        <v>44627</v>
      </c>
    </row>
    <row r="4083" spans="1:31" x14ac:dyDescent="0.5">
      <c r="A4083" s="285">
        <f t="shared" si="63"/>
        <v>4082</v>
      </c>
      <c r="B4083" s="285">
        <v>4082</v>
      </c>
      <c r="U4083" s="286">
        <v>759356722</v>
      </c>
      <c r="V4083" s="286" t="s">
        <v>6686</v>
      </c>
    </row>
    <row r="4084" spans="1:31" x14ac:dyDescent="0.5">
      <c r="A4084" s="285">
        <f t="shared" si="63"/>
        <v>4083</v>
      </c>
      <c r="B4084" s="285">
        <v>4083</v>
      </c>
    </row>
    <row r="4085" spans="1:31" x14ac:dyDescent="0.5">
      <c r="A4085" s="285">
        <f t="shared" si="63"/>
        <v>4084</v>
      </c>
      <c r="B4085" s="285">
        <v>4084</v>
      </c>
      <c r="U4085" s="286">
        <v>668407984</v>
      </c>
      <c r="V4085" s="286" t="s">
        <v>6687</v>
      </c>
    </row>
    <row r="4086" spans="1:31" x14ac:dyDescent="0.5">
      <c r="A4086" s="285">
        <f t="shared" si="63"/>
        <v>4085</v>
      </c>
      <c r="B4086" s="285">
        <v>4085</v>
      </c>
      <c r="U4086" s="286">
        <v>448069154</v>
      </c>
      <c r="V4086" s="286" t="s">
        <v>6688</v>
      </c>
    </row>
    <row r="4087" spans="1:31" x14ac:dyDescent="0.5">
      <c r="A4087" s="285">
        <f t="shared" si="63"/>
        <v>4086</v>
      </c>
      <c r="B4087" s="285">
        <v>4086</v>
      </c>
      <c r="U4087" s="286">
        <v>485163252</v>
      </c>
      <c r="V4087" s="286" t="s">
        <v>6689</v>
      </c>
    </row>
    <row r="4088" spans="1:31" x14ac:dyDescent="0.5">
      <c r="A4088" s="285">
        <f t="shared" si="63"/>
        <v>4087</v>
      </c>
      <c r="B4088" s="285">
        <v>4087</v>
      </c>
      <c r="U4088" s="286">
        <v>160036380</v>
      </c>
      <c r="V4088" s="286" t="s">
        <v>6690</v>
      </c>
    </row>
    <row r="4089" spans="1:31" ht="126" x14ac:dyDescent="0.5">
      <c r="A4089" s="285">
        <f t="shared" si="63"/>
        <v>4088</v>
      </c>
      <c r="B4089" s="285">
        <v>4088</v>
      </c>
      <c r="C4089" s="286">
        <v>129084651</v>
      </c>
      <c r="D4089" s="286" t="s">
        <v>744</v>
      </c>
      <c r="E4089" s="286">
        <v>965707586</v>
      </c>
      <c r="F4089" s="286" t="s">
        <v>887</v>
      </c>
      <c r="G4089" s="286">
        <v>252017075</v>
      </c>
      <c r="H4089" s="286" t="s">
        <v>6680</v>
      </c>
      <c r="J4089" s="286" t="s">
        <v>6685</v>
      </c>
      <c r="M4089" s="286">
        <v>106272739</v>
      </c>
      <c r="N4089" s="286" t="s">
        <v>6699</v>
      </c>
      <c r="P4089" s="286" t="s">
        <v>6700</v>
      </c>
      <c r="Q4089" s="286" t="s">
        <v>6701</v>
      </c>
      <c r="R4089" s="286" t="s">
        <v>6702</v>
      </c>
      <c r="S4089" s="286" t="s">
        <v>32</v>
      </c>
      <c r="T4089" s="286">
        <v>2</v>
      </c>
      <c r="U4089" s="286">
        <v>503218834</v>
      </c>
      <c r="V4089" s="286" t="s">
        <v>4095</v>
      </c>
      <c r="X4089" s="286" t="s">
        <v>26</v>
      </c>
      <c r="Y4089" s="286" t="s">
        <v>26</v>
      </c>
      <c r="AE4089" s="289">
        <v>44627</v>
      </c>
    </row>
    <row r="4090" spans="1:31" x14ac:dyDescent="0.5">
      <c r="A4090" s="285">
        <f t="shared" si="63"/>
        <v>4089</v>
      </c>
      <c r="B4090" s="285">
        <v>4089</v>
      </c>
      <c r="U4090" s="286">
        <v>759356722</v>
      </c>
      <c r="V4090" s="286" t="s">
        <v>6686</v>
      </c>
    </row>
    <row r="4091" spans="1:31" x14ac:dyDescent="0.5">
      <c r="A4091" s="285">
        <f t="shared" si="63"/>
        <v>4090</v>
      </c>
      <c r="B4091" s="285">
        <v>4090</v>
      </c>
    </row>
    <row r="4092" spans="1:31" x14ac:dyDescent="0.5">
      <c r="A4092" s="285">
        <f t="shared" si="63"/>
        <v>4091</v>
      </c>
      <c r="B4092" s="285">
        <v>4091</v>
      </c>
      <c r="U4092" s="286">
        <v>668407984</v>
      </c>
      <c r="V4092" s="286" t="s">
        <v>6687</v>
      </c>
    </row>
    <row r="4093" spans="1:31" x14ac:dyDescent="0.5">
      <c r="A4093" s="285">
        <f t="shared" si="63"/>
        <v>4092</v>
      </c>
      <c r="B4093" s="285">
        <v>4092</v>
      </c>
      <c r="U4093" s="286">
        <v>448069154</v>
      </c>
      <c r="V4093" s="286" t="s">
        <v>6688</v>
      </c>
    </row>
    <row r="4094" spans="1:31" x14ac:dyDescent="0.5">
      <c r="A4094" s="285">
        <f t="shared" si="63"/>
        <v>4093</v>
      </c>
      <c r="B4094" s="285">
        <v>4093</v>
      </c>
      <c r="U4094" s="286">
        <v>485163252</v>
      </c>
      <c r="V4094" s="286" t="s">
        <v>6689</v>
      </c>
    </row>
    <row r="4095" spans="1:31" x14ac:dyDescent="0.5">
      <c r="A4095" s="285">
        <f t="shared" si="63"/>
        <v>4094</v>
      </c>
      <c r="B4095" s="285">
        <v>4094</v>
      </c>
      <c r="U4095" s="286">
        <v>160036380</v>
      </c>
      <c r="V4095" s="286" t="s">
        <v>6690</v>
      </c>
    </row>
    <row r="4096" spans="1:31" ht="47.25" x14ac:dyDescent="0.5">
      <c r="A4096" s="285">
        <f t="shared" si="63"/>
        <v>4095</v>
      </c>
      <c r="B4096" s="285">
        <v>4095</v>
      </c>
      <c r="C4096" s="286">
        <v>129084651</v>
      </c>
      <c r="D4096" s="286" t="s">
        <v>744</v>
      </c>
      <c r="E4096" s="286">
        <v>965707586</v>
      </c>
      <c r="F4096" s="286" t="s">
        <v>887</v>
      </c>
      <c r="G4096" s="286">
        <v>830608495</v>
      </c>
      <c r="H4096" s="286" t="s">
        <v>6703</v>
      </c>
      <c r="J4096" s="286" t="s">
        <v>6706</v>
      </c>
      <c r="M4096" s="286">
        <v>760521319</v>
      </c>
      <c r="N4096" s="286" t="s">
        <v>6704</v>
      </c>
      <c r="P4096" s="286" t="s">
        <v>5983</v>
      </c>
      <c r="Q4096" s="286" t="s">
        <v>6705</v>
      </c>
      <c r="R4096" s="286">
        <v>0</v>
      </c>
      <c r="S4096" s="286" t="s">
        <v>32</v>
      </c>
      <c r="T4096" s="286">
        <v>1</v>
      </c>
      <c r="U4096" s="286">
        <v>104430631</v>
      </c>
      <c r="V4096" s="286" t="s">
        <v>306</v>
      </c>
      <c r="X4096" s="286" t="s">
        <v>26</v>
      </c>
      <c r="Y4096" s="286" t="s">
        <v>26</v>
      </c>
      <c r="AE4096" s="289">
        <v>44489</v>
      </c>
    </row>
    <row r="4097" spans="1:31" x14ac:dyDescent="0.5">
      <c r="A4097" s="285">
        <f t="shared" si="63"/>
        <v>4096</v>
      </c>
      <c r="B4097" s="285">
        <v>4096</v>
      </c>
      <c r="U4097" s="286">
        <v>353358909</v>
      </c>
      <c r="V4097" s="286" t="s">
        <v>307</v>
      </c>
    </row>
    <row r="4098" spans="1:31" ht="94.5" x14ac:dyDescent="0.5">
      <c r="A4098" s="285">
        <f t="shared" si="63"/>
        <v>4097</v>
      </c>
      <c r="B4098" s="285">
        <v>4097</v>
      </c>
      <c r="C4098" s="286">
        <v>129084651</v>
      </c>
      <c r="D4098" s="286" t="s">
        <v>744</v>
      </c>
      <c r="E4098" s="286">
        <v>965707586</v>
      </c>
      <c r="F4098" s="286" t="s">
        <v>887</v>
      </c>
      <c r="G4098" s="286">
        <v>830608495</v>
      </c>
      <c r="H4098" s="286" t="s">
        <v>6703</v>
      </c>
      <c r="J4098" s="286" t="s">
        <v>6706</v>
      </c>
      <c r="M4098" s="286">
        <v>158841370</v>
      </c>
      <c r="N4098" s="286" t="s">
        <v>6707</v>
      </c>
      <c r="P4098" s="286" t="s">
        <v>5986</v>
      </c>
      <c r="Q4098" s="286" t="s">
        <v>6708</v>
      </c>
      <c r="R4098" s="286">
        <v>1</v>
      </c>
      <c r="S4098" s="286" t="s">
        <v>32</v>
      </c>
      <c r="T4098" s="286">
        <v>1</v>
      </c>
      <c r="U4098" s="286">
        <v>104430631</v>
      </c>
      <c r="V4098" s="286" t="s">
        <v>306</v>
      </c>
      <c r="X4098" s="286" t="s">
        <v>26</v>
      </c>
      <c r="Y4098" s="286" t="s">
        <v>26</v>
      </c>
      <c r="AE4098" s="289">
        <v>44489</v>
      </c>
    </row>
    <row r="4099" spans="1:31" x14ac:dyDescent="0.5">
      <c r="A4099" s="285">
        <f t="shared" si="63"/>
        <v>4098</v>
      </c>
      <c r="B4099" s="285">
        <v>4098</v>
      </c>
      <c r="U4099" s="286">
        <v>353358909</v>
      </c>
      <c r="V4099" s="286" t="s">
        <v>307</v>
      </c>
    </row>
    <row r="4100" spans="1:31" ht="173.25" x14ac:dyDescent="0.5">
      <c r="A4100" s="285">
        <f t="shared" ref="A4100:A4163" si="64">A4099+1</f>
        <v>4099</v>
      </c>
      <c r="B4100" s="285">
        <v>4099</v>
      </c>
      <c r="C4100" s="286">
        <v>129084651</v>
      </c>
      <c r="D4100" s="286" t="s">
        <v>744</v>
      </c>
      <c r="E4100" s="286">
        <v>965707586</v>
      </c>
      <c r="F4100" s="286" t="s">
        <v>887</v>
      </c>
      <c r="G4100" s="286">
        <v>830608495</v>
      </c>
      <c r="H4100" s="286" t="s">
        <v>6703</v>
      </c>
      <c r="J4100" s="286" t="s">
        <v>6706</v>
      </c>
      <c r="M4100" s="286">
        <v>349034127</v>
      </c>
      <c r="N4100" s="286" t="s">
        <v>6709</v>
      </c>
      <c r="P4100" s="286" t="s">
        <v>5987</v>
      </c>
      <c r="Q4100" s="286" t="s">
        <v>6710</v>
      </c>
      <c r="R4100" s="286">
        <v>2</v>
      </c>
      <c r="S4100" s="286" t="s">
        <v>32</v>
      </c>
      <c r="T4100" s="286">
        <v>1</v>
      </c>
      <c r="U4100" s="286">
        <v>104430631</v>
      </c>
      <c r="V4100" s="286" t="s">
        <v>306</v>
      </c>
      <c r="X4100" s="286" t="s">
        <v>26</v>
      </c>
      <c r="Y4100" s="286" t="s">
        <v>26</v>
      </c>
      <c r="AE4100" s="289">
        <v>44489</v>
      </c>
    </row>
    <row r="4101" spans="1:31" x14ac:dyDescent="0.5">
      <c r="A4101" s="285">
        <f t="shared" si="64"/>
        <v>4100</v>
      </c>
      <c r="B4101" s="285">
        <v>4100</v>
      </c>
      <c r="U4101" s="286">
        <v>353358909</v>
      </c>
      <c r="V4101" s="286" t="s">
        <v>307</v>
      </c>
    </row>
    <row r="4102" spans="1:31" ht="94.5" x14ac:dyDescent="0.5">
      <c r="A4102" s="285">
        <f t="shared" si="64"/>
        <v>4101</v>
      </c>
      <c r="B4102" s="285">
        <v>4101</v>
      </c>
      <c r="C4102" s="286">
        <v>129084651</v>
      </c>
      <c r="D4102" s="286" t="s">
        <v>744</v>
      </c>
      <c r="E4102" s="286">
        <v>965707586</v>
      </c>
      <c r="F4102" s="286" t="s">
        <v>887</v>
      </c>
      <c r="G4102" s="286">
        <v>830608495</v>
      </c>
      <c r="H4102" s="286" t="s">
        <v>6703</v>
      </c>
      <c r="J4102" s="286" t="s">
        <v>6706</v>
      </c>
      <c r="M4102" s="286">
        <v>713594719</v>
      </c>
      <c r="N4102" s="286" t="s">
        <v>6711</v>
      </c>
      <c r="P4102" s="286" t="s">
        <v>5989</v>
      </c>
      <c r="Q4102" s="286" t="s">
        <v>6712</v>
      </c>
      <c r="R4102" s="286">
        <v>3</v>
      </c>
      <c r="S4102" s="286" t="s">
        <v>32</v>
      </c>
      <c r="T4102" s="286">
        <v>1</v>
      </c>
      <c r="U4102" s="286">
        <v>104430631</v>
      </c>
      <c r="V4102" s="286" t="s">
        <v>306</v>
      </c>
      <c r="X4102" s="286" t="s">
        <v>26</v>
      </c>
      <c r="Y4102" s="286" t="s">
        <v>26</v>
      </c>
      <c r="AE4102" s="289">
        <v>44489</v>
      </c>
    </row>
    <row r="4103" spans="1:31" x14ac:dyDescent="0.5">
      <c r="A4103" s="285">
        <f t="shared" si="64"/>
        <v>4102</v>
      </c>
      <c r="B4103" s="285">
        <v>4102</v>
      </c>
      <c r="U4103" s="286">
        <v>353358909</v>
      </c>
      <c r="V4103" s="286" t="s">
        <v>307</v>
      </c>
    </row>
    <row r="4104" spans="1:31" ht="47.25" x14ac:dyDescent="0.5">
      <c r="A4104" s="285">
        <f t="shared" si="64"/>
        <v>4103</v>
      </c>
      <c r="B4104" s="285">
        <v>4103</v>
      </c>
      <c r="C4104" s="286">
        <v>129084651</v>
      </c>
      <c r="D4104" s="286" t="s">
        <v>744</v>
      </c>
      <c r="E4104" s="286">
        <v>965707586</v>
      </c>
      <c r="F4104" s="286" t="s">
        <v>887</v>
      </c>
      <c r="G4104" s="286">
        <v>830608495</v>
      </c>
      <c r="H4104" s="286" t="s">
        <v>6703</v>
      </c>
      <c r="J4104" s="286" t="s">
        <v>6706</v>
      </c>
      <c r="M4104" s="286">
        <v>675129470</v>
      </c>
      <c r="N4104" s="286" t="s">
        <v>6713</v>
      </c>
      <c r="P4104" s="286" t="s">
        <v>5991</v>
      </c>
      <c r="Q4104" s="286" t="s">
        <v>6714</v>
      </c>
      <c r="R4104" s="286">
        <v>4</v>
      </c>
      <c r="S4104" s="286" t="s">
        <v>32</v>
      </c>
      <c r="T4104" s="286">
        <v>1</v>
      </c>
      <c r="U4104" s="286">
        <v>104430631</v>
      </c>
      <c r="V4104" s="286" t="s">
        <v>306</v>
      </c>
      <c r="X4104" s="286" t="s">
        <v>26</v>
      </c>
      <c r="Y4104" s="286" t="s">
        <v>26</v>
      </c>
      <c r="AE4104" s="289">
        <v>44489</v>
      </c>
    </row>
    <row r="4105" spans="1:31" x14ac:dyDescent="0.5">
      <c r="A4105" s="285">
        <f t="shared" si="64"/>
        <v>4104</v>
      </c>
      <c r="B4105" s="285">
        <v>4104</v>
      </c>
      <c r="U4105" s="286">
        <v>353358909</v>
      </c>
      <c r="V4105" s="286" t="s">
        <v>307</v>
      </c>
    </row>
    <row r="4106" spans="1:31" ht="47.25" x14ac:dyDescent="0.5">
      <c r="A4106" s="285">
        <f t="shared" si="64"/>
        <v>4105</v>
      </c>
      <c r="B4106" s="285">
        <v>4105</v>
      </c>
      <c r="C4106" s="286">
        <v>129084651</v>
      </c>
      <c r="D4106" s="286" t="s">
        <v>744</v>
      </c>
      <c r="E4106" s="286">
        <v>965707586</v>
      </c>
      <c r="F4106" s="286" t="s">
        <v>887</v>
      </c>
      <c r="G4106" s="286">
        <v>830608495</v>
      </c>
      <c r="H4106" s="286" t="s">
        <v>6703</v>
      </c>
      <c r="J4106" s="286" t="s">
        <v>6706</v>
      </c>
      <c r="M4106" s="286">
        <v>535003378</v>
      </c>
      <c r="N4106" s="286" t="s">
        <v>1666</v>
      </c>
      <c r="P4106" s="286" t="s">
        <v>5995</v>
      </c>
      <c r="Q4106" s="286" t="s">
        <v>6715</v>
      </c>
      <c r="R4106" s="286">
        <v>88</v>
      </c>
      <c r="S4106" s="286" t="s">
        <v>32</v>
      </c>
      <c r="T4106" s="286">
        <v>1</v>
      </c>
      <c r="U4106" s="286">
        <v>104430631</v>
      </c>
      <c r="V4106" s="286" t="s">
        <v>306</v>
      </c>
      <c r="X4106" s="286" t="s">
        <v>26</v>
      </c>
      <c r="Y4106" s="286" t="s">
        <v>26</v>
      </c>
      <c r="AE4106" s="289">
        <v>44523</v>
      </c>
    </row>
    <row r="4107" spans="1:31" x14ac:dyDescent="0.5">
      <c r="A4107" s="285">
        <f t="shared" si="64"/>
        <v>4106</v>
      </c>
      <c r="B4107" s="285">
        <v>4106</v>
      </c>
      <c r="U4107" s="286">
        <v>353358909</v>
      </c>
      <c r="V4107" s="286" t="s">
        <v>307</v>
      </c>
    </row>
    <row r="4108" spans="1:31" ht="47.25" x14ac:dyDescent="0.5">
      <c r="A4108" s="285">
        <f t="shared" si="64"/>
        <v>4107</v>
      </c>
      <c r="B4108" s="285">
        <v>4107</v>
      </c>
      <c r="C4108" s="286">
        <v>129084651</v>
      </c>
      <c r="D4108" s="286" t="s">
        <v>744</v>
      </c>
      <c r="E4108" s="286">
        <v>965707586</v>
      </c>
      <c r="F4108" s="286" t="s">
        <v>887</v>
      </c>
      <c r="M4108" s="286">
        <v>319397722</v>
      </c>
      <c r="N4108" s="286" t="s">
        <v>6716</v>
      </c>
      <c r="P4108" s="286" t="s">
        <v>6717</v>
      </c>
      <c r="Q4108" s="286" t="s">
        <v>6718</v>
      </c>
      <c r="R4108" s="286" t="s">
        <v>6719</v>
      </c>
      <c r="S4108" s="286" t="s">
        <v>32</v>
      </c>
      <c r="T4108" s="286">
        <v>1</v>
      </c>
      <c r="U4108" s="286">
        <v>151488193</v>
      </c>
      <c r="V4108" s="286" t="s">
        <v>6001</v>
      </c>
      <c r="X4108" s="286" t="s">
        <v>26</v>
      </c>
      <c r="Y4108" s="286" t="s">
        <v>26</v>
      </c>
      <c r="AE4108" s="289">
        <v>44523</v>
      </c>
    </row>
    <row r="4109" spans="1:31" x14ac:dyDescent="0.5">
      <c r="A4109" s="285">
        <f t="shared" si="64"/>
        <v>4108</v>
      </c>
      <c r="B4109" s="285">
        <v>4108</v>
      </c>
      <c r="U4109" s="286">
        <v>805449318</v>
      </c>
      <c r="V4109" s="286" t="s">
        <v>6002</v>
      </c>
    </row>
    <row r="4110" spans="1:31" x14ac:dyDescent="0.5">
      <c r="A4110" s="285">
        <f t="shared" si="64"/>
        <v>4109</v>
      </c>
      <c r="B4110" s="285">
        <v>4109</v>
      </c>
      <c r="U4110" s="286">
        <v>486319890</v>
      </c>
      <c r="V4110" s="286" t="s">
        <v>6003</v>
      </c>
    </row>
    <row r="4111" spans="1:31" x14ac:dyDescent="0.5">
      <c r="A4111" s="285">
        <f t="shared" si="64"/>
        <v>4110</v>
      </c>
      <c r="B4111" s="285">
        <v>4110</v>
      </c>
      <c r="U4111" s="286">
        <v>132232896</v>
      </c>
      <c r="V4111" s="286" t="s">
        <v>6004</v>
      </c>
    </row>
    <row r="4112" spans="1:31" ht="31.5" x14ac:dyDescent="0.5">
      <c r="A4112" s="285">
        <f t="shared" si="64"/>
        <v>4111</v>
      </c>
      <c r="B4112" s="285">
        <v>4111</v>
      </c>
      <c r="C4112" s="286">
        <v>129084651</v>
      </c>
      <c r="D4112" s="286" t="s">
        <v>744</v>
      </c>
      <c r="E4112" s="286">
        <v>965707586</v>
      </c>
      <c r="F4112" s="286" t="s">
        <v>887</v>
      </c>
      <c r="M4112" s="286">
        <v>210016366</v>
      </c>
      <c r="N4112" s="286" t="s">
        <v>6720</v>
      </c>
      <c r="P4112" s="286" t="s">
        <v>6721</v>
      </c>
      <c r="Q4112" s="286" t="s">
        <v>6722</v>
      </c>
      <c r="R4112" s="286" t="s">
        <v>6723</v>
      </c>
      <c r="S4112" s="286" t="s">
        <v>32</v>
      </c>
      <c r="T4112" s="286">
        <v>2</v>
      </c>
      <c r="V4112" s="286" t="s">
        <v>94</v>
      </c>
      <c r="X4112" s="286" t="s">
        <v>26</v>
      </c>
      <c r="Y4112" s="286" t="s">
        <v>26</v>
      </c>
      <c r="AE4112" s="289">
        <v>44551</v>
      </c>
    </row>
    <row r="4113" spans="1:34" ht="31.5" x14ac:dyDescent="0.5">
      <c r="A4113" s="285">
        <f t="shared" si="64"/>
        <v>4112</v>
      </c>
      <c r="B4113" s="285">
        <v>4112</v>
      </c>
      <c r="C4113" s="286">
        <v>129084651</v>
      </c>
      <c r="D4113" s="286" t="s">
        <v>744</v>
      </c>
      <c r="E4113" s="286">
        <v>965707586</v>
      </c>
      <c r="F4113" s="286" t="s">
        <v>887</v>
      </c>
      <c r="G4113" s="286">
        <v>116080663</v>
      </c>
      <c r="H4113" s="286" t="s">
        <v>6724</v>
      </c>
      <c r="J4113" s="286" t="s">
        <v>6727</v>
      </c>
      <c r="M4113" s="286">
        <v>889949861</v>
      </c>
      <c r="N4113" s="286" t="s">
        <v>11189</v>
      </c>
      <c r="P4113" s="286" t="s">
        <v>6724</v>
      </c>
      <c r="Q4113" s="286" t="s">
        <v>6725</v>
      </c>
      <c r="R4113" s="286" t="s">
        <v>6726</v>
      </c>
      <c r="S4113" s="286" t="s">
        <v>32</v>
      </c>
      <c r="T4113" s="286">
        <v>2</v>
      </c>
      <c r="V4113" s="286" t="s">
        <v>94</v>
      </c>
      <c r="X4113" s="286" t="s">
        <v>26</v>
      </c>
      <c r="Y4113" s="286" t="s">
        <v>26</v>
      </c>
      <c r="AE4113" s="289">
        <v>44714</v>
      </c>
      <c r="AH4113" s="286" t="s">
        <v>11197</v>
      </c>
    </row>
    <row r="4114" spans="1:34" ht="47.25" x14ac:dyDescent="0.5">
      <c r="A4114" s="285">
        <f t="shared" si="64"/>
        <v>4113</v>
      </c>
      <c r="B4114" s="285">
        <v>4113</v>
      </c>
      <c r="C4114" s="286">
        <v>129084651</v>
      </c>
      <c r="D4114" s="286" t="s">
        <v>744</v>
      </c>
      <c r="E4114" s="286">
        <v>965707586</v>
      </c>
      <c r="F4114" s="286" t="s">
        <v>887</v>
      </c>
      <c r="G4114" s="286">
        <v>116080663</v>
      </c>
      <c r="H4114" s="286" t="s">
        <v>6724</v>
      </c>
      <c r="J4114" s="286" t="s">
        <v>6727</v>
      </c>
      <c r="M4114" s="286">
        <v>116080663</v>
      </c>
      <c r="N4114" s="286" t="s">
        <v>6724</v>
      </c>
      <c r="P4114" s="286" t="s">
        <v>6728</v>
      </c>
      <c r="Q4114" s="286" t="s">
        <v>6729</v>
      </c>
      <c r="R4114" s="286" t="s">
        <v>6727</v>
      </c>
      <c r="S4114" s="286" t="s">
        <v>32</v>
      </c>
      <c r="T4114" s="286">
        <v>2</v>
      </c>
      <c r="U4114" s="286">
        <v>648960871</v>
      </c>
      <c r="V4114" s="286" t="s">
        <v>4645</v>
      </c>
      <c r="AE4114" s="289">
        <v>44523</v>
      </c>
    </row>
    <row r="4115" spans="1:34" ht="31.5" x14ac:dyDescent="0.5">
      <c r="A4115" s="285">
        <f t="shared" si="64"/>
        <v>4114</v>
      </c>
      <c r="B4115" s="285">
        <v>4114</v>
      </c>
      <c r="C4115" s="286">
        <v>129084651</v>
      </c>
      <c r="D4115" s="286" t="s">
        <v>744</v>
      </c>
      <c r="E4115" s="286">
        <v>965707586</v>
      </c>
      <c r="F4115" s="286" t="s">
        <v>887</v>
      </c>
      <c r="M4115" s="286">
        <v>503058092</v>
      </c>
      <c r="N4115" s="286" t="s">
        <v>6730</v>
      </c>
      <c r="P4115" s="286" t="s">
        <v>6731</v>
      </c>
      <c r="Q4115" s="286" t="s">
        <v>6732</v>
      </c>
      <c r="R4115" s="286" t="s">
        <v>6733</v>
      </c>
      <c r="S4115" s="286" t="s">
        <v>32</v>
      </c>
      <c r="T4115" s="286">
        <v>1</v>
      </c>
      <c r="U4115" s="286">
        <v>419415087</v>
      </c>
      <c r="V4115" s="286" t="s">
        <v>6019</v>
      </c>
      <c r="X4115" s="286" t="s">
        <v>26</v>
      </c>
      <c r="Y4115" s="286" t="s">
        <v>26</v>
      </c>
      <c r="AE4115" s="289">
        <v>44524</v>
      </c>
    </row>
    <row r="4116" spans="1:34" x14ac:dyDescent="0.5">
      <c r="A4116" s="285">
        <f t="shared" si="64"/>
        <v>4115</v>
      </c>
      <c r="B4116" s="285">
        <v>4115</v>
      </c>
      <c r="U4116" s="286">
        <v>299561721</v>
      </c>
      <c r="V4116" s="286" t="s">
        <v>6020</v>
      </c>
    </row>
    <row r="4117" spans="1:34" ht="31.5" x14ac:dyDescent="0.5">
      <c r="A4117" s="285">
        <f t="shared" si="64"/>
        <v>4116</v>
      </c>
      <c r="B4117" s="285">
        <v>4116</v>
      </c>
      <c r="U4117" s="286">
        <v>716761013</v>
      </c>
      <c r="V4117" s="286" t="s">
        <v>6021</v>
      </c>
    </row>
    <row r="4118" spans="1:34" x14ac:dyDescent="0.5">
      <c r="A4118" s="285">
        <f t="shared" si="64"/>
        <v>4117</v>
      </c>
      <c r="B4118" s="285">
        <v>4117</v>
      </c>
      <c r="U4118" s="286">
        <v>804785430</v>
      </c>
      <c r="V4118" s="286" t="s">
        <v>6022</v>
      </c>
    </row>
    <row r="4119" spans="1:34" ht="31.5" x14ac:dyDescent="0.5">
      <c r="A4119" s="285">
        <f t="shared" si="64"/>
        <v>4118</v>
      </c>
      <c r="B4119" s="285">
        <v>4118</v>
      </c>
      <c r="C4119" s="286">
        <v>129084651</v>
      </c>
      <c r="D4119" s="286" t="s">
        <v>744</v>
      </c>
      <c r="E4119" s="286">
        <v>965707586</v>
      </c>
      <c r="F4119" s="286" t="s">
        <v>887</v>
      </c>
      <c r="M4119" s="286">
        <v>180308733</v>
      </c>
      <c r="N4119" s="315" t="s">
        <v>6734</v>
      </c>
      <c r="O4119" s="315"/>
      <c r="P4119" s="286" t="s">
        <v>6735</v>
      </c>
      <c r="Q4119" s="286" t="s">
        <v>6736</v>
      </c>
      <c r="R4119" s="286" t="s">
        <v>6737</v>
      </c>
      <c r="S4119" s="286" t="s">
        <v>32</v>
      </c>
      <c r="T4119" s="286">
        <v>1</v>
      </c>
      <c r="U4119" s="286">
        <v>317567178</v>
      </c>
      <c r="V4119" s="286" t="s">
        <v>6027</v>
      </c>
      <c r="X4119" s="286" t="s">
        <v>26</v>
      </c>
      <c r="Y4119" s="286" t="s">
        <v>26</v>
      </c>
      <c r="AE4119" s="289">
        <v>44494</v>
      </c>
      <c r="AH4119" s="315"/>
    </row>
    <row r="4120" spans="1:34" ht="47.25" x14ac:dyDescent="0.5">
      <c r="A4120" s="285">
        <f t="shared" si="64"/>
        <v>4119</v>
      </c>
      <c r="B4120" s="285">
        <v>4119</v>
      </c>
      <c r="U4120" s="286">
        <v>484055234</v>
      </c>
      <c r="V4120" s="286" t="s">
        <v>6028</v>
      </c>
    </row>
    <row r="4121" spans="1:34" ht="31.5" x14ac:dyDescent="0.5">
      <c r="A4121" s="285">
        <f t="shared" si="64"/>
        <v>4120</v>
      </c>
      <c r="B4121" s="285">
        <v>4120</v>
      </c>
      <c r="U4121" s="286">
        <v>802197176</v>
      </c>
      <c r="V4121" s="286" t="s">
        <v>6029</v>
      </c>
    </row>
    <row r="4122" spans="1:34" ht="47.25" x14ac:dyDescent="0.5">
      <c r="A4122" s="285">
        <f t="shared" si="64"/>
        <v>4121</v>
      </c>
      <c r="B4122" s="285">
        <v>4121</v>
      </c>
      <c r="C4122" s="286">
        <v>129084651</v>
      </c>
      <c r="D4122" s="286" t="s">
        <v>744</v>
      </c>
      <c r="E4122" s="286">
        <v>965707586</v>
      </c>
      <c r="F4122" s="286" t="s">
        <v>887</v>
      </c>
      <c r="M4122" s="286">
        <v>831873859</v>
      </c>
      <c r="N4122" s="286" t="s">
        <v>6738</v>
      </c>
      <c r="P4122" s="286" t="s">
        <v>6739</v>
      </c>
      <c r="Q4122" s="286" t="s">
        <v>6740</v>
      </c>
      <c r="R4122" s="286" t="s">
        <v>6741</v>
      </c>
      <c r="S4122" s="286" t="s">
        <v>32</v>
      </c>
      <c r="T4122" s="286">
        <v>2</v>
      </c>
      <c r="V4122" s="286" t="s">
        <v>94</v>
      </c>
      <c r="X4122" s="286" t="s">
        <v>26</v>
      </c>
      <c r="Y4122" s="286" t="s">
        <v>26</v>
      </c>
      <c r="AE4122" s="289">
        <v>44536</v>
      </c>
    </row>
    <row r="4123" spans="1:34" ht="31.5" x14ac:dyDescent="0.5">
      <c r="A4123" s="285">
        <f t="shared" si="64"/>
        <v>4122</v>
      </c>
      <c r="B4123" s="285">
        <v>4122</v>
      </c>
      <c r="C4123" s="286">
        <v>129084651</v>
      </c>
      <c r="D4123" s="286" t="s">
        <v>744</v>
      </c>
      <c r="E4123" s="286">
        <v>965707586</v>
      </c>
      <c r="F4123" s="286" t="s">
        <v>887</v>
      </c>
      <c r="M4123" s="286">
        <v>594280517</v>
      </c>
      <c r="N4123" s="286" t="s">
        <v>6742</v>
      </c>
      <c r="P4123" s="286" t="s">
        <v>6743</v>
      </c>
      <c r="Q4123" s="286" t="s">
        <v>6744</v>
      </c>
      <c r="R4123" s="286" t="s">
        <v>6745</v>
      </c>
      <c r="S4123" s="286" t="s">
        <v>32</v>
      </c>
      <c r="T4123" s="286">
        <v>2</v>
      </c>
      <c r="V4123" s="286" t="s">
        <v>94</v>
      </c>
      <c r="X4123" s="286" t="s">
        <v>26</v>
      </c>
      <c r="Y4123" s="286" t="s">
        <v>26</v>
      </c>
      <c r="AE4123" s="289">
        <v>44536</v>
      </c>
    </row>
    <row r="4124" spans="1:34" ht="47.25" x14ac:dyDescent="0.5">
      <c r="A4124" s="285">
        <f t="shared" si="64"/>
        <v>4123</v>
      </c>
      <c r="B4124" s="285">
        <v>4123</v>
      </c>
      <c r="C4124" s="286">
        <v>129084651</v>
      </c>
      <c r="D4124" s="286" t="s">
        <v>744</v>
      </c>
      <c r="E4124" s="286">
        <v>965707586</v>
      </c>
      <c r="F4124" s="286" t="s">
        <v>887</v>
      </c>
      <c r="K4124" s="287" t="s">
        <v>342</v>
      </c>
      <c r="L4124" s="288">
        <v>44802</v>
      </c>
      <c r="M4124" s="286">
        <v>327050687</v>
      </c>
      <c r="N4124" s="286" t="s">
        <v>6746</v>
      </c>
      <c r="P4124" s="286" t="s">
        <v>6747</v>
      </c>
      <c r="Q4124" s="286" t="s">
        <v>6748</v>
      </c>
      <c r="R4124" s="286" t="s">
        <v>6749</v>
      </c>
      <c r="S4124" s="286" t="s">
        <v>32</v>
      </c>
      <c r="T4124" s="286">
        <v>1</v>
      </c>
      <c r="U4124" s="286">
        <v>104430631</v>
      </c>
      <c r="V4124" s="286" t="s">
        <v>306</v>
      </c>
      <c r="X4124" s="286" t="s">
        <v>26</v>
      </c>
      <c r="Y4124" s="286" t="s">
        <v>26</v>
      </c>
      <c r="AE4124" s="289">
        <v>44959</v>
      </c>
      <c r="AH4124" s="286" t="s">
        <v>12327</v>
      </c>
    </row>
    <row r="4125" spans="1:34" x14ac:dyDescent="0.5">
      <c r="A4125" s="285">
        <f t="shared" si="64"/>
        <v>4124</v>
      </c>
      <c r="B4125" s="285">
        <v>4124</v>
      </c>
      <c r="U4125" s="286">
        <v>353358909</v>
      </c>
      <c r="V4125" s="286" t="s">
        <v>307</v>
      </c>
    </row>
    <row r="4126" spans="1:34" ht="63" x14ac:dyDescent="0.5">
      <c r="A4126" s="285">
        <f t="shared" si="64"/>
        <v>4125</v>
      </c>
      <c r="B4126" s="285">
        <v>4125</v>
      </c>
      <c r="C4126" s="286">
        <v>129084651</v>
      </c>
      <c r="D4126" s="286" t="s">
        <v>744</v>
      </c>
      <c r="E4126" s="286">
        <v>965707586</v>
      </c>
      <c r="F4126" s="286" t="s">
        <v>887</v>
      </c>
      <c r="K4126" s="287" t="s">
        <v>342</v>
      </c>
      <c r="L4126" s="301">
        <v>44802</v>
      </c>
      <c r="M4126" s="286">
        <v>372398512</v>
      </c>
      <c r="N4126" s="286" t="s">
        <v>6750</v>
      </c>
      <c r="P4126" s="286" t="s">
        <v>6751</v>
      </c>
      <c r="Q4126" s="286" t="s">
        <v>6752</v>
      </c>
      <c r="R4126" s="286" t="s">
        <v>6753</v>
      </c>
      <c r="S4126" s="286" t="s">
        <v>32</v>
      </c>
      <c r="T4126" s="286">
        <v>2</v>
      </c>
      <c r="V4126" s="286" t="s">
        <v>94</v>
      </c>
      <c r="X4126" s="286" t="s">
        <v>26</v>
      </c>
      <c r="Y4126" s="286" t="s">
        <v>26</v>
      </c>
      <c r="AE4126" s="289">
        <v>44959</v>
      </c>
      <c r="AH4126" s="286" t="s">
        <v>12327</v>
      </c>
    </row>
    <row r="4127" spans="1:34" ht="31.5" x14ac:dyDescent="0.5">
      <c r="A4127" s="285">
        <f t="shared" si="64"/>
        <v>4126</v>
      </c>
      <c r="B4127" s="285">
        <v>4126</v>
      </c>
      <c r="C4127" s="286">
        <v>129084651</v>
      </c>
      <c r="D4127" s="286" t="s">
        <v>744</v>
      </c>
      <c r="E4127" s="286">
        <v>965707586</v>
      </c>
      <c r="F4127" s="286" t="s">
        <v>887</v>
      </c>
      <c r="M4127" s="286">
        <v>863664828</v>
      </c>
      <c r="N4127" s="286" t="s">
        <v>6754</v>
      </c>
      <c r="P4127" s="286" t="s">
        <v>6755</v>
      </c>
      <c r="Q4127" s="286" t="s">
        <v>6756</v>
      </c>
      <c r="R4127" s="286" t="s">
        <v>6757</v>
      </c>
      <c r="S4127" s="286" t="s">
        <v>32</v>
      </c>
      <c r="T4127" s="286">
        <v>2</v>
      </c>
      <c r="V4127" s="286" t="s">
        <v>94</v>
      </c>
      <c r="X4127" s="286" t="s">
        <v>26</v>
      </c>
      <c r="Y4127" s="286" t="s">
        <v>26</v>
      </c>
      <c r="AE4127" s="289">
        <v>44536</v>
      </c>
    </row>
    <row r="4128" spans="1:34" ht="63" x14ac:dyDescent="0.5">
      <c r="A4128" s="285">
        <f t="shared" si="64"/>
        <v>4127</v>
      </c>
      <c r="B4128" s="285">
        <v>4127</v>
      </c>
      <c r="C4128" s="286">
        <v>129084651</v>
      </c>
      <c r="D4128" s="286" t="s">
        <v>744</v>
      </c>
      <c r="E4128" s="286">
        <v>965707586</v>
      </c>
      <c r="F4128" s="286" t="s">
        <v>887</v>
      </c>
      <c r="K4128" s="287" t="s">
        <v>11510</v>
      </c>
      <c r="L4128" s="301">
        <v>44944</v>
      </c>
      <c r="M4128" s="286">
        <v>129677435</v>
      </c>
      <c r="N4128" s="286" t="s">
        <v>12190</v>
      </c>
      <c r="O4128" s="286" t="s">
        <v>11266</v>
      </c>
      <c r="P4128" s="286" t="s">
        <v>6758</v>
      </c>
      <c r="Q4128" s="286" t="s">
        <v>12057</v>
      </c>
      <c r="R4128" s="286" t="s">
        <v>6759</v>
      </c>
      <c r="S4128" s="286" t="s">
        <v>32</v>
      </c>
      <c r="T4128" s="286">
        <v>1</v>
      </c>
      <c r="U4128" s="286">
        <v>104430631</v>
      </c>
      <c r="V4128" s="286" t="s">
        <v>306</v>
      </c>
      <c r="X4128" s="286" t="s">
        <v>26</v>
      </c>
      <c r="Y4128" s="286" t="s">
        <v>26</v>
      </c>
      <c r="AE4128" s="289">
        <v>44959</v>
      </c>
      <c r="AH4128" s="286" t="s">
        <v>12324</v>
      </c>
    </row>
    <row r="4129" spans="1:34" x14ac:dyDescent="0.5">
      <c r="A4129" s="285">
        <f t="shared" si="64"/>
        <v>4128</v>
      </c>
      <c r="B4129" s="285">
        <v>4128</v>
      </c>
      <c r="U4129" s="286">
        <v>353358909</v>
      </c>
      <c r="V4129" s="286" t="s">
        <v>307</v>
      </c>
    </row>
    <row r="4130" spans="1:34" ht="63" x14ac:dyDescent="0.5">
      <c r="A4130" s="285">
        <f t="shared" si="64"/>
        <v>4129</v>
      </c>
      <c r="B4130" s="285">
        <v>4129</v>
      </c>
      <c r="C4130" s="286">
        <v>129084651</v>
      </c>
      <c r="D4130" s="286" t="s">
        <v>744</v>
      </c>
      <c r="E4130" s="286">
        <v>965707586</v>
      </c>
      <c r="F4130" s="286" t="s">
        <v>887</v>
      </c>
      <c r="L4130" s="301"/>
      <c r="M4130" s="286">
        <v>930208825</v>
      </c>
      <c r="N4130" s="286" t="s">
        <v>6760</v>
      </c>
      <c r="P4130" s="286" t="s">
        <v>6761</v>
      </c>
      <c r="Q4130" s="286" t="s">
        <v>6762</v>
      </c>
      <c r="R4130" s="286" t="s">
        <v>6763</v>
      </c>
      <c r="S4130" s="286" t="s">
        <v>32</v>
      </c>
      <c r="T4130" s="286">
        <v>2</v>
      </c>
      <c r="V4130" s="286" t="s">
        <v>94</v>
      </c>
      <c r="X4130" s="286" t="s">
        <v>26</v>
      </c>
      <c r="Y4130" s="286" t="s">
        <v>26</v>
      </c>
      <c r="AE4130" s="289">
        <v>44536</v>
      </c>
    </row>
    <row r="4131" spans="1:34" ht="78.75" x14ac:dyDescent="0.5">
      <c r="A4131" s="285">
        <f t="shared" si="64"/>
        <v>4130</v>
      </c>
      <c r="B4131" s="285">
        <v>4130</v>
      </c>
      <c r="C4131" s="286">
        <v>129084651</v>
      </c>
      <c r="D4131" s="286" t="s">
        <v>744</v>
      </c>
      <c r="E4131" s="286">
        <v>965707586</v>
      </c>
      <c r="F4131" s="286" t="s">
        <v>887</v>
      </c>
      <c r="M4131" s="286">
        <v>719293094</v>
      </c>
      <c r="N4131" s="286" t="s">
        <v>6764</v>
      </c>
      <c r="P4131" s="286" t="s">
        <v>6765</v>
      </c>
      <c r="Q4131" s="286" t="s">
        <v>6766</v>
      </c>
      <c r="R4131" s="286" t="s">
        <v>6767</v>
      </c>
      <c r="S4131" s="286" t="s">
        <v>32</v>
      </c>
      <c r="T4131" s="286">
        <v>1</v>
      </c>
      <c r="U4131" s="286">
        <v>428999623</v>
      </c>
      <c r="V4131" s="286" t="s">
        <v>6173</v>
      </c>
      <c r="X4131" s="286" t="s">
        <v>26</v>
      </c>
      <c r="Y4131" s="286" t="s">
        <v>26</v>
      </c>
      <c r="AE4131" s="289">
        <v>44620</v>
      </c>
    </row>
    <row r="4132" spans="1:34" x14ac:dyDescent="0.5">
      <c r="A4132" s="285">
        <f t="shared" si="64"/>
        <v>4131</v>
      </c>
      <c r="B4132" s="285">
        <v>4131</v>
      </c>
      <c r="U4132" s="286">
        <v>248303092</v>
      </c>
      <c r="V4132" s="286" t="s">
        <v>5486</v>
      </c>
    </row>
    <row r="4133" spans="1:34" x14ac:dyDescent="0.5">
      <c r="A4133" s="285">
        <f t="shared" si="64"/>
        <v>4132</v>
      </c>
      <c r="B4133" s="285">
        <v>4132</v>
      </c>
      <c r="U4133" s="286">
        <v>998679771</v>
      </c>
      <c r="V4133" s="286" t="s">
        <v>6077</v>
      </c>
    </row>
    <row r="4134" spans="1:34" x14ac:dyDescent="0.5">
      <c r="A4134" s="285">
        <f t="shared" si="64"/>
        <v>4133</v>
      </c>
      <c r="B4134" s="285">
        <v>4133</v>
      </c>
      <c r="U4134" s="286">
        <v>638092100</v>
      </c>
      <c r="V4134" s="286" t="s">
        <v>6078</v>
      </c>
    </row>
    <row r="4135" spans="1:34" x14ac:dyDescent="0.5">
      <c r="A4135" s="285">
        <f t="shared" si="64"/>
        <v>4134</v>
      </c>
      <c r="B4135" s="285">
        <v>4134</v>
      </c>
      <c r="U4135" s="286">
        <v>127455035</v>
      </c>
      <c r="V4135" s="286" t="s">
        <v>6174</v>
      </c>
    </row>
    <row r="4136" spans="1:34" ht="47.25" x14ac:dyDescent="0.5">
      <c r="A4136" s="285">
        <f t="shared" si="64"/>
        <v>4135</v>
      </c>
      <c r="B4136" s="285">
        <v>4135</v>
      </c>
      <c r="C4136" s="286">
        <v>129084651</v>
      </c>
      <c r="D4136" s="286" t="s">
        <v>744</v>
      </c>
      <c r="E4136" s="286">
        <v>965707586</v>
      </c>
      <c r="F4136" s="286" t="s">
        <v>887</v>
      </c>
      <c r="K4136" s="287" t="s">
        <v>11510</v>
      </c>
      <c r="L4136" s="288">
        <v>44944</v>
      </c>
      <c r="M4136" s="286">
        <v>722122662</v>
      </c>
      <c r="N4136" s="286" t="s">
        <v>11936</v>
      </c>
      <c r="O4136" s="286" t="s">
        <v>6768</v>
      </c>
      <c r="P4136" s="286" t="s">
        <v>6769</v>
      </c>
      <c r="Q4136" s="286" t="s">
        <v>12058</v>
      </c>
      <c r="R4136" s="286" t="s">
        <v>6770</v>
      </c>
      <c r="S4136" s="286" t="s">
        <v>32</v>
      </c>
      <c r="T4136" s="286">
        <v>1</v>
      </c>
      <c r="U4136" s="286">
        <v>104430631</v>
      </c>
      <c r="V4136" s="286" t="s">
        <v>306</v>
      </c>
      <c r="X4136" s="286" t="s">
        <v>26</v>
      </c>
      <c r="Y4136" s="286" t="s">
        <v>26</v>
      </c>
      <c r="AE4136" s="289">
        <v>44959</v>
      </c>
      <c r="AH4136" s="286" t="s">
        <v>12324</v>
      </c>
    </row>
    <row r="4137" spans="1:34" x14ac:dyDescent="0.5">
      <c r="A4137" s="285">
        <f t="shared" si="64"/>
        <v>4136</v>
      </c>
      <c r="B4137" s="285">
        <v>4136</v>
      </c>
      <c r="U4137" s="286">
        <v>353358909</v>
      </c>
      <c r="V4137" s="286" t="s">
        <v>307</v>
      </c>
    </row>
    <row r="4138" spans="1:34" ht="47.25" x14ac:dyDescent="0.5">
      <c r="A4138" s="285">
        <f t="shared" si="64"/>
        <v>4137</v>
      </c>
      <c r="B4138" s="285">
        <v>4137</v>
      </c>
      <c r="C4138" s="286">
        <v>129084651</v>
      </c>
      <c r="D4138" s="286" t="s">
        <v>744</v>
      </c>
      <c r="E4138" s="286">
        <v>965707586</v>
      </c>
      <c r="F4138" s="286" t="s">
        <v>887</v>
      </c>
      <c r="L4138" s="301"/>
      <c r="M4138" s="286">
        <v>556963634</v>
      </c>
      <c r="N4138" s="286" t="s">
        <v>6771</v>
      </c>
      <c r="P4138" s="286" t="s">
        <v>6772</v>
      </c>
      <c r="Q4138" s="286" t="s">
        <v>6773</v>
      </c>
      <c r="R4138" s="286" t="s">
        <v>6774</v>
      </c>
      <c r="S4138" s="286" t="s">
        <v>32</v>
      </c>
      <c r="T4138" s="286">
        <v>2</v>
      </c>
      <c r="V4138" s="286" t="s">
        <v>94</v>
      </c>
      <c r="X4138" s="286" t="s">
        <v>26</v>
      </c>
      <c r="Y4138" s="286" t="s">
        <v>26</v>
      </c>
      <c r="AE4138" s="289">
        <v>44536</v>
      </c>
    </row>
    <row r="4139" spans="1:34" ht="63" x14ac:dyDescent="0.5">
      <c r="A4139" s="285">
        <f t="shared" si="64"/>
        <v>4138</v>
      </c>
      <c r="B4139" s="285">
        <v>4138</v>
      </c>
      <c r="C4139" s="286">
        <v>129084651</v>
      </c>
      <c r="D4139" s="286" t="s">
        <v>744</v>
      </c>
      <c r="E4139" s="286">
        <v>965707586</v>
      </c>
      <c r="F4139" s="286" t="s">
        <v>887</v>
      </c>
      <c r="M4139" s="286">
        <v>492742957</v>
      </c>
      <c r="N4139" s="286" t="s">
        <v>6775</v>
      </c>
      <c r="P4139" s="286" t="s">
        <v>6776</v>
      </c>
      <c r="Q4139" s="286" t="s">
        <v>6777</v>
      </c>
      <c r="R4139" s="286" t="s">
        <v>6778</v>
      </c>
      <c r="S4139" s="286" t="s">
        <v>32</v>
      </c>
      <c r="T4139" s="286">
        <v>1</v>
      </c>
      <c r="U4139" s="286">
        <v>428999623</v>
      </c>
      <c r="V4139" s="286" t="s">
        <v>6173</v>
      </c>
      <c r="X4139" s="286" t="s">
        <v>26</v>
      </c>
      <c r="Y4139" s="286" t="s">
        <v>26</v>
      </c>
      <c r="AE4139" s="289">
        <v>44620</v>
      </c>
    </row>
    <row r="4140" spans="1:34" x14ac:dyDescent="0.5">
      <c r="A4140" s="285">
        <f t="shared" si="64"/>
        <v>4139</v>
      </c>
      <c r="B4140" s="285">
        <v>4139</v>
      </c>
      <c r="U4140" s="286">
        <v>248303092</v>
      </c>
      <c r="V4140" s="286" t="s">
        <v>5486</v>
      </c>
    </row>
    <row r="4141" spans="1:34" x14ac:dyDescent="0.5">
      <c r="A4141" s="285">
        <f t="shared" si="64"/>
        <v>4140</v>
      </c>
      <c r="B4141" s="285">
        <v>4140</v>
      </c>
      <c r="U4141" s="286">
        <v>998679771</v>
      </c>
      <c r="V4141" s="286" t="s">
        <v>6077</v>
      </c>
    </row>
    <row r="4142" spans="1:34" x14ac:dyDescent="0.5">
      <c r="A4142" s="285">
        <f t="shared" si="64"/>
        <v>4141</v>
      </c>
      <c r="B4142" s="285">
        <v>4141</v>
      </c>
      <c r="U4142" s="286">
        <v>638092100</v>
      </c>
      <c r="V4142" s="286" t="s">
        <v>6078</v>
      </c>
    </row>
    <row r="4143" spans="1:34" x14ac:dyDescent="0.5">
      <c r="A4143" s="285">
        <f t="shared" si="64"/>
        <v>4142</v>
      </c>
      <c r="B4143" s="285">
        <v>4142</v>
      </c>
      <c r="U4143" s="286">
        <v>127455035</v>
      </c>
      <c r="V4143" s="286" t="s">
        <v>6174</v>
      </c>
    </row>
    <row r="4144" spans="1:34" ht="31.5" x14ac:dyDescent="0.5">
      <c r="A4144" s="285">
        <f t="shared" si="64"/>
        <v>4143</v>
      </c>
      <c r="B4144" s="285">
        <v>4143</v>
      </c>
      <c r="C4144" s="286">
        <v>129084651</v>
      </c>
      <c r="D4144" s="286" t="s">
        <v>744</v>
      </c>
      <c r="E4144" s="286">
        <v>965707586</v>
      </c>
      <c r="F4144" s="286" t="s">
        <v>887</v>
      </c>
      <c r="G4144" s="286">
        <v>377064836</v>
      </c>
      <c r="H4144" s="286" t="s">
        <v>6779</v>
      </c>
      <c r="J4144" s="286" t="s">
        <v>6782</v>
      </c>
      <c r="M4144" s="286">
        <v>377064836</v>
      </c>
      <c r="N4144" s="286" t="s">
        <v>6779</v>
      </c>
      <c r="P4144" s="286" t="s">
        <v>6780</v>
      </c>
      <c r="Q4144" s="286" t="s">
        <v>6781</v>
      </c>
      <c r="R4144" s="286" t="s">
        <v>6782</v>
      </c>
      <c r="S4144" s="286" t="s">
        <v>32</v>
      </c>
      <c r="T4144" s="286">
        <v>2</v>
      </c>
      <c r="U4144" s="286">
        <v>437269318</v>
      </c>
      <c r="V4144" s="286" t="s">
        <v>6783</v>
      </c>
      <c r="X4144" s="286" t="s">
        <v>26</v>
      </c>
      <c r="Y4144" s="286" t="s">
        <v>26</v>
      </c>
      <c r="AE4144" s="289">
        <v>44523</v>
      </c>
    </row>
    <row r="4145" spans="1:31" x14ac:dyDescent="0.5">
      <c r="A4145" s="285">
        <f t="shared" si="64"/>
        <v>4144</v>
      </c>
      <c r="B4145" s="285">
        <v>4144</v>
      </c>
      <c r="U4145" s="286">
        <v>838317013</v>
      </c>
      <c r="V4145" s="286" t="s">
        <v>6784</v>
      </c>
    </row>
    <row r="4146" spans="1:31" ht="31.5" x14ac:dyDescent="0.5">
      <c r="A4146" s="285">
        <f t="shared" si="64"/>
        <v>4145</v>
      </c>
      <c r="B4146" s="285">
        <v>4145</v>
      </c>
      <c r="U4146" s="286">
        <v>585672584</v>
      </c>
      <c r="V4146" s="286" t="s">
        <v>6785</v>
      </c>
    </row>
    <row r="4147" spans="1:31" x14ac:dyDescent="0.5">
      <c r="A4147" s="285">
        <f t="shared" si="64"/>
        <v>4146</v>
      </c>
      <c r="B4147" s="285">
        <v>4146</v>
      </c>
      <c r="U4147" s="286">
        <v>807835037</v>
      </c>
      <c r="V4147" s="286" t="s">
        <v>4525</v>
      </c>
    </row>
    <row r="4148" spans="1:31" x14ac:dyDescent="0.5">
      <c r="A4148" s="285">
        <f t="shared" si="64"/>
        <v>4147</v>
      </c>
      <c r="B4148" s="285">
        <v>4147</v>
      </c>
      <c r="U4148" s="286">
        <v>746038746</v>
      </c>
      <c r="V4148" s="286" t="s">
        <v>1314</v>
      </c>
    </row>
    <row r="4149" spans="1:31" ht="47.25" x14ac:dyDescent="0.5">
      <c r="A4149" s="285">
        <f t="shared" si="64"/>
        <v>4148</v>
      </c>
      <c r="B4149" s="285">
        <v>4148</v>
      </c>
      <c r="C4149" s="286">
        <v>129084651</v>
      </c>
      <c r="D4149" s="286" t="s">
        <v>744</v>
      </c>
      <c r="E4149" s="286">
        <v>965707586</v>
      </c>
      <c r="F4149" s="286" t="s">
        <v>887</v>
      </c>
      <c r="G4149" s="286">
        <v>377064836</v>
      </c>
      <c r="H4149" s="286" t="s">
        <v>6779</v>
      </c>
      <c r="J4149" s="286" t="s">
        <v>6782</v>
      </c>
      <c r="M4149" s="286">
        <v>779642303</v>
      </c>
      <c r="N4149" s="286" t="s">
        <v>6786</v>
      </c>
      <c r="P4149" s="286" t="s">
        <v>6787</v>
      </c>
      <c r="Q4149" s="286" t="s">
        <v>6788</v>
      </c>
      <c r="R4149" s="286" t="s">
        <v>6789</v>
      </c>
      <c r="S4149" s="286" t="s">
        <v>93</v>
      </c>
      <c r="V4149" s="286" t="s">
        <v>94</v>
      </c>
      <c r="X4149" s="286" t="s">
        <v>26</v>
      </c>
      <c r="Y4149" s="286" t="s">
        <v>26</v>
      </c>
      <c r="AE4149" s="289">
        <v>44523</v>
      </c>
    </row>
    <row r="4150" spans="1:31" ht="78.75" x14ac:dyDescent="0.5">
      <c r="A4150" s="285">
        <f t="shared" si="64"/>
        <v>4149</v>
      </c>
      <c r="B4150" s="285">
        <v>4149</v>
      </c>
      <c r="C4150" s="286">
        <v>129084651</v>
      </c>
      <c r="D4150" s="286" t="s">
        <v>744</v>
      </c>
      <c r="E4150" s="286">
        <v>965707586</v>
      </c>
      <c r="F4150" s="286" t="s">
        <v>887</v>
      </c>
      <c r="M4150" s="286">
        <v>258291510</v>
      </c>
      <c r="N4150" s="286" t="s">
        <v>6790</v>
      </c>
      <c r="P4150" s="286" t="s">
        <v>6791</v>
      </c>
      <c r="Q4150" s="286" t="s">
        <v>6792</v>
      </c>
      <c r="R4150" s="286" t="s">
        <v>6793</v>
      </c>
      <c r="S4150" s="286" t="s">
        <v>32</v>
      </c>
      <c r="T4150" s="286">
        <v>1</v>
      </c>
      <c r="U4150" s="286">
        <v>428999623</v>
      </c>
      <c r="V4150" s="286" t="s">
        <v>6173</v>
      </c>
      <c r="X4150" s="286" t="s">
        <v>26</v>
      </c>
      <c r="Y4150" s="286" t="s">
        <v>26</v>
      </c>
      <c r="AE4150" s="289">
        <v>44620</v>
      </c>
    </row>
    <row r="4151" spans="1:31" x14ac:dyDescent="0.5">
      <c r="A4151" s="285">
        <f t="shared" si="64"/>
        <v>4150</v>
      </c>
      <c r="B4151" s="285">
        <v>4150</v>
      </c>
      <c r="U4151" s="286">
        <v>248303092</v>
      </c>
      <c r="V4151" s="286" t="s">
        <v>5486</v>
      </c>
    </row>
    <row r="4152" spans="1:31" x14ac:dyDescent="0.5">
      <c r="A4152" s="285">
        <f t="shared" si="64"/>
        <v>4151</v>
      </c>
      <c r="B4152" s="285">
        <v>4151</v>
      </c>
      <c r="U4152" s="286">
        <v>998679771</v>
      </c>
      <c r="V4152" s="286" t="s">
        <v>6077</v>
      </c>
    </row>
    <row r="4153" spans="1:31" x14ac:dyDescent="0.5">
      <c r="A4153" s="285">
        <f t="shared" si="64"/>
        <v>4152</v>
      </c>
      <c r="B4153" s="285">
        <v>4152</v>
      </c>
      <c r="U4153" s="286">
        <v>638092100</v>
      </c>
      <c r="V4153" s="286" t="s">
        <v>6078</v>
      </c>
    </row>
    <row r="4154" spans="1:31" x14ac:dyDescent="0.5">
      <c r="A4154" s="285">
        <f t="shared" si="64"/>
        <v>4153</v>
      </c>
      <c r="B4154" s="285">
        <v>4153</v>
      </c>
      <c r="U4154" s="286">
        <v>127455035</v>
      </c>
      <c r="V4154" s="286" t="s">
        <v>6174</v>
      </c>
    </row>
    <row r="4155" spans="1:31" ht="78.75" x14ac:dyDescent="0.5">
      <c r="A4155" s="285">
        <f t="shared" si="64"/>
        <v>4154</v>
      </c>
      <c r="B4155" s="285">
        <v>4154</v>
      </c>
      <c r="C4155" s="286">
        <v>129084651</v>
      </c>
      <c r="D4155" s="286" t="s">
        <v>744</v>
      </c>
      <c r="E4155" s="286">
        <v>965707586</v>
      </c>
      <c r="F4155" s="286" t="s">
        <v>887</v>
      </c>
      <c r="M4155" s="286">
        <v>175995366</v>
      </c>
      <c r="N4155" s="286" t="s">
        <v>6794</v>
      </c>
      <c r="P4155" s="286" t="s">
        <v>6795</v>
      </c>
      <c r="Q4155" s="286" t="s">
        <v>6796</v>
      </c>
      <c r="R4155" s="286" t="s">
        <v>6797</v>
      </c>
      <c r="S4155" s="286" t="s">
        <v>32</v>
      </c>
      <c r="T4155" s="286">
        <v>1</v>
      </c>
      <c r="U4155" s="286">
        <v>428999623</v>
      </c>
      <c r="V4155" s="286" t="s">
        <v>6173</v>
      </c>
      <c r="X4155" s="286" t="s">
        <v>26</v>
      </c>
      <c r="Y4155" s="286" t="s">
        <v>26</v>
      </c>
      <c r="AE4155" s="289">
        <v>44620</v>
      </c>
    </row>
    <row r="4156" spans="1:31" x14ac:dyDescent="0.5">
      <c r="A4156" s="285">
        <f t="shared" si="64"/>
        <v>4155</v>
      </c>
      <c r="B4156" s="285">
        <v>4155</v>
      </c>
      <c r="U4156" s="286">
        <v>248303092</v>
      </c>
      <c r="V4156" s="286" t="s">
        <v>5486</v>
      </c>
    </row>
    <row r="4157" spans="1:31" x14ac:dyDescent="0.5">
      <c r="A4157" s="285">
        <f t="shared" si="64"/>
        <v>4156</v>
      </c>
      <c r="B4157" s="285">
        <v>4156</v>
      </c>
      <c r="U4157" s="286">
        <v>998679771</v>
      </c>
      <c r="V4157" s="286" t="s">
        <v>6077</v>
      </c>
    </row>
    <row r="4158" spans="1:31" x14ac:dyDescent="0.5">
      <c r="A4158" s="285">
        <f t="shared" si="64"/>
        <v>4157</v>
      </c>
      <c r="B4158" s="285">
        <v>4157</v>
      </c>
      <c r="U4158" s="286">
        <v>638092100</v>
      </c>
      <c r="V4158" s="286" t="s">
        <v>6078</v>
      </c>
    </row>
    <row r="4159" spans="1:31" x14ac:dyDescent="0.5">
      <c r="A4159" s="285">
        <f t="shared" si="64"/>
        <v>4158</v>
      </c>
      <c r="B4159" s="285">
        <v>4158</v>
      </c>
      <c r="U4159" s="286">
        <v>127455035</v>
      </c>
      <c r="V4159" s="286" t="s">
        <v>6174</v>
      </c>
    </row>
    <row r="4160" spans="1:31" ht="78.75" x14ac:dyDescent="0.5">
      <c r="A4160" s="285">
        <f t="shared" si="64"/>
        <v>4159</v>
      </c>
      <c r="B4160" s="285">
        <v>4159</v>
      </c>
      <c r="C4160" s="286">
        <v>129084651</v>
      </c>
      <c r="D4160" s="286" t="s">
        <v>744</v>
      </c>
      <c r="E4160" s="286">
        <v>965707586</v>
      </c>
      <c r="F4160" s="286" t="s">
        <v>887</v>
      </c>
      <c r="M4160" s="286">
        <v>643099118</v>
      </c>
      <c r="N4160" s="286" t="s">
        <v>6798</v>
      </c>
      <c r="P4160" s="286" t="s">
        <v>6799</v>
      </c>
      <c r="Q4160" s="286" t="s">
        <v>6800</v>
      </c>
      <c r="R4160" s="286" t="s">
        <v>6801</v>
      </c>
      <c r="S4160" s="286" t="s">
        <v>32</v>
      </c>
      <c r="T4160" s="286">
        <v>1</v>
      </c>
      <c r="U4160" s="286">
        <v>428999623</v>
      </c>
      <c r="V4160" s="286" t="s">
        <v>6173</v>
      </c>
      <c r="X4160" s="286" t="s">
        <v>26</v>
      </c>
      <c r="Y4160" s="286" t="s">
        <v>26</v>
      </c>
      <c r="AE4160" s="289">
        <v>44620</v>
      </c>
    </row>
    <row r="4161" spans="1:31" x14ac:dyDescent="0.5">
      <c r="A4161" s="285">
        <f t="shared" si="64"/>
        <v>4160</v>
      </c>
      <c r="B4161" s="285">
        <v>4160</v>
      </c>
      <c r="U4161" s="286">
        <v>248303092</v>
      </c>
      <c r="V4161" s="286" t="s">
        <v>5486</v>
      </c>
    </row>
    <row r="4162" spans="1:31" x14ac:dyDescent="0.5">
      <c r="A4162" s="285">
        <f t="shared" si="64"/>
        <v>4161</v>
      </c>
      <c r="B4162" s="285">
        <v>4161</v>
      </c>
      <c r="U4162" s="286">
        <v>998679771</v>
      </c>
      <c r="V4162" s="286" t="s">
        <v>6077</v>
      </c>
    </row>
    <row r="4163" spans="1:31" x14ac:dyDescent="0.5">
      <c r="A4163" s="285">
        <f t="shared" si="64"/>
        <v>4162</v>
      </c>
      <c r="B4163" s="285">
        <v>4162</v>
      </c>
      <c r="U4163" s="286">
        <v>638092100</v>
      </c>
      <c r="V4163" s="286" t="s">
        <v>6078</v>
      </c>
    </row>
    <row r="4164" spans="1:31" x14ac:dyDescent="0.5">
      <c r="A4164" s="285">
        <f t="shared" ref="A4164:A4227" si="65">A4163+1</f>
        <v>4163</v>
      </c>
      <c r="B4164" s="285">
        <v>4163</v>
      </c>
      <c r="U4164" s="286">
        <v>127455035</v>
      </c>
      <c r="V4164" s="286" t="s">
        <v>6174</v>
      </c>
    </row>
    <row r="4165" spans="1:31" ht="94.5" x14ac:dyDescent="0.5">
      <c r="A4165" s="285">
        <f t="shared" si="65"/>
        <v>4164</v>
      </c>
      <c r="B4165" s="285">
        <v>4164</v>
      </c>
      <c r="C4165" s="286">
        <v>129084651</v>
      </c>
      <c r="D4165" s="286" t="s">
        <v>744</v>
      </c>
      <c r="E4165" s="286">
        <v>965707586</v>
      </c>
      <c r="F4165" s="286" t="s">
        <v>887</v>
      </c>
      <c r="M4165" s="286">
        <v>864290328</v>
      </c>
      <c r="N4165" s="286" t="s">
        <v>6802</v>
      </c>
      <c r="P4165" s="286" t="s">
        <v>6803</v>
      </c>
      <c r="Q4165" s="286" t="s">
        <v>6804</v>
      </c>
      <c r="R4165" s="286" t="s">
        <v>6805</v>
      </c>
      <c r="S4165" s="286" t="s">
        <v>32</v>
      </c>
      <c r="T4165" s="286">
        <v>1</v>
      </c>
      <c r="U4165" s="286">
        <v>428999623</v>
      </c>
      <c r="V4165" s="286" t="s">
        <v>6173</v>
      </c>
      <c r="X4165" s="286" t="s">
        <v>26</v>
      </c>
      <c r="Y4165" s="286" t="s">
        <v>26</v>
      </c>
      <c r="AE4165" s="289">
        <v>44620</v>
      </c>
    </row>
    <row r="4166" spans="1:31" x14ac:dyDescent="0.5">
      <c r="A4166" s="285">
        <f t="shared" si="65"/>
        <v>4165</v>
      </c>
      <c r="B4166" s="285">
        <v>4165</v>
      </c>
      <c r="U4166" s="286">
        <v>248303092</v>
      </c>
      <c r="V4166" s="286" t="s">
        <v>5486</v>
      </c>
    </row>
    <row r="4167" spans="1:31" x14ac:dyDescent="0.5">
      <c r="A4167" s="285">
        <f t="shared" si="65"/>
        <v>4166</v>
      </c>
      <c r="B4167" s="285">
        <v>4166</v>
      </c>
      <c r="U4167" s="286">
        <v>998679771</v>
      </c>
      <c r="V4167" s="286" t="s">
        <v>6077</v>
      </c>
    </row>
    <row r="4168" spans="1:31" x14ac:dyDescent="0.5">
      <c r="A4168" s="285">
        <f t="shared" si="65"/>
        <v>4167</v>
      </c>
      <c r="B4168" s="285">
        <v>4167</v>
      </c>
      <c r="U4168" s="286">
        <v>638092100</v>
      </c>
      <c r="V4168" s="286" t="s">
        <v>6078</v>
      </c>
    </row>
    <row r="4169" spans="1:31" x14ac:dyDescent="0.5">
      <c r="A4169" s="285">
        <f t="shared" si="65"/>
        <v>4168</v>
      </c>
      <c r="B4169" s="285">
        <v>4168</v>
      </c>
      <c r="U4169" s="286">
        <v>127455035</v>
      </c>
      <c r="V4169" s="286" t="s">
        <v>6174</v>
      </c>
    </row>
    <row r="4170" spans="1:31" ht="94.5" x14ac:dyDescent="0.5">
      <c r="A4170" s="285">
        <f t="shared" si="65"/>
        <v>4169</v>
      </c>
      <c r="B4170" s="285">
        <v>4169</v>
      </c>
      <c r="C4170" s="286">
        <v>129084651</v>
      </c>
      <c r="D4170" s="286" t="s">
        <v>744</v>
      </c>
      <c r="E4170" s="286">
        <v>965707586</v>
      </c>
      <c r="F4170" s="286" t="s">
        <v>887</v>
      </c>
      <c r="M4170" s="286">
        <v>386950237</v>
      </c>
      <c r="N4170" s="286" t="s">
        <v>6806</v>
      </c>
      <c r="P4170" s="286" t="s">
        <v>6807</v>
      </c>
      <c r="Q4170" s="286" t="s">
        <v>6808</v>
      </c>
      <c r="R4170" s="286" t="s">
        <v>6809</v>
      </c>
      <c r="S4170" s="286" t="s">
        <v>32</v>
      </c>
      <c r="T4170" s="286">
        <v>1</v>
      </c>
      <c r="U4170" s="286">
        <v>428999623</v>
      </c>
      <c r="V4170" s="286" t="s">
        <v>6173</v>
      </c>
      <c r="X4170" s="286" t="s">
        <v>26</v>
      </c>
      <c r="Y4170" s="286" t="s">
        <v>26</v>
      </c>
      <c r="AE4170" s="289">
        <v>44620</v>
      </c>
    </row>
    <row r="4171" spans="1:31" x14ac:dyDescent="0.5">
      <c r="A4171" s="285">
        <f t="shared" si="65"/>
        <v>4170</v>
      </c>
      <c r="B4171" s="285">
        <v>4170</v>
      </c>
      <c r="U4171" s="286">
        <v>248303092</v>
      </c>
      <c r="V4171" s="286" t="s">
        <v>5486</v>
      </c>
    </row>
    <row r="4172" spans="1:31" x14ac:dyDescent="0.5">
      <c r="A4172" s="285">
        <f t="shared" si="65"/>
        <v>4171</v>
      </c>
      <c r="B4172" s="285">
        <v>4171</v>
      </c>
      <c r="U4172" s="286">
        <v>998679771</v>
      </c>
      <c r="V4172" s="286" t="s">
        <v>6077</v>
      </c>
    </row>
    <row r="4173" spans="1:31" x14ac:dyDescent="0.5">
      <c r="A4173" s="285">
        <f t="shared" si="65"/>
        <v>4172</v>
      </c>
      <c r="B4173" s="285">
        <v>4172</v>
      </c>
      <c r="U4173" s="286">
        <v>638092100</v>
      </c>
      <c r="V4173" s="286" t="s">
        <v>6078</v>
      </c>
    </row>
    <row r="4174" spans="1:31" x14ac:dyDescent="0.5">
      <c r="A4174" s="285">
        <f t="shared" si="65"/>
        <v>4173</v>
      </c>
      <c r="B4174" s="285">
        <v>4173</v>
      </c>
      <c r="U4174" s="286">
        <v>127455035</v>
      </c>
      <c r="V4174" s="286" t="s">
        <v>6174</v>
      </c>
    </row>
    <row r="4175" spans="1:31" ht="94.5" x14ac:dyDescent="0.5">
      <c r="A4175" s="285">
        <f t="shared" si="65"/>
        <v>4174</v>
      </c>
      <c r="B4175" s="285">
        <v>4174</v>
      </c>
      <c r="C4175" s="286">
        <v>129084651</v>
      </c>
      <c r="D4175" s="286" t="s">
        <v>744</v>
      </c>
      <c r="E4175" s="286">
        <v>965707586</v>
      </c>
      <c r="F4175" s="286" t="s">
        <v>887</v>
      </c>
      <c r="M4175" s="286">
        <v>480217113</v>
      </c>
      <c r="N4175" s="286" t="s">
        <v>6810</v>
      </c>
      <c r="P4175" s="286" t="s">
        <v>6811</v>
      </c>
      <c r="Q4175" s="286" t="s">
        <v>6812</v>
      </c>
      <c r="R4175" s="286" t="s">
        <v>6813</v>
      </c>
      <c r="S4175" s="286" t="s">
        <v>32</v>
      </c>
      <c r="T4175" s="286">
        <v>1</v>
      </c>
      <c r="U4175" s="286">
        <v>428999623</v>
      </c>
      <c r="V4175" s="286" t="s">
        <v>6173</v>
      </c>
      <c r="X4175" s="286" t="s">
        <v>26</v>
      </c>
      <c r="Y4175" s="286" t="s">
        <v>26</v>
      </c>
      <c r="AE4175" s="289">
        <v>44620</v>
      </c>
    </row>
    <row r="4176" spans="1:31" x14ac:dyDescent="0.5">
      <c r="A4176" s="285">
        <f t="shared" si="65"/>
        <v>4175</v>
      </c>
      <c r="B4176" s="285">
        <v>4175</v>
      </c>
      <c r="U4176" s="286">
        <v>248303092</v>
      </c>
      <c r="V4176" s="286" t="s">
        <v>5486</v>
      </c>
    </row>
    <row r="4177" spans="1:31" x14ac:dyDescent="0.5">
      <c r="A4177" s="285">
        <f t="shared" si="65"/>
        <v>4176</v>
      </c>
      <c r="B4177" s="285">
        <v>4176</v>
      </c>
      <c r="U4177" s="286">
        <v>998679771</v>
      </c>
      <c r="V4177" s="286" t="s">
        <v>6077</v>
      </c>
    </row>
    <row r="4178" spans="1:31" x14ac:dyDescent="0.5">
      <c r="A4178" s="285">
        <f t="shared" si="65"/>
        <v>4177</v>
      </c>
      <c r="B4178" s="285">
        <v>4177</v>
      </c>
      <c r="U4178" s="286">
        <v>638092100</v>
      </c>
      <c r="V4178" s="286" t="s">
        <v>6078</v>
      </c>
    </row>
    <row r="4179" spans="1:31" x14ac:dyDescent="0.5">
      <c r="A4179" s="285">
        <f t="shared" si="65"/>
        <v>4178</v>
      </c>
      <c r="B4179" s="285">
        <v>4178</v>
      </c>
      <c r="U4179" s="286">
        <v>127455035</v>
      </c>
      <c r="V4179" s="286" t="s">
        <v>6174</v>
      </c>
    </row>
    <row r="4180" spans="1:31" ht="94.5" x14ac:dyDescent="0.5">
      <c r="A4180" s="285">
        <f t="shared" si="65"/>
        <v>4179</v>
      </c>
      <c r="B4180" s="285">
        <v>4179</v>
      </c>
      <c r="C4180" s="286">
        <v>129084651</v>
      </c>
      <c r="D4180" s="286" t="s">
        <v>744</v>
      </c>
      <c r="E4180" s="286">
        <v>965707586</v>
      </c>
      <c r="F4180" s="286" t="s">
        <v>887</v>
      </c>
      <c r="M4180" s="286">
        <v>645361463</v>
      </c>
      <c r="N4180" s="286" t="s">
        <v>6814</v>
      </c>
      <c r="P4180" s="286" t="s">
        <v>6815</v>
      </c>
      <c r="Q4180" s="286" t="s">
        <v>6816</v>
      </c>
      <c r="R4180" s="286" t="s">
        <v>6817</v>
      </c>
      <c r="S4180" s="286" t="s">
        <v>32</v>
      </c>
      <c r="T4180" s="286">
        <v>1</v>
      </c>
      <c r="U4180" s="286">
        <v>428999623</v>
      </c>
      <c r="V4180" s="286" t="s">
        <v>6173</v>
      </c>
      <c r="X4180" s="286" t="s">
        <v>26</v>
      </c>
      <c r="Y4180" s="286" t="s">
        <v>26</v>
      </c>
      <c r="AE4180" s="289">
        <v>44620</v>
      </c>
    </row>
    <row r="4181" spans="1:31" x14ac:dyDescent="0.5">
      <c r="A4181" s="285">
        <f t="shared" si="65"/>
        <v>4180</v>
      </c>
      <c r="B4181" s="285">
        <v>4180</v>
      </c>
      <c r="U4181" s="286">
        <v>248303092</v>
      </c>
      <c r="V4181" s="286" t="s">
        <v>5486</v>
      </c>
    </row>
    <row r="4182" spans="1:31" x14ac:dyDescent="0.5">
      <c r="A4182" s="285">
        <f t="shared" si="65"/>
        <v>4181</v>
      </c>
      <c r="B4182" s="285">
        <v>4181</v>
      </c>
      <c r="U4182" s="286">
        <v>998679771</v>
      </c>
      <c r="V4182" s="286" t="s">
        <v>6077</v>
      </c>
    </row>
    <row r="4183" spans="1:31" x14ac:dyDescent="0.5">
      <c r="A4183" s="285">
        <f t="shared" si="65"/>
        <v>4182</v>
      </c>
      <c r="B4183" s="285">
        <v>4182</v>
      </c>
      <c r="U4183" s="286">
        <v>638092100</v>
      </c>
      <c r="V4183" s="286" t="s">
        <v>6078</v>
      </c>
    </row>
    <row r="4184" spans="1:31" x14ac:dyDescent="0.5">
      <c r="A4184" s="285">
        <f t="shared" si="65"/>
        <v>4183</v>
      </c>
      <c r="B4184" s="285">
        <v>4183</v>
      </c>
      <c r="U4184" s="286">
        <v>127455035</v>
      </c>
      <c r="V4184" s="286" t="s">
        <v>6174</v>
      </c>
    </row>
    <row r="4185" spans="1:31" ht="78.75" x14ac:dyDescent="0.5">
      <c r="A4185" s="285">
        <f t="shared" si="65"/>
        <v>4184</v>
      </c>
      <c r="B4185" s="285">
        <v>4184</v>
      </c>
      <c r="C4185" s="286">
        <v>129084651</v>
      </c>
      <c r="D4185" s="286" t="s">
        <v>744</v>
      </c>
      <c r="E4185" s="286">
        <v>965707586</v>
      </c>
      <c r="F4185" s="286" t="s">
        <v>887</v>
      </c>
      <c r="M4185" s="286">
        <v>882838859</v>
      </c>
      <c r="N4185" s="286" t="s">
        <v>6818</v>
      </c>
      <c r="P4185" s="286" t="s">
        <v>6819</v>
      </c>
      <c r="Q4185" s="286" t="s">
        <v>6820</v>
      </c>
      <c r="R4185" s="286" t="s">
        <v>6821</v>
      </c>
      <c r="S4185" s="286" t="s">
        <v>32</v>
      </c>
      <c r="T4185" s="286">
        <v>1</v>
      </c>
      <c r="U4185" s="286">
        <v>428999623</v>
      </c>
      <c r="V4185" s="286" t="s">
        <v>6173</v>
      </c>
      <c r="X4185" s="286" t="s">
        <v>26</v>
      </c>
      <c r="Y4185" s="286" t="s">
        <v>26</v>
      </c>
      <c r="AE4185" s="289">
        <v>44620</v>
      </c>
    </row>
    <row r="4186" spans="1:31" x14ac:dyDescent="0.5">
      <c r="A4186" s="285">
        <f t="shared" si="65"/>
        <v>4185</v>
      </c>
      <c r="B4186" s="285">
        <v>4185</v>
      </c>
      <c r="U4186" s="286">
        <v>248303092</v>
      </c>
      <c r="V4186" s="286" t="s">
        <v>5486</v>
      </c>
    </row>
    <row r="4187" spans="1:31" x14ac:dyDescent="0.5">
      <c r="A4187" s="285">
        <f t="shared" si="65"/>
        <v>4186</v>
      </c>
      <c r="B4187" s="285">
        <v>4186</v>
      </c>
      <c r="U4187" s="286">
        <v>998679771</v>
      </c>
      <c r="V4187" s="286" t="s">
        <v>6077</v>
      </c>
    </row>
    <row r="4188" spans="1:31" x14ac:dyDescent="0.5">
      <c r="A4188" s="285">
        <f t="shared" si="65"/>
        <v>4187</v>
      </c>
      <c r="B4188" s="285">
        <v>4187</v>
      </c>
      <c r="U4188" s="286">
        <v>638092100</v>
      </c>
      <c r="V4188" s="286" t="s">
        <v>6078</v>
      </c>
    </row>
    <row r="4189" spans="1:31" x14ac:dyDescent="0.5">
      <c r="A4189" s="285">
        <f t="shared" si="65"/>
        <v>4188</v>
      </c>
      <c r="B4189" s="285">
        <v>4188</v>
      </c>
      <c r="U4189" s="286">
        <v>127455035</v>
      </c>
      <c r="V4189" s="286" t="s">
        <v>6174</v>
      </c>
    </row>
    <row r="4190" spans="1:31" ht="47.25" x14ac:dyDescent="0.5">
      <c r="A4190" s="285">
        <f t="shared" si="65"/>
        <v>4189</v>
      </c>
      <c r="B4190" s="285">
        <v>4189</v>
      </c>
      <c r="C4190" s="286">
        <v>129084651</v>
      </c>
      <c r="D4190" s="286" t="s">
        <v>744</v>
      </c>
      <c r="E4190" s="286">
        <v>965707586</v>
      </c>
      <c r="F4190" s="286" t="s">
        <v>887</v>
      </c>
      <c r="M4190" s="286">
        <v>524914900</v>
      </c>
      <c r="N4190" s="286" t="s">
        <v>6822</v>
      </c>
      <c r="P4190" s="286" t="s">
        <v>6823</v>
      </c>
      <c r="Q4190" s="286" t="s">
        <v>6824</v>
      </c>
      <c r="R4190" s="286" t="s">
        <v>6825</v>
      </c>
      <c r="S4190" s="286" t="s">
        <v>32</v>
      </c>
      <c r="T4190" s="286">
        <v>1</v>
      </c>
      <c r="U4190" s="286">
        <v>151488193</v>
      </c>
      <c r="V4190" s="286" t="s">
        <v>6001</v>
      </c>
      <c r="X4190" s="286" t="s">
        <v>26</v>
      </c>
      <c r="Y4190" s="286" t="s">
        <v>26</v>
      </c>
      <c r="AE4190" s="289">
        <v>44523</v>
      </c>
    </row>
    <row r="4191" spans="1:31" x14ac:dyDescent="0.5">
      <c r="A4191" s="285">
        <f t="shared" si="65"/>
        <v>4190</v>
      </c>
      <c r="B4191" s="285">
        <v>4190</v>
      </c>
      <c r="U4191" s="286">
        <v>805449318</v>
      </c>
      <c r="V4191" s="286" t="s">
        <v>6002</v>
      </c>
    </row>
    <row r="4192" spans="1:31" x14ac:dyDescent="0.5">
      <c r="A4192" s="285">
        <f t="shared" si="65"/>
        <v>4191</v>
      </c>
      <c r="B4192" s="285">
        <v>4191</v>
      </c>
      <c r="U4192" s="286">
        <v>486319890</v>
      </c>
      <c r="V4192" s="286" t="s">
        <v>6003</v>
      </c>
    </row>
    <row r="4193" spans="1:34" x14ac:dyDescent="0.5">
      <c r="A4193" s="285">
        <f t="shared" si="65"/>
        <v>4192</v>
      </c>
      <c r="B4193" s="285">
        <v>4192</v>
      </c>
      <c r="U4193" s="286">
        <v>132232896</v>
      </c>
      <c r="V4193" s="286" t="s">
        <v>6004</v>
      </c>
    </row>
    <row r="4194" spans="1:34" ht="47.25" x14ac:dyDescent="0.5">
      <c r="A4194" s="285">
        <f t="shared" si="65"/>
        <v>4193</v>
      </c>
      <c r="B4194" s="285">
        <v>4193</v>
      </c>
      <c r="C4194" s="286">
        <v>129084651</v>
      </c>
      <c r="D4194" s="286" t="s">
        <v>744</v>
      </c>
      <c r="E4194" s="286">
        <v>965707586</v>
      </c>
      <c r="F4194" s="286" t="s">
        <v>887</v>
      </c>
      <c r="M4194" s="286">
        <v>140848765</v>
      </c>
      <c r="N4194" s="286" t="s">
        <v>6826</v>
      </c>
      <c r="P4194" s="286" t="s">
        <v>6827</v>
      </c>
      <c r="Q4194" s="286" t="s">
        <v>6828</v>
      </c>
      <c r="R4194" s="286" t="s">
        <v>6829</v>
      </c>
      <c r="S4194" s="286" t="s">
        <v>32</v>
      </c>
      <c r="T4194" s="286">
        <v>2</v>
      </c>
      <c r="V4194" s="286" t="s">
        <v>94</v>
      </c>
      <c r="X4194" s="286" t="s">
        <v>26</v>
      </c>
      <c r="Y4194" s="286" t="s">
        <v>26</v>
      </c>
      <c r="AE4194" s="289">
        <v>44536</v>
      </c>
    </row>
    <row r="4195" spans="1:34" ht="47.25" x14ac:dyDescent="0.5">
      <c r="A4195" s="285">
        <f t="shared" si="65"/>
        <v>4194</v>
      </c>
      <c r="B4195" s="285">
        <v>4194</v>
      </c>
      <c r="C4195" s="286">
        <v>129084651</v>
      </c>
      <c r="D4195" s="286" t="s">
        <v>744</v>
      </c>
      <c r="E4195" s="286">
        <v>965707586</v>
      </c>
      <c r="F4195" s="286" t="s">
        <v>887</v>
      </c>
      <c r="G4195" s="286">
        <v>378254382</v>
      </c>
      <c r="H4195" s="286" t="s">
        <v>6830</v>
      </c>
      <c r="J4195" s="286" t="s">
        <v>6833</v>
      </c>
      <c r="M4195" s="286">
        <v>628818510</v>
      </c>
      <c r="N4195" s="286" t="s">
        <v>11190</v>
      </c>
      <c r="P4195" s="286" t="s">
        <v>6830</v>
      </c>
      <c r="Q4195" s="286" t="s">
        <v>6831</v>
      </c>
      <c r="R4195" s="286" t="s">
        <v>6832</v>
      </c>
      <c r="S4195" s="286" t="s">
        <v>32</v>
      </c>
      <c r="T4195" s="286">
        <v>2</v>
      </c>
      <c r="V4195" s="286" t="s">
        <v>94</v>
      </c>
      <c r="X4195" s="286" t="s">
        <v>26</v>
      </c>
      <c r="Y4195" s="286" t="s">
        <v>26</v>
      </c>
      <c r="AE4195" s="289">
        <v>44714</v>
      </c>
      <c r="AH4195" s="286" t="s">
        <v>11197</v>
      </c>
    </row>
    <row r="4196" spans="1:34" ht="47.25" x14ac:dyDescent="0.5">
      <c r="A4196" s="285">
        <f t="shared" si="65"/>
        <v>4195</v>
      </c>
      <c r="B4196" s="285">
        <v>4195</v>
      </c>
      <c r="C4196" s="286">
        <v>129084651</v>
      </c>
      <c r="D4196" s="286" t="s">
        <v>744</v>
      </c>
      <c r="E4196" s="286">
        <v>965707586</v>
      </c>
      <c r="F4196" s="286" t="s">
        <v>887</v>
      </c>
      <c r="G4196" s="286">
        <v>378254382</v>
      </c>
      <c r="H4196" s="286" t="s">
        <v>6830</v>
      </c>
      <c r="J4196" s="286" t="s">
        <v>6833</v>
      </c>
      <c r="M4196" s="286">
        <v>378254382</v>
      </c>
      <c r="N4196" s="286" t="s">
        <v>6830</v>
      </c>
      <c r="P4196" s="286" t="s">
        <v>6834</v>
      </c>
      <c r="Q4196" s="286" t="s">
        <v>6835</v>
      </c>
      <c r="R4196" s="286" t="s">
        <v>6833</v>
      </c>
      <c r="S4196" s="286" t="s">
        <v>32</v>
      </c>
      <c r="T4196" s="286">
        <v>2</v>
      </c>
      <c r="U4196" s="286">
        <v>648960871</v>
      </c>
      <c r="V4196" s="286" t="s">
        <v>4645</v>
      </c>
      <c r="AE4196" s="289">
        <v>44523</v>
      </c>
    </row>
    <row r="4197" spans="1:34" ht="47.25" x14ac:dyDescent="0.5">
      <c r="A4197" s="285">
        <f t="shared" si="65"/>
        <v>4196</v>
      </c>
      <c r="B4197" s="285">
        <v>4196</v>
      </c>
      <c r="C4197" s="286">
        <v>129084651</v>
      </c>
      <c r="D4197" s="286" t="s">
        <v>744</v>
      </c>
      <c r="E4197" s="286">
        <v>965707586</v>
      </c>
      <c r="F4197" s="286" t="s">
        <v>887</v>
      </c>
      <c r="M4197" s="286">
        <v>891825638</v>
      </c>
      <c r="N4197" s="286" t="s">
        <v>6836</v>
      </c>
      <c r="P4197" s="286" t="s">
        <v>6837</v>
      </c>
      <c r="Q4197" s="286" t="s">
        <v>6838</v>
      </c>
      <c r="R4197" s="286" t="s">
        <v>6839</v>
      </c>
      <c r="S4197" s="286" t="s">
        <v>32</v>
      </c>
      <c r="T4197" s="286">
        <v>1</v>
      </c>
      <c r="U4197" s="286">
        <v>419415087</v>
      </c>
      <c r="V4197" s="286" t="s">
        <v>6019</v>
      </c>
      <c r="X4197" s="286" t="s">
        <v>26</v>
      </c>
      <c r="Y4197" s="286" t="s">
        <v>26</v>
      </c>
      <c r="AE4197" s="289">
        <v>44524</v>
      </c>
    </row>
    <row r="4198" spans="1:34" x14ac:dyDescent="0.5">
      <c r="A4198" s="285">
        <f t="shared" si="65"/>
        <v>4197</v>
      </c>
      <c r="B4198" s="285">
        <v>4197</v>
      </c>
      <c r="U4198" s="286">
        <v>299561721</v>
      </c>
      <c r="V4198" s="286" t="s">
        <v>6020</v>
      </c>
    </row>
    <row r="4199" spans="1:34" ht="31.5" x14ac:dyDescent="0.5">
      <c r="A4199" s="285">
        <f t="shared" si="65"/>
        <v>4198</v>
      </c>
      <c r="B4199" s="285">
        <v>4198</v>
      </c>
      <c r="U4199" s="286">
        <v>716761013</v>
      </c>
      <c r="V4199" s="286" t="s">
        <v>6021</v>
      </c>
    </row>
    <row r="4200" spans="1:34" x14ac:dyDescent="0.5">
      <c r="A4200" s="285">
        <f t="shared" si="65"/>
        <v>4199</v>
      </c>
      <c r="B4200" s="285">
        <v>4199</v>
      </c>
      <c r="U4200" s="286">
        <v>804785430</v>
      </c>
      <c r="V4200" s="286" t="s">
        <v>6022</v>
      </c>
    </row>
    <row r="4201" spans="1:34" ht="47.25" x14ac:dyDescent="0.5">
      <c r="A4201" s="285">
        <f t="shared" si="65"/>
        <v>4200</v>
      </c>
      <c r="B4201" s="285">
        <v>4200</v>
      </c>
      <c r="C4201" s="286">
        <v>129084651</v>
      </c>
      <c r="D4201" s="286" t="s">
        <v>744</v>
      </c>
      <c r="E4201" s="286">
        <v>965707586</v>
      </c>
      <c r="F4201" s="286" t="s">
        <v>887</v>
      </c>
      <c r="M4201" s="286">
        <v>444759994</v>
      </c>
      <c r="N4201" s="315" t="s">
        <v>6840</v>
      </c>
      <c r="O4201" s="315"/>
      <c r="P4201" s="286" t="s">
        <v>6841</v>
      </c>
      <c r="Q4201" s="286" t="s">
        <v>6842</v>
      </c>
      <c r="R4201" s="286" t="s">
        <v>6843</v>
      </c>
      <c r="S4201" s="286" t="s">
        <v>32</v>
      </c>
      <c r="T4201" s="286">
        <v>1</v>
      </c>
      <c r="U4201" s="286">
        <v>317567178</v>
      </c>
      <c r="V4201" s="286" t="s">
        <v>6027</v>
      </c>
      <c r="X4201" s="286" t="s">
        <v>26</v>
      </c>
      <c r="Y4201" s="286" t="s">
        <v>26</v>
      </c>
      <c r="AE4201" s="289">
        <v>44494</v>
      </c>
      <c r="AH4201" s="315"/>
    </row>
    <row r="4202" spans="1:34" ht="47.25" x14ac:dyDescent="0.5">
      <c r="A4202" s="285">
        <f t="shared" si="65"/>
        <v>4201</v>
      </c>
      <c r="B4202" s="285">
        <v>4201</v>
      </c>
      <c r="U4202" s="286">
        <v>484055234</v>
      </c>
      <c r="V4202" s="286" t="s">
        <v>6028</v>
      </c>
    </row>
    <row r="4203" spans="1:34" ht="31.5" x14ac:dyDescent="0.5">
      <c r="A4203" s="285">
        <f t="shared" si="65"/>
        <v>4202</v>
      </c>
      <c r="B4203" s="285">
        <v>4202</v>
      </c>
      <c r="U4203" s="286">
        <v>802197176</v>
      </c>
      <c r="V4203" s="286" t="s">
        <v>6029</v>
      </c>
    </row>
    <row r="4204" spans="1:34" ht="63" x14ac:dyDescent="0.5">
      <c r="A4204" s="285">
        <f t="shared" si="65"/>
        <v>4203</v>
      </c>
      <c r="B4204" s="285">
        <v>4203</v>
      </c>
      <c r="C4204" s="286">
        <v>129084651</v>
      </c>
      <c r="D4204" s="286" t="s">
        <v>744</v>
      </c>
      <c r="E4204" s="286">
        <v>965707586</v>
      </c>
      <c r="F4204" s="286" t="s">
        <v>887</v>
      </c>
      <c r="M4204" s="286">
        <v>746817928</v>
      </c>
      <c r="N4204" s="286" t="s">
        <v>6844</v>
      </c>
      <c r="P4204" s="286" t="s">
        <v>6845</v>
      </c>
      <c r="Q4204" s="286" t="s">
        <v>6846</v>
      </c>
      <c r="R4204" s="286" t="s">
        <v>6847</v>
      </c>
      <c r="S4204" s="286" t="s">
        <v>32</v>
      </c>
      <c r="T4204" s="286">
        <v>2</v>
      </c>
      <c r="V4204" s="286" t="s">
        <v>94</v>
      </c>
      <c r="X4204" s="286" t="s">
        <v>26</v>
      </c>
      <c r="Y4204" s="286" t="s">
        <v>26</v>
      </c>
      <c r="AE4204" s="289">
        <v>44536</v>
      </c>
    </row>
    <row r="4205" spans="1:34" ht="47.25" x14ac:dyDescent="0.5">
      <c r="A4205" s="285">
        <f t="shared" si="65"/>
        <v>4204</v>
      </c>
      <c r="B4205" s="285">
        <v>4204</v>
      </c>
      <c r="C4205" s="286">
        <v>129084651</v>
      </c>
      <c r="D4205" s="286" t="s">
        <v>744</v>
      </c>
      <c r="E4205" s="286">
        <v>965707586</v>
      </c>
      <c r="F4205" s="286" t="s">
        <v>887</v>
      </c>
      <c r="M4205" s="286">
        <v>992757226</v>
      </c>
      <c r="N4205" s="286" t="s">
        <v>6848</v>
      </c>
      <c r="P4205" s="286" t="s">
        <v>6849</v>
      </c>
      <c r="Q4205" s="286" t="s">
        <v>6850</v>
      </c>
      <c r="R4205" s="286" t="s">
        <v>6851</v>
      </c>
      <c r="S4205" s="286" t="s">
        <v>32</v>
      </c>
      <c r="T4205" s="286">
        <v>2</v>
      </c>
      <c r="V4205" s="286" t="s">
        <v>94</v>
      </c>
      <c r="X4205" s="286" t="s">
        <v>26</v>
      </c>
      <c r="Y4205" s="286" t="s">
        <v>26</v>
      </c>
      <c r="AE4205" s="289">
        <v>44536</v>
      </c>
    </row>
    <row r="4206" spans="1:34" ht="63" x14ac:dyDescent="0.5">
      <c r="A4206" s="285">
        <f t="shared" si="65"/>
        <v>4205</v>
      </c>
      <c r="B4206" s="285">
        <v>4205</v>
      </c>
      <c r="C4206" s="286">
        <v>129084651</v>
      </c>
      <c r="D4206" s="286" t="s">
        <v>744</v>
      </c>
      <c r="E4206" s="286">
        <v>965707586</v>
      </c>
      <c r="F4206" s="286" t="s">
        <v>887</v>
      </c>
      <c r="K4206" s="287" t="s">
        <v>342</v>
      </c>
      <c r="L4206" s="288">
        <v>44802</v>
      </c>
      <c r="M4206" s="286">
        <v>175568583</v>
      </c>
      <c r="N4206" s="286" t="s">
        <v>6852</v>
      </c>
      <c r="P4206" s="286" t="s">
        <v>6853</v>
      </c>
      <c r="Q4206" s="286" t="s">
        <v>6854</v>
      </c>
      <c r="R4206" s="286" t="s">
        <v>6855</v>
      </c>
      <c r="S4206" s="286" t="s">
        <v>32</v>
      </c>
      <c r="T4206" s="286">
        <v>1</v>
      </c>
      <c r="U4206" s="286">
        <v>104430631</v>
      </c>
      <c r="V4206" s="286" t="s">
        <v>306</v>
      </c>
      <c r="X4206" s="286" t="s">
        <v>26</v>
      </c>
      <c r="Y4206" s="286" t="s">
        <v>26</v>
      </c>
      <c r="AE4206" s="289">
        <v>44959</v>
      </c>
      <c r="AH4206" s="286" t="s">
        <v>12327</v>
      </c>
    </row>
    <row r="4207" spans="1:34" x14ac:dyDescent="0.5">
      <c r="A4207" s="285">
        <f t="shared" si="65"/>
        <v>4206</v>
      </c>
      <c r="B4207" s="285">
        <v>4206</v>
      </c>
      <c r="U4207" s="286">
        <v>353358909</v>
      </c>
      <c r="V4207" s="286" t="s">
        <v>307</v>
      </c>
    </row>
    <row r="4208" spans="1:34" ht="78.75" x14ac:dyDescent="0.5">
      <c r="A4208" s="285">
        <f t="shared" si="65"/>
        <v>4207</v>
      </c>
      <c r="B4208" s="285">
        <v>4207</v>
      </c>
      <c r="C4208" s="286">
        <v>129084651</v>
      </c>
      <c r="D4208" s="286" t="s">
        <v>744</v>
      </c>
      <c r="E4208" s="286">
        <v>965707586</v>
      </c>
      <c r="F4208" s="286" t="s">
        <v>887</v>
      </c>
      <c r="K4208" s="287" t="s">
        <v>342</v>
      </c>
      <c r="L4208" s="301">
        <v>44802</v>
      </c>
      <c r="M4208" s="286">
        <v>847277590</v>
      </c>
      <c r="N4208" s="286" t="s">
        <v>6856</v>
      </c>
      <c r="P4208" s="286" t="s">
        <v>6857</v>
      </c>
      <c r="Q4208" s="286" t="s">
        <v>6858</v>
      </c>
      <c r="R4208" s="286" t="s">
        <v>6859</v>
      </c>
      <c r="S4208" s="286" t="s">
        <v>32</v>
      </c>
      <c r="T4208" s="286">
        <v>2</v>
      </c>
      <c r="V4208" s="286" t="s">
        <v>94</v>
      </c>
      <c r="X4208" s="286" t="s">
        <v>26</v>
      </c>
      <c r="Y4208" s="286" t="s">
        <v>26</v>
      </c>
      <c r="AE4208" s="289">
        <v>44959</v>
      </c>
      <c r="AH4208" s="286" t="s">
        <v>12327</v>
      </c>
    </row>
    <row r="4209" spans="1:34" ht="47.25" x14ac:dyDescent="0.5">
      <c r="A4209" s="285">
        <f t="shared" si="65"/>
        <v>4208</v>
      </c>
      <c r="B4209" s="285">
        <v>4208</v>
      </c>
      <c r="C4209" s="286">
        <v>129084651</v>
      </c>
      <c r="D4209" s="286" t="s">
        <v>744</v>
      </c>
      <c r="E4209" s="286">
        <v>965707586</v>
      </c>
      <c r="F4209" s="286" t="s">
        <v>887</v>
      </c>
      <c r="M4209" s="286">
        <v>405178123</v>
      </c>
      <c r="N4209" s="286" t="s">
        <v>6860</v>
      </c>
      <c r="P4209" s="286" t="s">
        <v>6861</v>
      </c>
      <c r="Q4209" s="286" t="s">
        <v>6862</v>
      </c>
      <c r="R4209" s="286" t="s">
        <v>6863</v>
      </c>
      <c r="S4209" s="286" t="s">
        <v>32</v>
      </c>
      <c r="T4209" s="286">
        <v>2</v>
      </c>
      <c r="V4209" s="286" t="s">
        <v>94</v>
      </c>
      <c r="X4209" s="286" t="s">
        <v>26</v>
      </c>
      <c r="Y4209" s="286" t="s">
        <v>26</v>
      </c>
      <c r="AE4209" s="289">
        <v>44536</v>
      </c>
    </row>
    <row r="4210" spans="1:34" ht="78.75" x14ac:dyDescent="0.5">
      <c r="A4210" s="285">
        <f t="shared" si="65"/>
        <v>4209</v>
      </c>
      <c r="B4210" s="285">
        <v>4209</v>
      </c>
      <c r="C4210" s="286">
        <v>129084651</v>
      </c>
      <c r="D4210" s="286" t="s">
        <v>744</v>
      </c>
      <c r="E4210" s="286">
        <v>965707586</v>
      </c>
      <c r="F4210" s="286" t="s">
        <v>887</v>
      </c>
      <c r="K4210" s="287" t="s">
        <v>11510</v>
      </c>
      <c r="L4210" s="301">
        <v>44944</v>
      </c>
      <c r="M4210" s="286">
        <v>698314386</v>
      </c>
      <c r="N4210" s="286" t="s">
        <v>11945</v>
      </c>
      <c r="O4210" s="286" t="s">
        <v>11267</v>
      </c>
      <c r="P4210" s="286" t="s">
        <v>6864</v>
      </c>
      <c r="Q4210" s="286" t="s">
        <v>12059</v>
      </c>
      <c r="R4210" s="286" t="s">
        <v>6865</v>
      </c>
      <c r="S4210" s="286" t="s">
        <v>32</v>
      </c>
      <c r="T4210" s="286">
        <v>1</v>
      </c>
      <c r="U4210" s="286">
        <v>104430631</v>
      </c>
      <c r="V4210" s="286" t="s">
        <v>306</v>
      </c>
      <c r="X4210" s="286" t="s">
        <v>26</v>
      </c>
      <c r="Y4210" s="286" t="s">
        <v>26</v>
      </c>
      <c r="AE4210" s="289">
        <v>44959</v>
      </c>
      <c r="AH4210" s="286" t="s">
        <v>12324</v>
      </c>
    </row>
    <row r="4211" spans="1:34" x14ac:dyDescent="0.5">
      <c r="A4211" s="285">
        <f t="shared" si="65"/>
        <v>4210</v>
      </c>
      <c r="B4211" s="285">
        <v>4210</v>
      </c>
      <c r="U4211" s="286">
        <v>353358909</v>
      </c>
      <c r="V4211" s="286" t="s">
        <v>307</v>
      </c>
    </row>
    <row r="4212" spans="1:34" ht="78.75" x14ac:dyDescent="0.5">
      <c r="A4212" s="285">
        <f t="shared" si="65"/>
        <v>4211</v>
      </c>
      <c r="B4212" s="285">
        <v>4211</v>
      </c>
      <c r="C4212" s="286">
        <v>129084651</v>
      </c>
      <c r="D4212" s="286" t="s">
        <v>744</v>
      </c>
      <c r="E4212" s="286">
        <v>965707586</v>
      </c>
      <c r="F4212" s="286" t="s">
        <v>887</v>
      </c>
      <c r="L4212" s="301"/>
      <c r="M4212" s="286">
        <v>363377579</v>
      </c>
      <c r="N4212" s="286" t="s">
        <v>6866</v>
      </c>
      <c r="P4212" s="286" t="s">
        <v>6867</v>
      </c>
      <c r="Q4212" s="286" t="s">
        <v>6868</v>
      </c>
      <c r="R4212" s="286" t="s">
        <v>6869</v>
      </c>
      <c r="S4212" s="286" t="s">
        <v>32</v>
      </c>
      <c r="T4212" s="286">
        <v>2</v>
      </c>
      <c r="V4212" s="286" t="s">
        <v>94</v>
      </c>
      <c r="X4212" s="286" t="s">
        <v>26</v>
      </c>
      <c r="Y4212" s="286" t="s">
        <v>26</v>
      </c>
      <c r="AE4212" s="289">
        <v>44536</v>
      </c>
    </row>
    <row r="4213" spans="1:34" ht="110.25" x14ac:dyDescent="0.5">
      <c r="A4213" s="285">
        <f t="shared" si="65"/>
        <v>4212</v>
      </c>
      <c r="B4213" s="285">
        <v>4212</v>
      </c>
      <c r="C4213" s="286">
        <v>129084651</v>
      </c>
      <c r="D4213" s="286" t="s">
        <v>744</v>
      </c>
      <c r="E4213" s="286">
        <v>965707586</v>
      </c>
      <c r="F4213" s="286" t="s">
        <v>887</v>
      </c>
      <c r="M4213" s="286">
        <v>964154290</v>
      </c>
      <c r="N4213" s="286" t="s">
        <v>6870</v>
      </c>
      <c r="P4213" s="286" t="s">
        <v>6871</v>
      </c>
      <c r="Q4213" s="286" t="s">
        <v>6872</v>
      </c>
      <c r="R4213" s="286" t="s">
        <v>6873</v>
      </c>
      <c r="S4213" s="286" t="s">
        <v>32</v>
      </c>
      <c r="T4213" s="286">
        <v>2</v>
      </c>
      <c r="V4213" s="286" t="s">
        <v>94</v>
      </c>
      <c r="X4213" s="286" t="s">
        <v>26</v>
      </c>
      <c r="Y4213" s="286" t="s">
        <v>26</v>
      </c>
      <c r="AE4213" s="289">
        <v>44536</v>
      </c>
    </row>
    <row r="4214" spans="1:34" ht="63" x14ac:dyDescent="0.5">
      <c r="A4214" s="285">
        <f t="shared" si="65"/>
        <v>4213</v>
      </c>
      <c r="B4214" s="285">
        <v>4213</v>
      </c>
      <c r="C4214" s="286">
        <v>129084651</v>
      </c>
      <c r="D4214" s="286" t="s">
        <v>744</v>
      </c>
      <c r="E4214" s="286">
        <v>965707586</v>
      </c>
      <c r="F4214" s="286" t="s">
        <v>887</v>
      </c>
      <c r="K4214" s="287" t="s">
        <v>11510</v>
      </c>
      <c r="L4214" s="288">
        <v>44944</v>
      </c>
      <c r="M4214" s="286">
        <v>171050898</v>
      </c>
      <c r="N4214" s="286" t="s">
        <v>11937</v>
      </c>
      <c r="O4214" s="286" t="s">
        <v>6874</v>
      </c>
      <c r="P4214" s="286" t="s">
        <v>6875</v>
      </c>
      <c r="Q4214" s="286" t="s">
        <v>12060</v>
      </c>
      <c r="R4214" s="286" t="s">
        <v>6876</v>
      </c>
      <c r="S4214" s="286" t="s">
        <v>32</v>
      </c>
      <c r="T4214" s="286">
        <v>1</v>
      </c>
      <c r="U4214" s="286">
        <v>104430631</v>
      </c>
      <c r="V4214" s="286" t="s">
        <v>306</v>
      </c>
      <c r="X4214" s="286" t="s">
        <v>26</v>
      </c>
      <c r="Y4214" s="286" t="s">
        <v>26</v>
      </c>
      <c r="AE4214" s="289">
        <v>44959</v>
      </c>
      <c r="AH4214" s="286" t="s">
        <v>12324</v>
      </c>
    </row>
    <row r="4215" spans="1:34" x14ac:dyDescent="0.5">
      <c r="A4215" s="285">
        <f t="shared" si="65"/>
        <v>4214</v>
      </c>
      <c r="B4215" s="285">
        <v>4214</v>
      </c>
      <c r="U4215" s="286">
        <v>353358909</v>
      </c>
      <c r="V4215" s="286" t="s">
        <v>307</v>
      </c>
    </row>
    <row r="4216" spans="1:34" ht="63" x14ac:dyDescent="0.5">
      <c r="A4216" s="285">
        <f t="shared" si="65"/>
        <v>4215</v>
      </c>
      <c r="B4216" s="285">
        <v>4215</v>
      </c>
      <c r="C4216" s="286">
        <v>129084651</v>
      </c>
      <c r="D4216" s="286" t="s">
        <v>744</v>
      </c>
      <c r="E4216" s="286">
        <v>965707586</v>
      </c>
      <c r="F4216" s="286" t="s">
        <v>887</v>
      </c>
      <c r="L4216" s="301"/>
      <c r="M4216" s="286">
        <v>606675249</v>
      </c>
      <c r="N4216" s="286" t="s">
        <v>6877</v>
      </c>
      <c r="P4216" s="286" t="s">
        <v>6878</v>
      </c>
      <c r="Q4216" s="286" t="s">
        <v>6879</v>
      </c>
      <c r="R4216" s="286" t="s">
        <v>6880</v>
      </c>
      <c r="S4216" s="286" t="s">
        <v>32</v>
      </c>
      <c r="T4216" s="286">
        <v>2</v>
      </c>
      <c r="V4216" s="286" t="s">
        <v>94</v>
      </c>
      <c r="X4216" s="286" t="s">
        <v>26</v>
      </c>
      <c r="Y4216" s="286" t="s">
        <v>26</v>
      </c>
      <c r="AE4216" s="289">
        <v>44536</v>
      </c>
    </row>
    <row r="4217" spans="1:34" ht="110.25" x14ac:dyDescent="0.5">
      <c r="A4217" s="285">
        <f t="shared" si="65"/>
        <v>4216</v>
      </c>
      <c r="B4217" s="285">
        <v>4216</v>
      </c>
      <c r="C4217" s="286">
        <v>129084651</v>
      </c>
      <c r="D4217" s="286" t="s">
        <v>744</v>
      </c>
      <c r="E4217" s="286">
        <v>965707586</v>
      </c>
      <c r="F4217" s="286" t="s">
        <v>887</v>
      </c>
      <c r="M4217" s="286">
        <v>411960217</v>
      </c>
      <c r="N4217" s="286" t="s">
        <v>6881</v>
      </c>
      <c r="P4217" s="286" t="s">
        <v>6882</v>
      </c>
      <c r="Q4217" s="286" t="s">
        <v>6883</v>
      </c>
      <c r="R4217" s="286" t="s">
        <v>6884</v>
      </c>
      <c r="S4217" s="286" t="s">
        <v>32</v>
      </c>
      <c r="T4217" s="286">
        <v>2</v>
      </c>
      <c r="V4217" s="286" t="s">
        <v>94</v>
      </c>
      <c r="X4217" s="286" t="s">
        <v>26</v>
      </c>
      <c r="Y4217" s="286" t="s">
        <v>26</v>
      </c>
      <c r="AE4217" s="289">
        <v>44536</v>
      </c>
    </row>
    <row r="4218" spans="1:34" ht="47.25" x14ac:dyDescent="0.5">
      <c r="A4218" s="285">
        <f t="shared" si="65"/>
        <v>4217</v>
      </c>
      <c r="B4218" s="285">
        <v>4217</v>
      </c>
      <c r="C4218" s="286">
        <v>129084651</v>
      </c>
      <c r="D4218" s="286" t="s">
        <v>744</v>
      </c>
      <c r="E4218" s="286">
        <v>965707586</v>
      </c>
      <c r="F4218" s="286" t="s">
        <v>887</v>
      </c>
      <c r="G4218" s="286">
        <v>755923078</v>
      </c>
      <c r="H4218" s="286" t="s">
        <v>6885</v>
      </c>
      <c r="J4218" s="286" t="s">
        <v>6887</v>
      </c>
      <c r="M4218" s="286">
        <v>755923078</v>
      </c>
      <c r="N4218" s="286" t="s">
        <v>6885</v>
      </c>
      <c r="P4218" s="286" t="s">
        <v>6780</v>
      </c>
      <c r="Q4218" s="286" t="s">
        <v>6886</v>
      </c>
      <c r="R4218" s="286" t="s">
        <v>6887</v>
      </c>
      <c r="S4218" s="286" t="s">
        <v>32</v>
      </c>
      <c r="T4218" s="286">
        <v>2</v>
      </c>
      <c r="U4218" s="286">
        <v>437269318</v>
      </c>
      <c r="V4218" s="286" t="s">
        <v>6783</v>
      </c>
      <c r="X4218" s="286" t="s">
        <v>26</v>
      </c>
      <c r="Y4218" s="286" t="s">
        <v>26</v>
      </c>
      <c r="AE4218" s="289">
        <v>44523</v>
      </c>
    </row>
    <row r="4219" spans="1:34" x14ac:dyDescent="0.5">
      <c r="A4219" s="285">
        <f t="shared" si="65"/>
        <v>4218</v>
      </c>
      <c r="B4219" s="285">
        <v>4218</v>
      </c>
      <c r="U4219" s="286">
        <v>838317013</v>
      </c>
      <c r="V4219" s="286" t="s">
        <v>6784</v>
      </c>
    </row>
    <row r="4220" spans="1:34" ht="31.5" x14ac:dyDescent="0.5">
      <c r="A4220" s="285">
        <f t="shared" si="65"/>
        <v>4219</v>
      </c>
      <c r="B4220" s="285">
        <v>4219</v>
      </c>
      <c r="U4220" s="286">
        <v>585672584</v>
      </c>
      <c r="V4220" s="286" t="s">
        <v>6785</v>
      </c>
    </row>
    <row r="4221" spans="1:34" x14ac:dyDescent="0.5">
      <c r="A4221" s="285">
        <f t="shared" si="65"/>
        <v>4220</v>
      </c>
      <c r="B4221" s="285">
        <v>4220</v>
      </c>
      <c r="U4221" s="286">
        <v>807835037</v>
      </c>
      <c r="V4221" s="286" t="s">
        <v>4525</v>
      </c>
    </row>
    <row r="4222" spans="1:34" x14ac:dyDescent="0.5">
      <c r="A4222" s="285">
        <f t="shared" si="65"/>
        <v>4221</v>
      </c>
      <c r="B4222" s="285">
        <v>4221</v>
      </c>
      <c r="U4222" s="286">
        <v>746038746</v>
      </c>
      <c r="V4222" s="286" t="s">
        <v>1314</v>
      </c>
    </row>
    <row r="4223" spans="1:34" ht="63" x14ac:dyDescent="0.5">
      <c r="A4223" s="285">
        <f t="shared" si="65"/>
        <v>4222</v>
      </c>
      <c r="B4223" s="285">
        <v>4222</v>
      </c>
      <c r="C4223" s="286">
        <v>129084651</v>
      </c>
      <c r="D4223" s="286" t="s">
        <v>744</v>
      </c>
      <c r="E4223" s="286">
        <v>965707586</v>
      </c>
      <c r="F4223" s="286" t="s">
        <v>887</v>
      </c>
      <c r="G4223" s="286">
        <v>755923078</v>
      </c>
      <c r="H4223" s="286" t="s">
        <v>6885</v>
      </c>
      <c r="J4223" s="286" t="s">
        <v>6887</v>
      </c>
      <c r="M4223" s="286">
        <v>459020144</v>
      </c>
      <c r="N4223" s="286" t="s">
        <v>6888</v>
      </c>
      <c r="P4223" s="286" t="s">
        <v>6889</v>
      </c>
      <c r="Q4223" s="286" t="s">
        <v>6890</v>
      </c>
      <c r="R4223" s="286" t="s">
        <v>6891</v>
      </c>
      <c r="S4223" s="286" t="s">
        <v>93</v>
      </c>
      <c r="X4223" s="286" t="s">
        <v>26</v>
      </c>
      <c r="Y4223" s="286" t="s">
        <v>26</v>
      </c>
      <c r="AE4223" s="289">
        <v>44523</v>
      </c>
    </row>
    <row r="4224" spans="1:34" ht="94.5" x14ac:dyDescent="0.5">
      <c r="A4224" s="285">
        <f t="shared" si="65"/>
        <v>4223</v>
      </c>
      <c r="B4224" s="285">
        <v>4223</v>
      </c>
      <c r="C4224" s="286">
        <v>129084651</v>
      </c>
      <c r="D4224" s="286" t="s">
        <v>744</v>
      </c>
      <c r="E4224" s="286">
        <v>965707586</v>
      </c>
      <c r="F4224" s="286" t="s">
        <v>887</v>
      </c>
      <c r="M4224" s="286">
        <v>381268397</v>
      </c>
      <c r="N4224" s="286" t="s">
        <v>6892</v>
      </c>
      <c r="P4224" s="286" t="s">
        <v>6893</v>
      </c>
      <c r="Q4224" s="286" t="s">
        <v>6894</v>
      </c>
      <c r="R4224" s="286" t="s">
        <v>6895</v>
      </c>
      <c r="S4224" s="286" t="s">
        <v>32</v>
      </c>
      <c r="T4224" s="286">
        <v>2</v>
      </c>
      <c r="V4224" s="286" t="s">
        <v>94</v>
      </c>
      <c r="X4224" s="286" t="s">
        <v>26</v>
      </c>
      <c r="Y4224" s="286" t="s">
        <v>26</v>
      </c>
      <c r="AE4224" s="289">
        <v>44536</v>
      </c>
    </row>
    <row r="4225" spans="1:34" ht="94.5" x14ac:dyDescent="0.5">
      <c r="A4225" s="285">
        <f t="shared" si="65"/>
        <v>4224</v>
      </c>
      <c r="B4225" s="285">
        <v>4224</v>
      </c>
      <c r="C4225" s="286">
        <v>129084651</v>
      </c>
      <c r="D4225" s="286" t="s">
        <v>744</v>
      </c>
      <c r="E4225" s="286">
        <v>965707586</v>
      </c>
      <c r="F4225" s="286" t="s">
        <v>887</v>
      </c>
      <c r="M4225" s="286">
        <v>723763329</v>
      </c>
      <c r="N4225" s="286" t="s">
        <v>6896</v>
      </c>
      <c r="P4225" s="286" t="s">
        <v>6897</v>
      </c>
      <c r="Q4225" s="286" t="s">
        <v>6898</v>
      </c>
      <c r="R4225" s="286" t="s">
        <v>6899</v>
      </c>
      <c r="S4225" s="286" t="s">
        <v>32</v>
      </c>
      <c r="T4225" s="286">
        <v>2</v>
      </c>
      <c r="V4225" s="286" t="s">
        <v>94</v>
      </c>
      <c r="X4225" s="286" t="s">
        <v>26</v>
      </c>
      <c r="Y4225" s="286" t="s">
        <v>26</v>
      </c>
      <c r="AE4225" s="289">
        <v>44536</v>
      </c>
    </row>
    <row r="4226" spans="1:34" ht="94.5" x14ac:dyDescent="0.5">
      <c r="A4226" s="285">
        <f t="shared" si="65"/>
        <v>4225</v>
      </c>
      <c r="B4226" s="285">
        <v>4225</v>
      </c>
      <c r="C4226" s="286">
        <v>129084651</v>
      </c>
      <c r="D4226" s="286" t="s">
        <v>744</v>
      </c>
      <c r="E4226" s="286">
        <v>965707586</v>
      </c>
      <c r="F4226" s="286" t="s">
        <v>887</v>
      </c>
      <c r="M4226" s="286">
        <v>724990284</v>
      </c>
      <c r="N4226" s="286" t="s">
        <v>6900</v>
      </c>
      <c r="P4226" s="286" t="s">
        <v>6901</v>
      </c>
      <c r="Q4226" s="286" t="s">
        <v>6902</v>
      </c>
      <c r="R4226" s="286" t="s">
        <v>6903</v>
      </c>
      <c r="S4226" s="286" t="s">
        <v>32</v>
      </c>
      <c r="T4226" s="286">
        <v>2</v>
      </c>
      <c r="V4226" s="286" t="s">
        <v>94</v>
      </c>
      <c r="X4226" s="286" t="s">
        <v>26</v>
      </c>
      <c r="Y4226" s="286" t="s">
        <v>26</v>
      </c>
      <c r="AE4226" s="289">
        <v>44536</v>
      </c>
    </row>
    <row r="4227" spans="1:34" ht="110.25" x14ac:dyDescent="0.5">
      <c r="A4227" s="285">
        <f t="shared" si="65"/>
        <v>4226</v>
      </c>
      <c r="B4227" s="285">
        <v>4226</v>
      </c>
      <c r="C4227" s="286">
        <v>129084651</v>
      </c>
      <c r="D4227" s="286" t="s">
        <v>744</v>
      </c>
      <c r="E4227" s="286">
        <v>965707586</v>
      </c>
      <c r="F4227" s="286" t="s">
        <v>887</v>
      </c>
      <c r="M4227" s="286">
        <v>383748300</v>
      </c>
      <c r="N4227" s="286" t="s">
        <v>6904</v>
      </c>
      <c r="P4227" s="286" t="s">
        <v>6905</v>
      </c>
      <c r="Q4227" s="286" t="s">
        <v>6906</v>
      </c>
      <c r="R4227" s="286" t="s">
        <v>6907</v>
      </c>
      <c r="S4227" s="286" t="s">
        <v>32</v>
      </c>
      <c r="T4227" s="286">
        <v>2</v>
      </c>
      <c r="V4227" s="286" t="s">
        <v>94</v>
      </c>
      <c r="X4227" s="286" t="s">
        <v>26</v>
      </c>
      <c r="Y4227" s="286" t="s">
        <v>26</v>
      </c>
      <c r="AE4227" s="289">
        <v>44536</v>
      </c>
    </row>
    <row r="4228" spans="1:34" ht="110.25" x14ac:dyDescent="0.5">
      <c r="A4228" s="285">
        <f t="shared" ref="A4228:A4291" si="66">A4227+1</f>
        <v>4227</v>
      </c>
      <c r="B4228" s="285">
        <v>4227</v>
      </c>
      <c r="C4228" s="286">
        <v>129084651</v>
      </c>
      <c r="D4228" s="286" t="s">
        <v>744</v>
      </c>
      <c r="E4228" s="286">
        <v>965707586</v>
      </c>
      <c r="F4228" s="286" t="s">
        <v>887</v>
      </c>
      <c r="M4228" s="286">
        <v>199612020</v>
      </c>
      <c r="N4228" s="286" t="s">
        <v>6908</v>
      </c>
      <c r="P4228" s="286" t="s">
        <v>6909</v>
      </c>
      <c r="Q4228" s="286" t="s">
        <v>6910</v>
      </c>
      <c r="R4228" s="286" t="s">
        <v>6911</v>
      </c>
      <c r="S4228" s="286" t="s">
        <v>32</v>
      </c>
      <c r="T4228" s="286">
        <v>2</v>
      </c>
      <c r="V4228" s="286" t="s">
        <v>94</v>
      </c>
      <c r="X4228" s="286" t="s">
        <v>26</v>
      </c>
      <c r="Y4228" s="286" t="s">
        <v>26</v>
      </c>
      <c r="AE4228" s="289">
        <v>44536</v>
      </c>
    </row>
    <row r="4229" spans="1:34" ht="110.25" x14ac:dyDescent="0.5">
      <c r="A4229" s="285">
        <f t="shared" si="66"/>
        <v>4228</v>
      </c>
      <c r="B4229" s="285">
        <v>4228</v>
      </c>
      <c r="C4229" s="286">
        <v>129084651</v>
      </c>
      <c r="D4229" s="286" t="s">
        <v>744</v>
      </c>
      <c r="E4229" s="286">
        <v>965707586</v>
      </c>
      <c r="F4229" s="286" t="s">
        <v>887</v>
      </c>
      <c r="M4229" s="286">
        <v>755298453</v>
      </c>
      <c r="N4229" s="286" t="s">
        <v>6912</v>
      </c>
      <c r="P4229" s="286" t="s">
        <v>6913</v>
      </c>
      <c r="Q4229" s="286" t="s">
        <v>6914</v>
      </c>
      <c r="R4229" s="286" t="s">
        <v>6915</v>
      </c>
      <c r="S4229" s="286" t="s">
        <v>32</v>
      </c>
      <c r="T4229" s="286">
        <v>2</v>
      </c>
      <c r="V4229" s="286" t="s">
        <v>94</v>
      </c>
      <c r="X4229" s="286" t="s">
        <v>26</v>
      </c>
      <c r="Y4229" s="286" t="s">
        <v>26</v>
      </c>
      <c r="AE4229" s="289">
        <v>44536</v>
      </c>
    </row>
    <row r="4230" spans="1:34" ht="110.25" x14ac:dyDescent="0.5">
      <c r="A4230" s="285">
        <f t="shared" si="66"/>
        <v>4229</v>
      </c>
      <c r="B4230" s="285">
        <v>4229</v>
      </c>
      <c r="C4230" s="286">
        <v>129084651</v>
      </c>
      <c r="D4230" s="286" t="s">
        <v>744</v>
      </c>
      <c r="E4230" s="286">
        <v>965707586</v>
      </c>
      <c r="F4230" s="286" t="s">
        <v>887</v>
      </c>
      <c r="M4230" s="286">
        <v>777877159</v>
      </c>
      <c r="N4230" s="286" t="s">
        <v>6916</v>
      </c>
      <c r="P4230" s="286" t="s">
        <v>6917</v>
      </c>
      <c r="Q4230" s="286" t="s">
        <v>6918</v>
      </c>
      <c r="R4230" s="286" t="s">
        <v>6919</v>
      </c>
      <c r="S4230" s="286" t="s">
        <v>32</v>
      </c>
      <c r="T4230" s="286">
        <v>2</v>
      </c>
      <c r="V4230" s="286" t="s">
        <v>94</v>
      </c>
      <c r="X4230" s="286" t="s">
        <v>26</v>
      </c>
      <c r="Y4230" s="286" t="s">
        <v>26</v>
      </c>
      <c r="AE4230" s="289">
        <v>44536</v>
      </c>
    </row>
    <row r="4231" spans="1:34" ht="94.5" x14ac:dyDescent="0.5">
      <c r="A4231" s="285">
        <f t="shared" si="66"/>
        <v>4230</v>
      </c>
      <c r="B4231" s="285">
        <v>4230</v>
      </c>
      <c r="C4231" s="286">
        <v>129084651</v>
      </c>
      <c r="D4231" s="286" t="s">
        <v>744</v>
      </c>
      <c r="E4231" s="286">
        <v>965707586</v>
      </c>
      <c r="F4231" s="286" t="s">
        <v>887</v>
      </c>
      <c r="M4231" s="286">
        <v>680697711</v>
      </c>
      <c r="N4231" s="286" t="s">
        <v>6920</v>
      </c>
      <c r="P4231" s="286" t="s">
        <v>6921</v>
      </c>
      <c r="Q4231" s="286" t="s">
        <v>6922</v>
      </c>
      <c r="R4231" s="286" t="s">
        <v>6923</v>
      </c>
      <c r="S4231" s="286" t="s">
        <v>32</v>
      </c>
      <c r="T4231" s="286">
        <v>2</v>
      </c>
      <c r="V4231" s="286" t="s">
        <v>94</v>
      </c>
      <c r="X4231" s="286" t="s">
        <v>26</v>
      </c>
      <c r="Y4231" s="286" t="s">
        <v>26</v>
      </c>
      <c r="AE4231" s="289">
        <v>44536</v>
      </c>
    </row>
    <row r="4232" spans="1:34" ht="63" x14ac:dyDescent="0.5">
      <c r="A4232" s="285">
        <f t="shared" si="66"/>
        <v>4231</v>
      </c>
      <c r="B4232" s="285">
        <v>4231</v>
      </c>
      <c r="C4232" s="286">
        <v>129084651</v>
      </c>
      <c r="D4232" s="286" t="s">
        <v>744</v>
      </c>
      <c r="E4232" s="286">
        <v>965707586</v>
      </c>
      <c r="F4232" s="286" t="s">
        <v>887</v>
      </c>
      <c r="M4232" s="286">
        <v>325229459</v>
      </c>
      <c r="N4232" s="286" t="s">
        <v>6924</v>
      </c>
      <c r="P4232" s="286" t="s">
        <v>6925</v>
      </c>
      <c r="Q4232" s="286" t="s">
        <v>6926</v>
      </c>
      <c r="R4232" s="286" t="s">
        <v>6927</v>
      </c>
      <c r="S4232" s="286" t="s">
        <v>32</v>
      </c>
      <c r="T4232" s="286">
        <v>1</v>
      </c>
      <c r="U4232" s="286">
        <v>151488193</v>
      </c>
      <c r="V4232" s="286" t="s">
        <v>6001</v>
      </c>
      <c r="X4232" s="286" t="s">
        <v>26</v>
      </c>
      <c r="Y4232" s="286" t="s">
        <v>26</v>
      </c>
      <c r="AE4232" s="289">
        <v>44523</v>
      </c>
    </row>
    <row r="4233" spans="1:34" x14ac:dyDescent="0.5">
      <c r="A4233" s="285">
        <f t="shared" si="66"/>
        <v>4232</v>
      </c>
      <c r="B4233" s="285">
        <v>4232</v>
      </c>
      <c r="U4233" s="286">
        <v>805449318</v>
      </c>
      <c r="V4233" s="286" t="s">
        <v>6002</v>
      </c>
    </row>
    <row r="4234" spans="1:34" x14ac:dyDescent="0.5">
      <c r="A4234" s="285">
        <f t="shared" si="66"/>
        <v>4233</v>
      </c>
      <c r="B4234" s="285">
        <v>4233</v>
      </c>
      <c r="U4234" s="286">
        <v>486319890</v>
      </c>
      <c r="V4234" s="286" t="s">
        <v>6003</v>
      </c>
    </row>
    <row r="4235" spans="1:34" x14ac:dyDescent="0.5">
      <c r="A4235" s="285">
        <f t="shared" si="66"/>
        <v>4234</v>
      </c>
      <c r="B4235" s="285">
        <v>4234</v>
      </c>
      <c r="U4235" s="286">
        <v>132232896</v>
      </c>
      <c r="V4235" s="286" t="s">
        <v>6004</v>
      </c>
    </row>
    <row r="4236" spans="1:34" ht="63" x14ac:dyDescent="0.5">
      <c r="A4236" s="285">
        <f t="shared" si="66"/>
        <v>4235</v>
      </c>
      <c r="B4236" s="285">
        <v>4235</v>
      </c>
      <c r="C4236" s="286">
        <v>129084651</v>
      </c>
      <c r="D4236" s="286" t="s">
        <v>744</v>
      </c>
      <c r="E4236" s="286">
        <v>965707586</v>
      </c>
      <c r="F4236" s="286" t="s">
        <v>887</v>
      </c>
      <c r="M4236" s="286">
        <v>116510981</v>
      </c>
      <c r="N4236" s="286" t="s">
        <v>6928</v>
      </c>
      <c r="P4236" s="286" t="s">
        <v>6929</v>
      </c>
      <c r="Q4236" s="286" t="s">
        <v>6930</v>
      </c>
      <c r="R4236" s="286" t="s">
        <v>6931</v>
      </c>
      <c r="S4236" s="286" t="s">
        <v>32</v>
      </c>
      <c r="T4236" s="286">
        <v>2</v>
      </c>
      <c r="V4236" s="286" t="s">
        <v>94</v>
      </c>
      <c r="X4236" s="286" t="s">
        <v>26</v>
      </c>
      <c r="Y4236" s="286" t="s">
        <v>26</v>
      </c>
      <c r="AE4236" s="289">
        <v>44536</v>
      </c>
    </row>
    <row r="4237" spans="1:34" ht="47.25" x14ac:dyDescent="0.5">
      <c r="A4237" s="285">
        <f t="shared" si="66"/>
        <v>4236</v>
      </c>
      <c r="B4237" s="285">
        <v>4236</v>
      </c>
      <c r="C4237" s="286">
        <v>129084651</v>
      </c>
      <c r="D4237" s="286" t="s">
        <v>744</v>
      </c>
      <c r="E4237" s="286">
        <v>965707586</v>
      </c>
      <c r="F4237" s="286" t="s">
        <v>887</v>
      </c>
      <c r="G4237" s="286">
        <v>942945860</v>
      </c>
      <c r="H4237" s="286" t="s">
        <v>6932</v>
      </c>
      <c r="J4237" s="286" t="s">
        <v>6935</v>
      </c>
      <c r="M4237" s="286">
        <v>742716427</v>
      </c>
      <c r="N4237" s="286" t="s">
        <v>11191</v>
      </c>
      <c r="P4237" s="286" t="s">
        <v>6932</v>
      </c>
      <c r="Q4237" s="286" t="s">
        <v>6933</v>
      </c>
      <c r="R4237" s="286" t="s">
        <v>6934</v>
      </c>
      <c r="S4237" s="286" t="s">
        <v>32</v>
      </c>
      <c r="T4237" s="286">
        <v>2</v>
      </c>
      <c r="V4237" s="286" t="s">
        <v>94</v>
      </c>
      <c r="X4237" s="286" t="s">
        <v>26</v>
      </c>
      <c r="Y4237" s="286" t="s">
        <v>26</v>
      </c>
      <c r="AE4237" s="289">
        <v>44714</v>
      </c>
      <c r="AH4237" s="286" t="s">
        <v>11197</v>
      </c>
    </row>
    <row r="4238" spans="1:34" ht="63" x14ac:dyDescent="0.5">
      <c r="A4238" s="285">
        <f t="shared" si="66"/>
        <v>4237</v>
      </c>
      <c r="B4238" s="285">
        <v>4237</v>
      </c>
      <c r="C4238" s="286">
        <v>129084651</v>
      </c>
      <c r="D4238" s="286" t="s">
        <v>744</v>
      </c>
      <c r="E4238" s="286">
        <v>965707586</v>
      </c>
      <c r="F4238" s="286" t="s">
        <v>887</v>
      </c>
      <c r="G4238" s="286">
        <v>942945860</v>
      </c>
      <c r="H4238" s="286" t="s">
        <v>6932</v>
      </c>
      <c r="J4238" s="286" t="s">
        <v>6935</v>
      </c>
      <c r="M4238" s="286">
        <v>942945860</v>
      </c>
      <c r="N4238" s="286" t="s">
        <v>6932</v>
      </c>
      <c r="P4238" s="286" t="s">
        <v>6936</v>
      </c>
      <c r="Q4238" s="286" t="s">
        <v>6937</v>
      </c>
      <c r="R4238" s="286" t="s">
        <v>6935</v>
      </c>
      <c r="S4238" s="286" t="s">
        <v>32</v>
      </c>
      <c r="T4238" s="286">
        <v>2</v>
      </c>
      <c r="U4238" s="286">
        <v>648960871</v>
      </c>
      <c r="V4238" s="286" t="s">
        <v>4645</v>
      </c>
      <c r="AE4238" s="289">
        <v>44627</v>
      </c>
    </row>
    <row r="4239" spans="1:34" ht="47.25" x14ac:dyDescent="0.5">
      <c r="A4239" s="285">
        <f t="shared" si="66"/>
        <v>4238</v>
      </c>
      <c r="B4239" s="285">
        <v>4238</v>
      </c>
      <c r="C4239" s="286">
        <v>129084651</v>
      </c>
      <c r="D4239" s="286" t="s">
        <v>744</v>
      </c>
      <c r="E4239" s="286">
        <v>965707586</v>
      </c>
      <c r="F4239" s="286" t="s">
        <v>887</v>
      </c>
      <c r="M4239" s="286">
        <v>521073718</v>
      </c>
      <c r="N4239" s="286" t="s">
        <v>6938</v>
      </c>
      <c r="P4239" s="286" t="s">
        <v>6939</v>
      </c>
      <c r="Q4239" s="286" t="s">
        <v>6940</v>
      </c>
      <c r="R4239" s="286" t="s">
        <v>6941</v>
      </c>
      <c r="S4239" s="286" t="s">
        <v>32</v>
      </c>
      <c r="T4239" s="286">
        <v>1</v>
      </c>
      <c r="U4239" s="286">
        <v>419415087</v>
      </c>
      <c r="V4239" s="286" t="s">
        <v>6019</v>
      </c>
      <c r="X4239" s="286" t="s">
        <v>26</v>
      </c>
      <c r="Y4239" s="286" t="s">
        <v>26</v>
      </c>
      <c r="AE4239" s="289">
        <v>44524</v>
      </c>
    </row>
    <row r="4240" spans="1:34" x14ac:dyDescent="0.5">
      <c r="A4240" s="285">
        <f t="shared" si="66"/>
        <v>4239</v>
      </c>
      <c r="B4240" s="285">
        <v>4239</v>
      </c>
      <c r="U4240" s="286">
        <v>299561721</v>
      </c>
      <c r="V4240" s="286" t="s">
        <v>6020</v>
      </c>
    </row>
    <row r="4241" spans="1:34" ht="31.5" x14ac:dyDescent="0.5">
      <c r="A4241" s="285">
        <f t="shared" si="66"/>
        <v>4240</v>
      </c>
      <c r="B4241" s="285">
        <v>4240</v>
      </c>
      <c r="U4241" s="286">
        <v>716761013</v>
      </c>
      <c r="V4241" s="286" t="s">
        <v>6021</v>
      </c>
    </row>
    <row r="4242" spans="1:34" x14ac:dyDescent="0.5">
      <c r="A4242" s="285">
        <f t="shared" si="66"/>
        <v>4241</v>
      </c>
      <c r="B4242" s="285">
        <v>4241</v>
      </c>
      <c r="U4242" s="286">
        <v>804785430</v>
      </c>
      <c r="V4242" s="286" t="s">
        <v>6022</v>
      </c>
    </row>
    <row r="4243" spans="1:34" ht="63" x14ac:dyDescent="0.5">
      <c r="A4243" s="285">
        <f t="shared" si="66"/>
        <v>4242</v>
      </c>
      <c r="B4243" s="285">
        <v>4242</v>
      </c>
      <c r="C4243" s="286">
        <v>129084651</v>
      </c>
      <c r="D4243" s="286" t="s">
        <v>744</v>
      </c>
      <c r="E4243" s="286">
        <v>965707586</v>
      </c>
      <c r="F4243" s="286" t="s">
        <v>887</v>
      </c>
      <c r="M4243" s="286">
        <v>859228803</v>
      </c>
      <c r="N4243" s="315" t="s">
        <v>6942</v>
      </c>
      <c r="O4243" s="315"/>
      <c r="P4243" s="286" t="s">
        <v>6943</v>
      </c>
      <c r="Q4243" s="286" t="s">
        <v>6944</v>
      </c>
      <c r="R4243" s="286" t="s">
        <v>6945</v>
      </c>
      <c r="S4243" s="286" t="s">
        <v>32</v>
      </c>
      <c r="T4243" s="286">
        <v>1</v>
      </c>
      <c r="U4243" s="286">
        <v>317567178</v>
      </c>
      <c r="V4243" s="286" t="s">
        <v>6027</v>
      </c>
      <c r="X4243" s="286" t="s">
        <v>26</v>
      </c>
      <c r="Y4243" s="286" t="s">
        <v>26</v>
      </c>
      <c r="AE4243" s="289">
        <v>44494</v>
      </c>
      <c r="AH4243" s="315"/>
    </row>
    <row r="4244" spans="1:34" ht="47.25" x14ac:dyDescent="0.5">
      <c r="A4244" s="285">
        <f t="shared" si="66"/>
        <v>4243</v>
      </c>
      <c r="B4244" s="285">
        <v>4243</v>
      </c>
      <c r="U4244" s="286">
        <v>484055234</v>
      </c>
      <c r="V4244" s="286" t="s">
        <v>6028</v>
      </c>
    </row>
    <row r="4245" spans="1:34" ht="31.5" x14ac:dyDescent="0.5">
      <c r="A4245" s="285">
        <f t="shared" si="66"/>
        <v>4244</v>
      </c>
      <c r="B4245" s="285">
        <v>4244</v>
      </c>
      <c r="U4245" s="286">
        <v>802197176</v>
      </c>
      <c r="V4245" s="286" t="s">
        <v>6029</v>
      </c>
    </row>
    <row r="4246" spans="1:34" ht="63" x14ac:dyDescent="0.5">
      <c r="A4246" s="285">
        <f t="shared" si="66"/>
        <v>4245</v>
      </c>
      <c r="B4246" s="285">
        <v>4245</v>
      </c>
      <c r="C4246" s="286">
        <v>129084651</v>
      </c>
      <c r="D4246" s="286" t="s">
        <v>744</v>
      </c>
      <c r="E4246" s="286">
        <v>965707586</v>
      </c>
      <c r="F4246" s="286" t="s">
        <v>887</v>
      </c>
      <c r="M4246" s="286">
        <v>589885595</v>
      </c>
      <c r="N4246" s="286" t="s">
        <v>6946</v>
      </c>
      <c r="P4246" s="286" t="s">
        <v>6947</v>
      </c>
      <c r="Q4246" s="286" t="s">
        <v>6948</v>
      </c>
      <c r="R4246" s="286" t="s">
        <v>6949</v>
      </c>
      <c r="S4246" s="286" t="s">
        <v>32</v>
      </c>
      <c r="T4246" s="286">
        <v>2</v>
      </c>
      <c r="V4246" s="286" t="s">
        <v>94</v>
      </c>
      <c r="X4246" s="286" t="s">
        <v>26</v>
      </c>
      <c r="Y4246" s="286" t="s">
        <v>26</v>
      </c>
      <c r="AE4246" s="289">
        <v>44536</v>
      </c>
    </row>
    <row r="4247" spans="1:34" ht="63" x14ac:dyDescent="0.5">
      <c r="A4247" s="285">
        <f t="shared" si="66"/>
        <v>4246</v>
      </c>
      <c r="B4247" s="285">
        <v>4246</v>
      </c>
      <c r="C4247" s="286">
        <v>129084651</v>
      </c>
      <c r="D4247" s="286" t="s">
        <v>744</v>
      </c>
      <c r="E4247" s="286">
        <v>965707586</v>
      </c>
      <c r="F4247" s="286" t="s">
        <v>887</v>
      </c>
      <c r="M4247" s="286">
        <v>659140794</v>
      </c>
      <c r="N4247" s="286" t="s">
        <v>6950</v>
      </c>
      <c r="P4247" s="286" t="s">
        <v>6951</v>
      </c>
      <c r="Q4247" s="286" t="s">
        <v>6952</v>
      </c>
      <c r="R4247" s="286" t="s">
        <v>6953</v>
      </c>
      <c r="S4247" s="286" t="s">
        <v>32</v>
      </c>
      <c r="T4247" s="286">
        <v>2</v>
      </c>
      <c r="V4247" s="286" t="s">
        <v>94</v>
      </c>
      <c r="X4247" s="286" t="s">
        <v>26</v>
      </c>
      <c r="Y4247" s="286" t="s">
        <v>26</v>
      </c>
      <c r="AE4247" s="289">
        <v>44536</v>
      </c>
    </row>
    <row r="4248" spans="1:34" ht="63" x14ac:dyDescent="0.5">
      <c r="A4248" s="285">
        <f t="shared" si="66"/>
        <v>4247</v>
      </c>
      <c r="B4248" s="285">
        <v>4247</v>
      </c>
      <c r="C4248" s="286">
        <v>129084651</v>
      </c>
      <c r="D4248" s="286" t="s">
        <v>744</v>
      </c>
      <c r="E4248" s="286">
        <v>965707586</v>
      </c>
      <c r="F4248" s="286" t="s">
        <v>887</v>
      </c>
      <c r="K4248" s="287" t="s">
        <v>342</v>
      </c>
      <c r="L4248" s="288">
        <v>44802</v>
      </c>
      <c r="M4248" s="286">
        <v>694261722</v>
      </c>
      <c r="N4248" s="286" t="s">
        <v>6954</v>
      </c>
      <c r="P4248" s="286" t="s">
        <v>6955</v>
      </c>
      <c r="Q4248" s="286" t="s">
        <v>6956</v>
      </c>
      <c r="R4248" s="286" t="s">
        <v>6957</v>
      </c>
      <c r="S4248" s="286" t="s">
        <v>32</v>
      </c>
      <c r="T4248" s="286">
        <v>1</v>
      </c>
      <c r="U4248" s="286">
        <v>104430631</v>
      </c>
      <c r="V4248" s="286" t="s">
        <v>306</v>
      </c>
      <c r="X4248" s="286" t="s">
        <v>26</v>
      </c>
      <c r="Y4248" s="286" t="s">
        <v>26</v>
      </c>
      <c r="AE4248" s="289">
        <v>44959</v>
      </c>
      <c r="AH4248" s="286" t="s">
        <v>12327</v>
      </c>
    </row>
    <row r="4249" spans="1:34" x14ac:dyDescent="0.5">
      <c r="A4249" s="285">
        <f t="shared" si="66"/>
        <v>4248</v>
      </c>
      <c r="B4249" s="285">
        <v>4248</v>
      </c>
      <c r="U4249" s="286">
        <v>353358909</v>
      </c>
      <c r="V4249" s="286" t="s">
        <v>307</v>
      </c>
    </row>
    <row r="4250" spans="1:34" ht="78.75" x14ac:dyDescent="0.5">
      <c r="A4250" s="285">
        <f t="shared" si="66"/>
        <v>4249</v>
      </c>
      <c r="B4250" s="285">
        <v>4249</v>
      </c>
      <c r="C4250" s="286">
        <v>129084651</v>
      </c>
      <c r="D4250" s="286" t="s">
        <v>744</v>
      </c>
      <c r="E4250" s="286">
        <v>965707586</v>
      </c>
      <c r="F4250" s="286" t="s">
        <v>887</v>
      </c>
      <c r="K4250" s="287" t="s">
        <v>342</v>
      </c>
      <c r="L4250" s="301">
        <v>44802</v>
      </c>
      <c r="M4250" s="286">
        <v>592957464</v>
      </c>
      <c r="N4250" s="286" t="s">
        <v>6958</v>
      </c>
      <c r="P4250" s="286" t="s">
        <v>6959</v>
      </c>
      <c r="Q4250" s="286" t="s">
        <v>6960</v>
      </c>
      <c r="R4250" s="286" t="s">
        <v>6961</v>
      </c>
      <c r="S4250" s="286" t="s">
        <v>32</v>
      </c>
      <c r="T4250" s="286">
        <v>2</v>
      </c>
      <c r="V4250" s="286" t="s">
        <v>94</v>
      </c>
      <c r="X4250" s="286" t="s">
        <v>26</v>
      </c>
      <c r="Y4250" s="286" t="s">
        <v>26</v>
      </c>
      <c r="AE4250" s="289">
        <v>44959</v>
      </c>
      <c r="AH4250" s="286" t="s">
        <v>12327</v>
      </c>
    </row>
    <row r="4251" spans="1:34" ht="63" x14ac:dyDescent="0.5">
      <c r="A4251" s="285">
        <f t="shared" si="66"/>
        <v>4250</v>
      </c>
      <c r="B4251" s="285">
        <v>4250</v>
      </c>
      <c r="C4251" s="286">
        <v>129084651</v>
      </c>
      <c r="D4251" s="286" t="s">
        <v>744</v>
      </c>
      <c r="E4251" s="286">
        <v>965707586</v>
      </c>
      <c r="F4251" s="286" t="s">
        <v>887</v>
      </c>
      <c r="M4251" s="286">
        <v>445187084</v>
      </c>
      <c r="N4251" s="286" t="s">
        <v>6962</v>
      </c>
      <c r="P4251" s="286" t="s">
        <v>6963</v>
      </c>
      <c r="Q4251" s="286" t="s">
        <v>6964</v>
      </c>
      <c r="R4251" s="286" t="s">
        <v>6965</v>
      </c>
      <c r="S4251" s="286" t="s">
        <v>32</v>
      </c>
      <c r="T4251" s="286">
        <v>2</v>
      </c>
      <c r="V4251" s="286" t="s">
        <v>94</v>
      </c>
      <c r="X4251" s="286" t="s">
        <v>26</v>
      </c>
      <c r="Y4251" s="286" t="s">
        <v>26</v>
      </c>
      <c r="AE4251" s="289">
        <v>44536</v>
      </c>
    </row>
    <row r="4252" spans="1:34" ht="78.75" x14ac:dyDescent="0.5">
      <c r="A4252" s="285">
        <f t="shared" si="66"/>
        <v>4251</v>
      </c>
      <c r="B4252" s="285">
        <v>4251</v>
      </c>
      <c r="C4252" s="286">
        <v>129084651</v>
      </c>
      <c r="D4252" s="286" t="s">
        <v>744</v>
      </c>
      <c r="E4252" s="286">
        <v>965707586</v>
      </c>
      <c r="F4252" s="286" t="s">
        <v>887</v>
      </c>
      <c r="K4252" s="287" t="s">
        <v>11510</v>
      </c>
      <c r="L4252" s="301">
        <v>44944</v>
      </c>
      <c r="M4252" s="286">
        <v>142164107</v>
      </c>
      <c r="N4252" s="286" t="s">
        <v>11946</v>
      </c>
      <c r="O4252" s="286" t="s">
        <v>11268</v>
      </c>
      <c r="P4252" s="286" t="s">
        <v>6966</v>
      </c>
      <c r="Q4252" s="286" t="s">
        <v>12061</v>
      </c>
      <c r="R4252" s="286" t="s">
        <v>6967</v>
      </c>
      <c r="S4252" s="286" t="s">
        <v>32</v>
      </c>
      <c r="T4252" s="286">
        <v>1</v>
      </c>
      <c r="U4252" s="286">
        <v>104430631</v>
      </c>
      <c r="V4252" s="286" t="s">
        <v>306</v>
      </c>
      <c r="X4252" s="286" t="s">
        <v>26</v>
      </c>
      <c r="Y4252" s="286" t="s">
        <v>26</v>
      </c>
      <c r="AE4252" s="289">
        <v>44959</v>
      </c>
      <c r="AH4252" s="286" t="s">
        <v>12324</v>
      </c>
    </row>
    <row r="4253" spans="1:34" x14ac:dyDescent="0.5">
      <c r="A4253" s="285">
        <f t="shared" si="66"/>
        <v>4252</v>
      </c>
      <c r="B4253" s="285">
        <v>4252</v>
      </c>
      <c r="U4253" s="286">
        <v>353358909</v>
      </c>
      <c r="V4253" s="286" t="s">
        <v>307</v>
      </c>
    </row>
    <row r="4254" spans="1:34" ht="78.75" x14ac:dyDescent="0.5">
      <c r="A4254" s="285">
        <f t="shared" si="66"/>
        <v>4253</v>
      </c>
      <c r="B4254" s="285">
        <v>4253</v>
      </c>
      <c r="C4254" s="286">
        <v>129084651</v>
      </c>
      <c r="D4254" s="286" t="s">
        <v>744</v>
      </c>
      <c r="E4254" s="286">
        <v>965707586</v>
      </c>
      <c r="F4254" s="286" t="s">
        <v>887</v>
      </c>
      <c r="L4254" s="301"/>
      <c r="M4254" s="286">
        <v>695423703</v>
      </c>
      <c r="N4254" s="286" t="s">
        <v>6968</v>
      </c>
      <c r="P4254" s="286" t="s">
        <v>6969</v>
      </c>
      <c r="Q4254" s="286" t="s">
        <v>6970</v>
      </c>
      <c r="R4254" s="286" t="s">
        <v>6971</v>
      </c>
      <c r="S4254" s="286" t="s">
        <v>32</v>
      </c>
      <c r="T4254" s="286">
        <v>2</v>
      </c>
      <c r="V4254" s="286" t="s">
        <v>94</v>
      </c>
      <c r="X4254" s="286" t="s">
        <v>26</v>
      </c>
      <c r="Y4254" s="286" t="s">
        <v>26</v>
      </c>
      <c r="AE4254" s="289">
        <v>44536</v>
      </c>
    </row>
    <row r="4255" spans="1:34" ht="94.5" x14ac:dyDescent="0.5">
      <c r="A4255" s="285">
        <f t="shared" si="66"/>
        <v>4254</v>
      </c>
      <c r="B4255" s="285">
        <v>4254</v>
      </c>
      <c r="C4255" s="286">
        <v>129084651</v>
      </c>
      <c r="D4255" s="286" t="s">
        <v>744</v>
      </c>
      <c r="E4255" s="286">
        <v>965707586</v>
      </c>
      <c r="F4255" s="286" t="s">
        <v>887</v>
      </c>
      <c r="M4255" s="286">
        <v>816891201</v>
      </c>
      <c r="N4255" s="286" t="s">
        <v>6972</v>
      </c>
      <c r="P4255" s="286" t="s">
        <v>6973</v>
      </c>
      <c r="Q4255" s="286" t="s">
        <v>6974</v>
      </c>
      <c r="R4255" s="286" t="s">
        <v>6975</v>
      </c>
      <c r="S4255" s="286" t="s">
        <v>32</v>
      </c>
      <c r="T4255" s="286">
        <v>1</v>
      </c>
      <c r="U4255" s="286">
        <v>428999623</v>
      </c>
      <c r="V4255" s="286" t="s">
        <v>6173</v>
      </c>
      <c r="X4255" s="286" t="s">
        <v>26</v>
      </c>
      <c r="Y4255" s="286" t="s">
        <v>26</v>
      </c>
      <c r="AE4255" s="289">
        <v>44620</v>
      </c>
    </row>
    <row r="4256" spans="1:34" x14ac:dyDescent="0.5">
      <c r="A4256" s="285">
        <f t="shared" si="66"/>
        <v>4255</v>
      </c>
      <c r="B4256" s="285">
        <v>4255</v>
      </c>
      <c r="U4256" s="286">
        <v>248303092</v>
      </c>
      <c r="V4256" s="286" t="s">
        <v>5486</v>
      </c>
    </row>
    <row r="4257" spans="1:34" x14ac:dyDescent="0.5">
      <c r="A4257" s="285">
        <f t="shared" si="66"/>
        <v>4256</v>
      </c>
      <c r="B4257" s="285">
        <v>4256</v>
      </c>
      <c r="U4257" s="286">
        <v>998679771</v>
      </c>
      <c r="V4257" s="286" t="s">
        <v>6077</v>
      </c>
    </row>
    <row r="4258" spans="1:34" x14ac:dyDescent="0.5">
      <c r="A4258" s="285">
        <f t="shared" si="66"/>
        <v>4257</v>
      </c>
      <c r="B4258" s="285">
        <v>4257</v>
      </c>
      <c r="U4258" s="286">
        <v>638092100</v>
      </c>
      <c r="V4258" s="286" t="s">
        <v>6078</v>
      </c>
    </row>
    <row r="4259" spans="1:34" x14ac:dyDescent="0.5">
      <c r="A4259" s="285">
        <f t="shared" si="66"/>
        <v>4258</v>
      </c>
      <c r="B4259" s="285">
        <v>4258</v>
      </c>
      <c r="U4259" s="286">
        <v>127455035</v>
      </c>
      <c r="V4259" s="286" t="s">
        <v>6174</v>
      </c>
    </row>
    <row r="4260" spans="1:34" ht="78.75" x14ac:dyDescent="0.5">
      <c r="A4260" s="285">
        <f t="shared" si="66"/>
        <v>4259</v>
      </c>
      <c r="B4260" s="285">
        <v>4259</v>
      </c>
      <c r="C4260" s="286">
        <v>129084651</v>
      </c>
      <c r="D4260" s="286" t="s">
        <v>744</v>
      </c>
      <c r="E4260" s="286">
        <v>965707586</v>
      </c>
      <c r="F4260" s="286" t="s">
        <v>887</v>
      </c>
      <c r="K4260" s="287" t="s">
        <v>11510</v>
      </c>
      <c r="L4260" s="288">
        <v>44944</v>
      </c>
      <c r="M4260" s="286">
        <v>177252178</v>
      </c>
      <c r="N4260" s="286" t="s">
        <v>11938</v>
      </c>
      <c r="O4260" s="286" t="s">
        <v>6976</v>
      </c>
      <c r="P4260" s="286" t="s">
        <v>6977</v>
      </c>
      <c r="Q4260" s="286" t="s">
        <v>12062</v>
      </c>
      <c r="R4260" s="286" t="s">
        <v>6978</v>
      </c>
      <c r="S4260" s="286" t="s">
        <v>32</v>
      </c>
      <c r="T4260" s="286">
        <v>1</v>
      </c>
      <c r="U4260" s="286">
        <v>104430631</v>
      </c>
      <c r="V4260" s="286" t="s">
        <v>306</v>
      </c>
      <c r="X4260" s="286" t="s">
        <v>26</v>
      </c>
      <c r="Y4260" s="286" t="s">
        <v>26</v>
      </c>
      <c r="AE4260" s="289">
        <v>44959</v>
      </c>
      <c r="AH4260" s="286" t="s">
        <v>12324</v>
      </c>
    </row>
    <row r="4261" spans="1:34" x14ac:dyDescent="0.5">
      <c r="A4261" s="285">
        <f t="shared" si="66"/>
        <v>4260</v>
      </c>
      <c r="B4261" s="285">
        <v>4260</v>
      </c>
      <c r="U4261" s="286">
        <v>353358909</v>
      </c>
      <c r="V4261" s="286" t="s">
        <v>307</v>
      </c>
    </row>
    <row r="4262" spans="1:34" ht="63" x14ac:dyDescent="0.5">
      <c r="A4262" s="285">
        <f t="shared" si="66"/>
        <v>4261</v>
      </c>
      <c r="B4262" s="285">
        <v>4261</v>
      </c>
      <c r="C4262" s="286">
        <v>129084651</v>
      </c>
      <c r="D4262" s="286" t="s">
        <v>744</v>
      </c>
      <c r="E4262" s="286">
        <v>965707586</v>
      </c>
      <c r="F4262" s="286" t="s">
        <v>887</v>
      </c>
      <c r="L4262" s="301"/>
      <c r="M4262" s="286">
        <v>116014097</v>
      </c>
      <c r="N4262" s="286" t="s">
        <v>6979</v>
      </c>
      <c r="P4262" s="286" t="s">
        <v>6980</v>
      </c>
      <c r="Q4262" s="286" t="s">
        <v>6981</v>
      </c>
      <c r="R4262" s="286" t="s">
        <v>6982</v>
      </c>
      <c r="S4262" s="286" t="s">
        <v>32</v>
      </c>
      <c r="T4262" s="286">
        <v>2</v>
      </c>
      <c r="V4262" s="286" t="s">
        <v>94</v>
      </c>
      <c r="X4262" s="286" t="s">
        <v>26</v>
      </c>
      <c r="Y4262" s="286" t="s">
        <v>26</v>
      </c>
      <c r="AE4262" s="289">
        <v>44536</v>
      </c>
    </row>
    <row r="4263" spans="1:34" ht="78.75" x14ac:dyDescent="0.5">
      <c r="A4263" s="285">
        <f t="shared" si="66"/>
        <v>4262</v>
      </c>
      <c r="B4263" s="285">
        <v>4262</v>
      </c>
      <c r="C4263" s="286">
        <v>129084651</v>
      </c>
      <c r="D4263" s="286" t="s">
        <v>744</v>
      </c>
      <c r="E4263" s="286">
        <v>965707586</v>
      </c>
      <c r="F4263" s="286" t="s">
        <v>887</v>
      </c>
      <c r="M4263" s="286">
        <v>562595294</v>
      </c>
      <c r="N4263" s="286" t="s">
        <v>6983</v>
      </c>
      <c r="P4263" s="286" t="s">
        <v>6984</v>
      </c>
      <c r="Q4263" s="286" t="s">
        <v>6985</v>
      </c>
      <c r="R4263" s="286" t="s">
        <v>6986</v>
      </c>
      <c r="S4263" s="286" t="s">
        <v>32</v>
      </c>
      <c r="T4263" s="286">
        <v>1</v>
      </c>
      <c r="U4263" s="286">
        <v>428999623</v>
      </c>
      <c r="V4263" s="286" t="s">
        <v>6173</v>
      </c>
      <c r="X4263" s="286" t="s">
        <v>26</v>
      </c>
      <c r="Y4263" s="286" t="s">
        <v>26</v>
      </c>
      <c r="AE4263" s="289">
        <v>44620</v>
      </c>
    </row>
    <row r="4264" spans="1:34" x14ac:dyDescent="0.5">
      <c r="A4264" s="285">
        <f t="shared" si="66"/>
        <v>4263</v>
      </c>
      <c r="B4264" s="285">
        <v>4263</v>
      </c>
      <c r="U4264" s="286">
        <v>248303092</v>
      </c>
      <c r="V4264" s="286" t="s">
        <v>5486</v>
      </c>
    </row>
    <row r="4265" spans="1:34" x14ac:dyDescent="0.5">
      <c r="A4265" s="285">
        <f t="shared" si="66"/>
        <v>4264</v>
      </c>
      <c r="B4265" s="285">
        <v>4264</v>
      </c>
      <c r="U4265" s="286">
        <v>998679771</v>
      </c>
      <c r="V4265" s="286" t="s">
        <v>6077</v>
      </c>
    </row>
    <row r="4266" spans="1:34" x14ac:dyDescent="0.5">
      <c r="A4266" s="285">
        <f t="shared" si="66"/>
        <v>4265</v>
      </c>
      <c r="B4266" s="285">
        <v>4265</v>
      </c>
      <c r="U4266" s="286">
        <v>638092100</v>
      </c>
      <c r="V4266" s="286" t="s">
        <v>6078</v>
      </c>
    </row>
    <row r="4267" spans="1:34" x14ac:dyDescent="0.5">
      <c r="A4267" s="285">
        <f t="shared" si="66"/>
        <v>4266</v>
      </c>
      <c r="B4267" s="285">
        <v>4266</v>
      </c>
      <c r="U4267" s="286">
        <v>127455035</v>
      </c>
      <c r="V4267" s="286" t="s">
        <v>6174</v>
      </c>
    </row>
    <row r="4268" spans="1:34" ht="47.25" x14ac:dyDescent="0.5">
      <c r="A4268" s="285">
        <f t="shared" si="66"/>
        <v>4267</v>
      </c>
      <c r="B4268" s="285">
        <v>4267</v>
      </c>
      <c r="C4268" s="286">
        <v>129084651</v>
      </c>
      <c r="D4268" s="286" t="s">
        <v>744</v>
      </c>
      <c r="E4268" s="286">
        <v>965707586</v>
      </c>
      <c r="F4268" s="286" t="s">
        <v>887</v>
      </c>
      <c r="G4268" s="286">
        <v>268240612</v>
      </c>
      <c r="H4268" s="286" t="s">
        <v>6987</v>
      </c>
      <c r="J4268" s="286" t="s">
        <v>6990</v>
      </c>
      <c r="M4268" s="286">
        <v>268240612</v>
      </c>
      <c r="N4268" s="286" t="s">
        <v>6987</v>
      </c>
      <c r="P4268" s="286" t="s">
        <v>6988</v>
      </c>
      <c r="Q4268" s="286" t="s">
        <v>6989</v>
      </c>
      <c r="R4268" s="286" t="s">
        <v>6990</v>
      </c>
      <c r="S4268" s="286" t="s">
        <v>32</v>
      </c>
      <c r="T4268" s="286">
        <v>2</v>
      </c>
      <c r="U4268" s="286">
        <v>437269318</v>
      </c>
      <c r="V4268" s="286" t="s">
        <v>6783</v>
      </c>
      <c r="X4268" s="286" t="s">
        <v>26</v>
      </c>
      <c r="Y4268" s="286" t="s">
        <v>26</v>
      </c>
      <c r="AE4268" s="289">
        <v>44523</v>
      </c>
    </row>
    <row r="4269" spans="1:34" x14ac:dyDescent="0.5">
      <c r="A4269" s="285">
        <f t="shared" si="66"/>
        <v>4268</v>
      </c>
      <c r="B4269" s="285">
        <v>4268</v>
      </c>
      <c r="U4269" s="286">
        <v>838317013</v>
      </c>
      <c r="V4269" s="286" t="s">
        <v>6784</v>
      </c>
    </row>
    <row r="4270" spans="1:34" ht="31.5" x14ac:dyDescent="0.5">
      <c r="A4270" s="285">
        <f t="shared" si="66"/>
        <v>4269</v>
      </c>
      <c r="B4270" s="285">
        <v>4269</v>
      </c>
      <c r="U4270" s="286">
        <v>585672584</v>
      </c>
      <c r="V4270" s="286" t="s">
        <v>6785</v>
      </c>
    </row>
    <row r="4271" spans="1:34" x14ac:dyDescent="0.5">
      <c r="A4271" s="285">
        <f t="shared" si="66"/>
        <v>4270</v>
      </c>
      <c r="B4271" s="285">
        <v>4270</v>
      </c>
      <c r="U4271" s="286">
        <v>807835037</v>
      </c>
      <c r="V4271" s="286" t="s">
        <v>4525</v>
      </c>
    </row>
    <row r="4272" spans="1:34" x14ac:dyDescent="0.5">
      <c r="A4272" s="285">
        <f t="shared" si="66"/>
        <v>4271</v>
      </c>
      <c r="B4272" s="285">
        <v>4271</v>
      </c>
      <c r="U4272" s="286">
        <v>746038746</v>
      </c>
      <c r="V4272" s="286" t="s">
        <v>1314</v>
      </c>
    </row>
    <row r="4273" spans="1:31" ht="78.75" x14ac:dyDescent="0.5">
      <c r="A4273" s="285">
        <f t="shared" si="66"/>
        <v>4272</v>
      </c>
      <c r="B4273" s="285">
        <v>4272</v>
      </c>
      <c r="C4273" s="286">
        <v>129084651</v>
      </c>
      <c r="D4273" s="286" t="s">
        <v>744</v>
      </c>
      <c r="E4273" s="286">
        <v>965707586</v>
      </c>
      <c r="F4273" s="286" t="s">
        <v>887</v>
      </c>
      <c r="G4273" s="286">
        <v>268240612</v>
      </c>
      <c r="H4273" s="286" t="s">
        <v>6987</v>
      </c>
      <c r="J4273" s="286" t="s">
        <v>6990</v>
      </c>
      <c r="M4273" s="286">
        <v>531654334</v>
      </c>
      <c r="N4273" s="286" t="s">
        <v>6991</v>
      </c>
      <c r="P4273" s="286" t="s">
        <v>6992</v>
      </c>
      <c r="Q4273" s="286" t="s">
        <v>6993</v>
      </c>
      <c r="R4273" s="286" t="s">
        <v>6994</v>
      </c>
      <c r="S4273" s="286" t="s">
        <v>93</v>
      </c>
      <c r="V4273" s="286" t="s">
        <v>94</v>
      </c>
      <c r="X4273" s="286" t="s">
        <v>26</v>
      </c>
      <c r="Y4273" s="286" t="s">
        <v>26</v>
      </c>
      <c r="AE4273" s="289">
        <v>44523</v>
      </c>
    </row>
    <row r="4274" spans="1:31" ht="94.5" x14ac:dyDescent="0.5">
      <c r="A4274" s="285">
        <f t="shared" si="66"/>
        <v>4273</v>
      </c>
      <c r="B4274" s="285">
        <v>4273</v>
      </c>
      <c r="C4274" s="286">
        <v>129084651</v>
      </c>
      <c r="D4274" s="286" t="s">
        <v>744</v>
      </c>
      <c r="E4274" s="286">
        <v>965707586</v>
      </c>
      <c r="F4274" s="286" t="s">
        <v>887</v>
      </c>
      <c r="M4274" s="286">
        <v>446121108</v>
      </c>
      <c r="N4274" s="286" t="s">
        <v>6995</v>
      </c>
      <c r="P4274" s="286" t="s">
        <v>6996</v>
      </c>
      <c r="Q4274" s="286" t="s">
        <v>6997</v>
      </c>
      <c r="R4274" s="286" t="s">
        <v>6998</v>
      </c>
      <c r="S4274" s="286" t="s">
        <v>32</v>
      </c>
      <c r="T4274" s="286">
        <v>1</v>
      </c>
      <c r="U4274" s="286">
        <v>428999623</v>
      </c>
      <c r="V4274" s="286" t="s">
        <v>6173</v>
      </c>
      <c r="X4274" s="286" t="s">
        <v>26</v>
      </c>
      <c r="Y4274" s="286" t="s">
        <v>26</v>
      </c>
      <c r="AE4274" s="289">
        <v>44620</v>
      </c>
    </row>
    <row r="4275" spans="1:31" x14ac:dyDescent="0.5">
      <c r="A4275" s="285">
        <f t="shared" si="66"/>
        <v>4274</v>
      </c>
      <c r="B4275" s="285">
        <v>4274</v>
      </c>
      <c r="U4275" s="286">
        <v>248303092</v>
      </c>
      <c r="V4275" s="286" t="s">
        <v>5486</v>
      </c>
    </row>
    <row r="4276" spans="1:31" x14ac:dyDescent="0.5">
      <c r="A4276" s="285">
        <f t="shared" si="66"/>
        <v>4275</v>
      </c>
      <c r="B4276" s="285">
        <v>4275</v>
      </c>
      <c r="U4276" s="286">
        <v>998679771</v>
      </c>
      <c r="V4276" s="286" t="s">
        <v>6077</v>
      </c>
    </row>
    <row r="4277" spans="1:31" x14ac:dyDescent="0.5">
      <c r="A4277" s="285">
        <f t="shared" si="66"/>
        <v>4276</v>
      </c>
      <c r="B4277" s="285">
        <v>4276</v>
      </c>
      <c r="U4277" s="286">
        <v>638092100</v>
      </c>
      <c r="V4277" s="286" t="s">
        <v>6078</v>
      </c>
    </row>
    <row r="4278" spans="1:31" x14ac:dyDescent="0.5">
      <c r="A4278" s="285">
        <f t="shared" si="66"/>
        <v>4277</v>
      </c>
      <c r="B4278" s="285">
        <v>4277</v>
      </c>
      <c r="U4278" s="286">
        <v>127455035</v>
      </c>
      <c r="V4278" s="286" t="s">
        <v>6174</v>
      </c>
    </row>
    <row r="4279" spans="1:31" ht="110.25" x14ac:dyDescent="0.5">
      <c r="A4279" s="285">
        <f t="shared" si="66"/>
        <v>4278</v>
      </c>
      <c r="B4279" s="285">
        <v>4278</v>
      </c>
      <c r="C4279" s="286">
        <v>129084651</v>
      </c>
      <c r="D4279" s="286" t="s">
        <v>744</v>
      </c>
      <c r="E4279" s="286">
        <v>965707586</v>
      </c>
      <c r="F4279" s="286" t="s">
        <v>887</v>
      </c>
      <c r="M4279" s="286">
        <v>319252189</v>
      </c>
      <c r="N4279" s="286" t="s">
        <v>6999</v>
      </c>
      <c r="P4279" s="286" t="s">
        <v>7000</v>
      </c>
      <c r="Q4279" s="286" t="s">
        <v>7001</v>
      </c>
      <c r="R4279" s="286" t="s">
        <v>7002</v>
      </c>
      <c r="S4279" s="286" t="s">
        <v>32</v>
      </c>
      <c r="T4279" s="286">
        <v>1</v>
      </c>
      <c r="U4279" s="286">
        <v>428999623</v>
      </c>
      <c r="V4279" s="286" t="s">
        <v>6173</v>
      </c>
      <c r="X4279" s="286" t="s">
        <v>26</v>
      </c>
      <c r="Y4279" s="286" t="s">
        <v>26</v>
      </c>
      <c r="AE4279" s="289">
        <v>44620</v>
      </c>
    </row>
    <row r="4280" spans="1:31" x14ac:dyDescent="0.5">
      <c r="A4280" s="285">
        <f t="shared" si="66"/>
        <v>4279</v>
      </c>
      <c r="B4280" s="285">
        <v>4279</v>
      </c>
      <c r="U4280" s="286">
        <v>248303092</v>
      </c>
      <c r="V4280" s="286" t="s">
        <v>5486</v>
      </c>
    </row>
    <row r="4281" spans="1:31" x14ac:dyDescent="0.5">
      <c r="A4281" s="285">
        <f t="shared" si="66"/>
        <v>4280</v>
      </c>
      <c r="B4281" s="285">
        <v>4280</v>
      </c>
      <c r="U4281" s="286">
        <v>998679771</v>
      </c>
      <c r="V4281" s="286" t="s">
        <v>6077</v>
      </c>
    </row>
    <row r="4282" spans="1:31" x14ac:dyDescent="0.5">
      <c r="A4282" s="285">
        <f t="shared" si="66"/>
        <v>4281</v>
      </c>
      <c r="B4282" s="285">
        <v>4281</v>
      </c>
      <c r="U4282" s="286">
        <v>638092100</v>
      </c>
      <c r="V4282" s="286" t="s">
        <v>6078</v>
      </c>
    </row>
    <row r="4283" spans="1:31" x14ac:dyDescent="0.5">
      <c r="A4283" s="285">
        <f t="shared" si="66"/>
        <v>4282</v>
      </c>
      <c r="B4283" s="285">
        <v>4282</v>
      </c>
      <c r="U4283" s="286">
        <v>127455035</v>
      </c>
      <c r="V4283" s="286" t="s">
        <v>6174</v>
      </c>
    </row>
    <row r="4284" spans="1:31" ht="110.25" x14ac:dyDescent="0.5">
      <c r="A4284" s="285">
        <f t="shared" si="66"/>
        <v>4283</v>
      </c>
      <c r="B4284" s="285">
        <v>4283</v>
      </c>
      <c r="C4284" s="286">
        <v>129084651</v>
      </c>
      <c r="D4284" s="286" t="s">
        <v>744</v>
      </c>
      <c r="E4284" s="286">
        <v>965707586</v>
      </c>
      <c r="F4284" s="286" t="s">
        <v>887</v>
      </c>
      <c r="M4284" s="286">
        <v>822964046</v>
      </c>
      <c r="N4284" s="286" t="s">
        <v>7003</v>
      </c>
      <c r="P4284" s="286" t="s">
        <v>7004</v>
      </c>
      <c r="Q4284" s="286" t="s">
        <v>7005</v>
      </c>
      <c r="R4284" s="286" t="s">
        <v>7006</v>
      </c>
      <c r="S4284" s="286" t="s">
        <v>32</v>
      </c>
      <c r="T4284" s="286">
        <v>1</v>
      </c>
      <c r="U4284" s="286">
        <v>428999623</v>
      </c>
      <c r="V4284" s="286" t="s">
        <v>6173</v>
      </c>
      <c r="X4284" s="286" t="s">
        <v>26</v>
      </c>
      <c r="Y4284" s="286" t="s">
        <v>26</v>
      </c>
      <c r="AE4284" s="289">
        <v>44620</v>
      </c>
    </row>
    <row r="4285" spans="1:31" x14ac:dyDescent="0.5">
      <c r="A4285" s="285">
        <f t="shared" si="66"/>
        <v>4284</v>
      </c>
      <c r="B4285" s="285">
        <v>4284</v>
      </c>
      <c r="U4285" s="286">
        <v>248303092</v>
      </c>
      <c r="V4285" s="286" t="s">
        <v>5486</v>
      </c>
    </row>
    <row r="4286" spans="1:31" x14ac:dyDescent="0.5">
      <c r="A4286" s="285">
        <f t="shared" si="66"/>
        <v>4285</v>
      </c>
      <c r="B4286" s="285">
        <v>4285</v>
      </c>
      <c r="U4286" s="286">
        <v>998679771</v>
      </c>
      <c r="V4286" s="286" t="s">
        <v>6077</v>
      </c>
    </row>
    <row r="4287" spans="1:31" x14ac:dyDescent="0.5">
      <c r="A4287" s="285">
        <f t="shared" si="66"/>
        <v>4286</v>
      </c>
      <c r="B4287" s="285">
        <v>4286</v>
      </c>
      <c r="U4287" s="286">
        <v>638092100</v>
      </c>
      <c r="V4287" s="286" t="s">
        <v>6078</v>
      </c>
    </row>
    <row r="4288" spans="1:31" x14ac:dyDescent="0.5">
      <c r="A4288" s="285">
        <f t="shared" si="66"/>
        <v>4287</v>
      </c>
      <c r="B4288" s="285">
        <v>4287</v>
      </c>
      <c r="U4288" s="286">
        <v>127455035</v>
      </c>
      <c r="V4288" s="286" t="s">
        <v>6174</v>
      </c>
    </row>
    <row r="4289" spans="1:31" ht="110.25" x14ac:dyDescent="0.5">
      <c r="A4289" s="285">
        <f t="shared" si="66"/>
        <v>4288</v>
      </c>
      <c r="B4289" s="285">
        <v>4288</v>
      </c>
      <c r="C4289" s="286">
        <v>129084651</v>
      </c>
      <c r="D4289" s="286" t="s">
        <v>744</v>
      </c>
      <c r="E4289" s="286">
        <v>965707586</v>
      </c>
      <c r="F4289" s="286" t="s">
        <v>887</v>
      </c>
      <c r="M4289" s="286">
        <v>878281875</v>
      </c>
      <c r="N4289" s="286" t="s">
        <v>7007</v>
      </c>
      <c r="P4289" s="286" t="s">
        <v>7008</v>
      </c>
      <c r="Q4289" s="286" t="s">
        <v>7009</v>
      </c>
      <c r="R4289" s="286" t="s">
        <v>7010</v>
      </c>
      <c r="S4289" s="286" t="s">
        <v>32</v>
      </c>
      <c r="T4289" s="286">
        <v>1</v>
      </c>
      <c r="U4289" s="286">
        <v>428999623</v>
      </c>
      <c r="V4289" s="286" t="s">
        <v>6173</v>
      </c>
      <c r="X4289" s="286" t="s">
        <v>26</v>
      </c>
      <c r="Y4289" s="286" t="s">
        <v>26</v>
      </c>
      <c r="AE4289" s="289">
        <v>44620</v>
      </c>
    </row>
    <row r="4290" spans="1:31" x14ac:dyDescent="0.5">
      <c r="A4290" s="285">
        <f t="shared" si="66"/>
        <v>4289</v>
      </c>
      <c r="B4290" s="285">
        <v>4289</v>
      </c>
      <c r="U4290" s="286">
        <v>248303092</v>
      </c>
      <c r="V4290" s="286" t="s">
        <v>5486</v>
      </c>
    </row>
    <row r="4291" spans="1:31" x14ac:dyDescent="0.5">
      <c r="A4291" s="285">
        <f t="shared" si="66"/>
        <v>4290</v>
      </c>
      <c r="B4291" s="285">
        <v>4290</v>
      </c>
      <c r="U4291" s="286">
        <v>998679771</v>
      </c>
      <c r="V4291" s="286" t="s">
        <v>6077</v>
      </c>
    </row>
    <row r="4292" spans="1:31" x14ac:dyDescent="0.5">
      <c r="A4292" s="285">
        <f t="shared" ref="A4292:A4355" si="67">A4291+1</f>
        <v>4291</v>
      </c>
      <c r="B4292" s="285">
        <v>4291</v>
      </c>
      <c r="U4292" s="286">
        <v>638092100</v>
      </c>
      <c r="V4292" s="286" t="s">
        <v>6078</v>
      </c>
    </row>
    <row r="4293" spans="1:31" x14ac:dyDescent="0.5">
      <c r="A4293" s="285">
        <f t="shared" si="67"/>
        <v>4292</v>
      </c>
      <c r="B4293" s="285">
        <v>4292</v>
      </c>
      <c r="U4293" s="286">
        <v>127455035</v>
      </c>
      <c r="V4293" s="286" t="s">
        <v>6174</v>
      </c>
    </row>
    <row r="4294" spans="1:31" ht="110.25" x14ac:dyDescent="0.5">
      <c r="A4294" s="285">
        <f t="shared" si="67"/>
        <v>4293</v>
      </c>
      <c r="B4294" s="285">
        <v>4293</v>
      </c>
      <c r="C4294" s="286">
        <v>129084651</v>
      </c>
      <c r="D4294" s="286" t="s">
        <v>744</v>
      </c>
      <c r="E4294" s="286">
        <v>965707586</v>
      </c>
      <c r="F4294" s="286" t="s">
        <v>887</v>
      </c>
      <c r="M4294" s="286">
        <v>989594002</v>
      </c>
      <c r="N4294" s="286" t="s">
        <v>7011</v>
      </c>
      <c r="P4294" s="286" t="s">
        <v>7012</v>
      </c>
      <c r="Q4294" s="286" t="s">
        <v>7013</v>
      </c>
      <c r="R4294" s="286" t="s">
        <v>7014</v>
      </c>
      <c r="S4294" s="286" t="s">
        <v>32</v>
      </c>
      <c r="T4294" s="286">
        <v>1</v>
      </c>
      <c r="U4294" s="286">
        <v>428999623</v>
      </c>
      <c r="V4294" s="286" t="s">
        <v>6173</v>
      </c>
      <c r="X4294" s="286" t="s">
        <v>26</v>
      </c>
      <c r="Y4294" s="286" t="s">
        <v>26</v>
      </c>
      <c r="AE4294" s="289">
        <v>44620</v>
      </c>
    </row>
    <row r="4295" spans="1:31" x14ac:dyDescent="0.5">
      <c r="A4295" s="285">
        <f t="shared" si="67"/>
        <v>4294</v>
      </c>
      <c r="B4295" s="285">
        <v>4294</v>
      </c>
      <c r="U4295" s="286">
        <v>248303092</v>
      </c>
      <c r="V4295" s="286" t="s">
        <v>5486</v>
      </c>
    </row>
    <row r="4296" spans="1:31" x14ac:dyDescent="0.5">
      <c r="A4296" s="285">
        <f t="shared" si="67"/>
        <v>4295</v>
      </c>
      <c r="B4296" s="285">
        <v>4295</v>
      </c>
      <c r="U4296" s="286">
        <v>998679771</v>
      </c>
      <c r="V4296" s="286" t="s">
        <v>6077</v>
      </c>
    </row>
    <row r="4297" spans="1:31" x14ac:dyDescent="0.5">
      <c r="A4297" s="285">
        <f t="shared" si="67"/>
        <v>4296</v>
      </c>
      <c r="B4297" s="285">
        <v>4296</v>
      </c>
      <c r="U4297" s="286">
        <v>638092100</v>
      </c>
      <c r="V4297" s="286" t="s">
        <v>6078</v>
      </c>
    </row>
    <row r="4298" spans="1:31" x14ac:dyDescent="0.5">
      <c r="A4298" s="285">
        <f t="shared" si="67"/>
        <v>4297</v>
      </c>
      <c r="B4298" s="285">
        <v>4297</v>
      </c>
      <c r="U4298" s="286">
        <v>127455035</v>
      </c>
      <c r="V4298" s="286" t="s">
        <v>6174</v>
      </c>
    </row>
    <row r="4299" spans="1:31" ht="110.25" x14ac:dyDescent="0.5">
      <c r="A4299" s="285">
        <f t="shared" si="67"/>
        <v>4298</v>
      </c>
      <c r="B4299" s="285">
        <v>4298</v>
      </c>
      <c r="C4299" s="286">
        <v>129084651</v>
      </c>
      <c r="D4299" s="286" t="s">
        <v>744</v>
      </c>
      <c r="E4299" s="286">
        <v>965707586</v>
      </c>
      <c r="F4299" s="286" t="s">
        <v>887</v>
      </c>
      <c r="M4299" s="286">
        <v>596004621</v>
      </c>
      <c r="N4299" s="286" t="s">
        <v>7015</v>
      </c>
      <c r="P4299" s="286" t="s">
        <v>7016</v>
      </c>
      <c r="Q4299" s="286" t="s">
        <v>7017</v>
      </c>
      <c r="R4299" s="286" t="s">
        <v>7018</v>
      </c>
      <c r="S4299" s="286" t="s">
        <v>32</v>
      </c>
      <c r="T4299" s="286">
        <v>1</v>
      </c>
      <c r="U4299" s="286">
        <v>428999623</v>
      </c>
      <c r="V4299" s="286" t="s">
        <v>6173</v>
      </c>
      <c r="X4299" s="286" t="s">
        <v>26</v>
      </c>
      <c r="Y4299" s="286" t="s">
        <v>26</v>
      </c>
      <c r="AE4299" s="289">
        <v>44620</v>
      </c>
    </row>
    <row r="4300" spans="1:31" x14ac:dyDescent="0.5">
      <c r="A4300" s="285">
        <f t="shared" si="67"/>
        <v>4299</v>
      </c>
      <c r="B4300" s="285">
        <v>4299</v>
      </c>
      <c r="U4300" s="286">
        <v>248303092</v>
      </c>
      <c r="V4300" s="286" t="s">
        <v>5486</v>
      </c>
    </row>
    <row r="4301" spans="1:31" x14ac:dyDescent="0.5">
      <c r="A4301" s="285">
        <f t="shared" si="67"/>
        <v>4300</v>
      </c>
      <c r="B4301" s="285">
        <v>4300</v>
      </c>
      <c r="U4301" s="286">
        <v>998679771</v>
      </c>
      <c r="V4301" s="286" t="s">
        <v>6077</v>
      </c>
    </row>
    <row r="4302" spans="1:31" x14ac:dyDescent="0.5">
      <c r="A4302" s="285">
        <f t="shared" si="67"/>
        <v>4301</v>
      </c>
      <c r="B4302" s="285">
        <v>4301</v>
      </c>
      <c r="U4302" s="286">
        <v>638092100</v>
      </c>
      <c r="V4302" s="286" t="s">
        <v>6078</v>
      </c>
    </row>
    <row r="4303" spans="1:31" x14ac:dyDescent="0.5">
      <c r="A4303" s="285">
        <f t="shared" si="67"/>
        <v>4302</v>
      </c>
      <c r="B4303" s="285">
        <v>4302</v>
      </c>
      <c r="U4303" s="286">
        <v>127455035</v>
      </c>
      <c r="V4303" s="286" t="s">
        <v>6174</v>
      </c>
    </row>
    <row r="4304" spans="1:31" ht="110.25" x14ac:dyDescent="0.5">
      <c r="A4304" s="285">
        <f t="shared" si="67"/>
        <v>4303</v>
      </c>
      <c r="B4304" s="285">
        <v>4303</v>
      </c>
      <c r="C4304" s="286">
        <v>129084651</v>
      </c>
      <c r="D4304" s="286" t="s">
        <v>744</v>
      </c>
      <c r="E4304" s="286">
        <v>965707586</v>
      </c>
      <c r="F4304" s="286" t="s">
        <v>887</v>
      </c>
      <c r="M4304" s="286">
        <v>459096272</v>
      </c>
      <c r="N4304" s="286" t="s">
        <v>7019</v>
      </c>
      <c r="P4304" s="286" t="s">
        <v>7020</v>
      </c>
      <c r="Q4304" s="286" t="s">
        <v>7021</v>
      </c>
      <c r="R4304" s="286" t="s">
        <v>7022</v>
      </c>
      <c r="S4304" s="286" t="s">
        <v>32</v>
      </c>
      <c r="T4304" s="286">
        <v>1</v>
      </c>
      <c r="U4304" s="286">
        <v>428999623</v>
      </c>
      <c r="V4304" s="286" t="s">
        <v>6173</v>
      </c>
      <c r="X4304" s="286" t="s">
        <v>26</v>
      </c>
      <c r="Y4304" s="286" t="s">
        <v>26</v>
      </c>
      <c r="AE4304" s="289">
        <v>44620</v>
      </c>
    </row>
    <row r="4305" spans="1:34" x14ac:dyDescent="0.5">
      <c r="A4305" s="285">
        <f t="shared" si="67"/>
        <v>4304</v>
      </c>
      <c r="B4305" s="285">
        <v>4304</v>
      </c>
      <c r="U4305" s="286">
        <v>248303092</v>
      </c>
      <c r="V4305" s="286" t="s">
        <v>5486</v>
      </c>
    </row>
    <row r="4306" spans="1:34" x14ac:dyDescent="0.5">
      <c r="A4306" s="285">
        <f t="shared" si="67"/>
        <v>4305</v>
      </c>
      <c r="B4306" s="285">
        <v>4305</v>
      </c>
      <c r="U4306" s="286">
        <v>998679771</v>
      </c>
      <c r="V4306" s="286" t="s">
        <v>6077</v>
      </c>
    </row>
    <row r="4307" spans="1:34" x14ac:dyDescent="0.5">
      <c r="A4307" s="285">
        <f t="shared" si="67"/>
        <v>4306</v>
      </c>
      <c r="B4307" s="285">
        <v>4306</v>
      </c>
      <c r="U4307" s="286">
        <v>638092100</v>
      </c>
      <c r="V4307" s="286" t="s">
        <v>6078</v>
      </c>
    </row>
    <row r="4308" spans="1:34" x14ac:dyDescent="0.5">
      <c r="A4308" s="285">
        <f t="shared" si="67"/>
        <v>4307</v>
      </c>
      <c r="B4308" s="285">
        <v>4307</v>
      </c>
      <c r="U4308" s="286">
        <v>127455035</v>
      </c>
      <c r="V4308" s="286" t="s">
        <v>6174</v>
      </c>
    </row>
    <row r="4309" spans="1:34" ht="94.5" x14ac:dyDescent="0.5">
      <c r="A4309" s="285">
        <f t="shared" si="67"/>
        <v>4308</v>
      </c>
      <c r="B4309" s="285">
        <v>4308</v>
      </c>
      <c r="C4309" s="286">
        <v>129084651</v>
      </c>
      <c r="D4309" s="286" t="s">
        <v>744</v>
      </c>
      <c r="E4309" s="286">
        <v>965707586</v>
      </c>
      <c r="F4309" s="286" t="s">
        <v>887</v>
      </c>
      <c r="M4309" s="286">
        <v>586306068</v>
      </c>
      <c r="N4309" s="286" t="s">
        <v>7023</v>
      </c>
      <c r="P4309" s="286" t="s">
        <v>7024</v>
      </c>
      <c r="Q4309" s="286" t="s">
        <v>7025</v>
      </c>
      <c r="R4309" s="286" t="s">
        <v>7026</v>
      </c>
      <c r="S4309" s="286" t="s">
        <v>32</v>
      </c>
      <c r="T4309" s="286">
        <v>1</v>
      </c>
      <c r="U4309" s="286">
        <v>428999623</v>
      </c>
      <c r="V4309" s="286" t="s">
        <v>6173</v>
      </c>
      <c r="X4309" s="286" t="s">
        <v>26</v>
      </c>
      <c r="Y4309" s="286" t="s">
        <v>26</v>
      </c>
      <c r="AE4309" s="289">
        <v>44620</v>
      </c>
    </row>
    <row r="4310" spans="1:34" x14ac:dyDescent="0.5">
      <c r="A4310" s="285">
        <f t="shared" si="67"/>
        <v>4309</v>
      </c>
      <c r="B4310" s="285">
        <v>4309</v>
      </c>
      <c r="U4310" s="286">
        <v>248303092</v>
      </c>
      <c r="V4310" s="286" t="s">
        <v>5486</v>
      </c>
    </row>
    <row r="4311" spans="1:34" x14ac:dyDescent="0.5">
      <c r="A4311" s="285">
        <f t="shared" si="67"/>
        <v>4310</v>
      </c>
      <c r="B4311" s="285">
        <v>4310</v>
      </c>
      <c r="U4311" s="286">
        <v>998679771</v>
      </c>
      <c r="V4311" s="286" t="s">
        <v>6077</v>
      </c>
    </row>
    <row r="4312" spans="1:34" x14ac:dyDescent="0.5">
      <c r="A4312" s="285">
        <f t="shared" si="67"/>
        <v>4311</v>
      </c>
      <c r="B4312" s="285">
        <v>4311</v>
      </c>
      <c r="U4312" s="286">
        <v>638092100</v>
      </c>
      <c r="V4312" s="286" t="s">
        <v>6078</v>
      </c>
    </row>
    <row r="4313" spans="1:34" x14ac:dyDescent="0.5">
      <c r="A4313" s="285">
        <f t="shared" si="67"/>
        <v>4312</v>
      </c>
      <c r="B4313" s="285">
        <v>4312</v>
      </c>
      <c r="U4313" s="286">
        <v>127455035</v>
      </c>
      <c r="V4313" s="286" t="s">
        <v>6174</v>
      </c>
    </row>
    <row r="4314" spans="1:34" ht="47.25" x14ac:dyDescent="0.5">
      <c r="A4314" s="285">
        <f t="shared" si="67"/>
        <v>4313</v>
      </c>
      <c r="B4314" s="285">
        <v>4313</v>
      </c>
      <c r="C4314" s="286">
        <v>129084651</v>
      </c>
      <c r="D4314" s="286" t="s">
        <v>744</v>
      </c>
      <c r="E4314" s="286">
        <v>965707586</v>
      </c>
      <c r="F4314" s="286" t="s">
        <v>887</v>
      </c>
      <c r="M4314" s="286">
        <v>101170268</v>
      </c>
      <c r="N4314" s="286" t="s">
        <v>7027</v>
      </c>
      <c r="P4314" s="286" t="s">
        <v>7028</v>
      </c>
      <c r="Q4314" s="286" t="s">
        <v>7029</v>
      </c>
      <c r="R4314" s="286" t="s">
        <v>7030</v>
      </c>
      <c r="S4314" s="286" t="s">
        <v>32</v>
      </c>
      <c r="T4314" s="286">
        <v>1</v>
      </c>
      <c r="U4314" s="286">
        <v>151488193</v>
      </c>
      <c r="V4314" s="286" t="s">
        <v>6001</v>
      </c>
      <c r="X4314" s="286" t="s">
        <v>26</v>
      </c>
      <c r="Y4314" s="286" t="s">
        <v>26</v>
      </c>
      <c r="AE4314" s="289">
        <v>44523</v>
      </c>
    </row>
    <row r="4315" spans="1:34" x14ac:dyDescent="0.5">
      <c r="A4315" s="285">
        <f t="shared" si="67"/>
        <v>4314</v>
      </c>
      <c r="B4315" s="285">
        <v>4314</v>
      </c>
      <c r="U4315" s="286">
        <v>805449318</v>
      </c>
      <c r="V4315" s="286" t="s">
        <v>6002</v>
      </c>
    </row>
    <row r="4316" spans="1:34" x14ac:dyDescent="0.5">
      <c r="A4316" s="285">
        <f t="shared" si="67"/>
        <v>4315</v>
      </c>
      <c r="B4316" s="285">
        <v>4315</v>
      </c>
      <c r="U4316" s="286">
        <v>486319890</v>
      </c>
      <c r="V4316" s="286" t="s">
        <v>6003</v>
      </c>
    </row>
    <row r="4317" spans="1:34" x14ac:dyDescent="0.5">
      <c r="A4317" s="285">
        <f t="shared" si="67"/>
        <v>4316</v>
      </c>
      <c r="B4317" s="285">
        <v>4316</v>
      </c>
      <c r="U4317" s="286">
        <v>132232896</v>
      </c>
      <c r="V4317" s="286" t="s">
        <v>6004</v>
      </c>
    </row>
    <row r="4318" spans="1:34" ht="47.25" x14ac:dyDescent="0.5">
      <c r="A4318" s="285">
        <f t="shared" si="67"/>
        <v>4317</v>
      </c>
      <c r="B4318" s="285">
        <v>4317</v>
      </c>
      <c r="C4318" s="286">
        <v>129084651</v>
      </c>
      <c r="D4318" s="286" t="s">
        <v>744</v>
      </c>
      <c r="E4318" s="286">
        <v>965707586</v>
      </c>
      <c r="F4318" s="286" t="s">
        <v>887</v>
      </c>
      <c r="M4318" s="286">
        <v>908399883</v>
      </c>
      <c r="N4318" s="286" t="s">
        <v>7031</v>
      </c>
      <c r="P4318" s="286" t="s">
        <v>7032</v>
      </c>
      <c r="Q4318" s="286" t="s">
        <v>7033</v>
      </c>
      <c r="R4318" s="286" t="s">
        <v>7034</v>
      </c>
      <c r="S4318" s="286" t="s">
        <v>32</v>
      </c>
      <c r="T4318" s="286">
        <v>2</v>
      </c>
      <c r="V4318" s="286" t="s">
        <v>94</v>
      </c>
      <c r="X4318" s="286" t="s">
        <v>26</v>
      </c>
      <c r="Y4318" s="286" t="s">
        <v>26</v>
      </c>
      <c r="AE4318" s="289">
        <v>44536</v>
      </c>
    </row>
    <row r="4319" spans="1:34" ht="47.25" x14ac:dyDescent="0.5">
      <c r="A4319" s="285">
        <f t="shared" si="67"/>
        <v>4318</v>
      </c>
      <c r="B4319" s="285">
        <v>4318</v>
      </c>
      <c r="C4319" s="286">
        <v>129084651</v>
      </c>
      <c r="D4319" s="286" t="s">
        <v>744</v>
      </c>
      <c r="E4319" s="286">
        <v>965707586</v>
      </c>
      <c r="F4319" s="286" t="s">
        <v>887</v>
      </c>
      <c r="G4319" s="286">
        <v>653198444</v>
      </c>
      <c r="H4319" s="286" t="s">
        <v>7035</v>
      </c>
      <c r="J4319" s="286" t="s">
        <v>7038</v>
      </c>
      <c r="M4319" s="286">
        <v>622843252</v>
      </c>
      <c r="N4319" s="286" t="s">
        <v>11192</v>
      </c>
      <c r="P4319" s="286" t="s">
        <v>7035</v>
      </c>
      <c r="Q4319" s="286" t="s">
        <v>7036</v>
      </c>
      <c r="R4319" s="286" t="s">
        <v>7037</v>
      </c>
      <c r="S4319" s="286" t="s">
        <v>32</v>
      </c>
      <c r="T4319" s="286">
        <v>2</v>
      </c>
      <c r="V4319" s="286" t="s">
        <v>94</v>
      </c>
      <c r="X4319" s="286" t="s">
        <v>26</v>
      </c>
      <c r="Y4319" s="286" t="s">
        <v>26</v>
      </c>
      <c r="AE4319" s="289">
        <v>44714</v>
      </c>
      <c r="AH4319" s="286" t="s">
        <v>11197</v>
      </c>
    </row>
    <row r="4320" spans="1:34" ht="63" x14ac:dyDescent="0.5">
      <c r="A4320" s="285">
        <f t="shared" si="67"/>
        <v>4319</v>
      </c>
      <c r="B4320" s="285">
        <v>4319</v>
      </c>
      <c r="C4320" s="286">
        <v>129084651</v>
      </c>
      <c r="D4320" s="286" t="s">
        <v>744</v>
      </c>
      <c r="E4320" s="286">
        <v>965707586</v>
      </c>
      <c r="F4320" s="286" t="s">
        <v>887</v>
      </c>
      <c r="G4320" s="286">
        <v>653198444</v>
      </c>
      <c r="H4320" s="286" t="s">
        <v>7035</v>
      </c>
      <c r="J4320" s="286" t="s">
        <v>7038</v>
      </c>
      <c r="M4320" s="286">
        <v>653198444</v>
      </c>
      <c r="N4320" s="286" t="s">
        <v>7035</v>
      </c>
      <c r="P4320" s="286" t="s">
        <v>7039</v>
      </c>
      <c r="Q4320" s="286" t="s">
        <v>7040</v>
      </c>
      <c r="R4320" s="286" t="s">
        <v>7038</v>
      </c>
      <c r="S4320" s="286" t="s">
        <v>32</v>
      </c>
      <c r="T4320" s="286">
        <v>2</v>
      </c>
      <c r="U4320" s="286">
        <v>648960871</v>
      </c>
      <c r="V4320" s="286" t="s">
        <v>4645</v>
      </c>
      <c r="AE4320" s="289">
        <v>44523</v>
      </c>
    </row>
    <row r="4321" spans="1:34" ht="31.5" x14ac:dyDescent="0.5">
      <c r="A4321" s="285">
        <f t="shared" si="67"/>
        <v>4320</v>
      </c>
      <c r="B4321" s="285">
        <v>4320</v>
      </c>
      <c r="C4321" s="286">
        <v>129084651</v>
      </c>
      <c r="D4321" s="286" t="s">
        <v>744</v>
      </c>
      <c r="E4321" s="286">
        <v>965707586</v>
      </c>
      <c r="F4321" s="286" t="s">
        <v>887</v>
      </c>
      <c r="M4321" s="286">
        <v>742544044</v>
      </c>
      <c r="N4321" s="286" t="s">
        <v>7041</v>
      </c>
      <c r="P4321" s="286" t="s">
        <v>7042</v>
      </c>
      <c r="Q4321" s="286" t="s">
        <v>7043</v>
      </c>
      <c r="R4321" s="286" t="s">
        <v>7044</v>
      </c>
      <c r="S4321" s="286" t="s">
        <v>32</v>
      </c>
      <c r="T4321" s="286">
        <v>1</v>
      </c>
      <c r="U4321" s="286">
        <v>419415087</v>
      </c>
      <c r="V4321" s="286" t="s">
        <v>6019</v>
      </c>
      <c r="X4321" s="286" t="s">
        <v>26</v>
      </c>
      <c r="Y4321" s="286" t="s">
        <v>26</v>
      </c>
      <c r="AE4321" s="289">
        <v>44524</v>
      </c>
    </row>
    <row r="4322" spans="1:34" x14ac:dyDescent="0.5">
      <c r="A4322" s="285">
        <f t="shared" si="67"/>
        <v>4321</v>
      </c>
      <c r="B4322" s="285">
        <v>4321</v>
      </c>
      <c r="U4322" s="286">
        <v>299561721</v>
      </c>
      <c r="V4322" s="286" t="s">
        <v>6020</v>
      </c>
    </row>
    <row r="4323" spans="1:34" ht="31.5" x14ac:dyDescent="0.5">
      <c r="A4323" s="285">
        <f t="shared" si="67"/>
        <v>4322</v>
      </c>
      <c r="B4323" s="285">
        <v>4322</v>
      </c>
      <c r="U4323" s="286">
        <v>716761013</v>
      </c>
      <c r="V4323" s="286" t="s">
        <v>6021</v>
      </c>
    </row>
    <row r="4324" spans="1:34" x14ac:dyDescent="0.5">
      <c r="A4324" s="285">
        <f t="shared" si="67"/>
        <v>4323</v>
      </c>
      <c r="B4324" s="285">
        <v>4323</v>
      </c>
      <c r="U4324" s="286">
        <v>804785430</v>
      </c>
      <c r="V4324" s="286" t="s">
        <v>6022</v>
      </c>
    </row>
    <row r="4325" spans="1:34" ht="47.25" x14ac:dyDescent="0.5">
      <c r="A4325" s="285">
        <f t="shared" si="67"/>
        <v>4324</v>
      </c>
      <c r="B4325" s="285">
        <v>4324</v>
      </c>
      <c r="C4325" s="286">
        <v>129084651</v>
      </c>
      <c r="D4325" s="286" t="s">
        <v>744</v>
      </c>
      <c r="E4325" s="286">
        <v>965707586</v>
      </c>
      <c r="F4325" s="286" t="s">
        <v>887</v>
      </c>
      <c r="M4325" s="286">
        <v>921663542</v>
      </c>
      <c r="N4325" s="315" t="s">
        <v>7045</v>
      </c>
      <c r="O4325" s="315"/>
      <c r="P4325" s="286" t="s">
        <v>7046</v>
      </c>
      <c r="Q4325" s="286" t="s">
        <v>7047</v>
      </c>
      <c r="R4325" s="286" t="s">
        <v>7048</v>
      </c>
      <c r="S4325" s="286" t="s">
        <v>32</v>
      </c>
      <c r="T4325" s="286">
        <v>1</v>
      </c>
      <c r="U4325" s="286">
        <v>317567178</v>
      </c>
      <c r="V4325" s="286" t="s">
        <v>6027</v>
      </c>
      <c r="X4325" s="286" t="s">
        <v>26</v>
      </c>
      <c r="Y4325" s="286" t="s">
        <v>26</v>
      </c>
      <c r="AE4325" s="289">
        <v>44494</v>
      </c>
      <c r="AH4325" s="315"/>
    </row>
    <row r="4326" spans="1:34" ht="47.25" x14ac:dyDescent="0.5">
      <c r="A4326" s="285">
        <f t="shared" si="67"/>
        <v>4325</v>
      </c>
      <c r="B4326" s="285">
        <v>4325</v>
      </c>
      <c r="U4326" s="286">
        <v>484055234</v>
      </c>
      <c r="V4326" s="286" t="s">
        <v>6028</v>
      </c>
    </row>
    <row r="4327" spans="1:34" ht="31.5" x14ac:dyDescent="0.5">
      <c r="A4327" s="285">
        <f t="shared" si="67"/>
        <v>4326</v>
      </c>
      <c r="B4327" s="285">
        <v>4326</v>
      </c>
      <c r="U4327" s="286">
        <v>802197176</v>
      </c>
      <c r="V4327" s="286" t="s">
        <v>6029</v>
      </c>
    </row>
    <row r="4328" spans="1:34" ht="47.25" x14ac:dyDescent="0.5">
      <c r="A4328" s="285">
        <f t="shared" si="67"/>
        <v>4327</v>
      </c>
      <c r="B4328" s="285">
        <v>4327</v>
      </c>
      <c r="C4328" s="286">
        <v>129084651</v>
      </c>
      <c r="D4328" s="286" t="s">
        <v>744</v>
      </c>
      <c r="E4328" s="286">
        <v>965707586</v>
      </c>
      <c r="F4328" s="286" t="s">
        <v>887</v>
      </c>
      <c r="M4328" s="286">
        <v>818380721</v>
      </c>
      <c r="N4328" s="286" t="s">
        <v>7049</v>
      </c>
      <c r="P4328" s="286" t="s">
        <v>7050</v>
      </c>
      <c r="Q4328" s="286" t="s">
        <v>7051</v>
      </c>
      <c r="R4328" s="286" t="s">
        <v>7052</v>
      </c>
      <c r="S4328" s="286" t="s">
        <v>32</v>
      </c>
      <c r="T4328" s="286">
        <v>2</v>
      </c>
      <c r="V4328" s="286" t="s">
        <v>94</v>
      </c>
      <c r="X4328" s="286" t="s">
        <v>26</v>
      </c>
      <c r="Y4328" s="286" t="s">
        <v>26</v>
      </c>
      <c r="AE4328" s="289">
        <v>44536</v>
      </c>
    </row>
    <row r="4329" spans="1:34" ht="47.25" x14ac:dyDescent="0.5">
      <c r="A4329" s="285">
        <f t="shared" si="67"/>
        <v>4328</v>
      </c>
      <c r="B4329" s="285">
        <v>4328</v>
      </c>
      <c r="C4329" s="286">
        <v>129084651</v>
      </c>
      <c r="D4329" s="286" t="s">
        <v>744</v>
      </c>
      <c r="E4329" s="286">
        <v>965707586</v>
      </c>
      <c r="F4329" s="286" t="s">
        <v>887</v>
      </c>
      <c r="M4329" s="286">
        <v>179510070</v>
      </c>
      <c r="N4329" s="286" t="s">
        <v>7053</v>
      </c>
      <c r="P4329" s="286" t="s">
        <v>7054</v>
      </c>
      <c r="Q4329" s="286" t="s">
        <v>7055</v>
      </c>
      <c r="R4329" s="286" t="s">
        <v>7056</v>
      </c>
      <c r="S4329" s="286" t="s">
        <v>32</v>
      </c>
      <c r="T4329" s="286">
        <v>2</v>
      </c>
      <c r="V4329" s="286" t="s">
        <v>94</v>
      </c>
      <c r="X4329" s="286" t="s">
        <v>26</v>
      </c>
      <c r="Y4329" s="286" t="s">
        <v>26</v>
      </c>
      <c r="AE4329" s="289">
        <v>44536</v>
      </c>
    </row>
    <row r="4330" spans="1:34" ht="47.25" x14ac:dyDescent="0.5">
      <c r="A4330" s="285">
        <f t="shared" si="67"/>
        <v>4329</v>
      </c>
      <c r="B4330" s="285">
        <v>4329</v>
      </c>
      <c r="C4330" s="286">
        <v>129084651</v>
      </c>
      <c r="D4330" s="286" t="s">
        <v>744</v>
      </c>
      <c r="E4330" s="286">
        <v>965707586</v>
      </c>
      <c r="F4330" s="286" t="s">
        <v>887</v>
      </c>
      <c r="K4330" s="287" t="s">
        <v>342</v>
      </c>
      <c r="L4330" s="288">
        <v>44802</v>
      </c>
      <c r="M4330" s="286">
        <v>515023660</v>
      </c>
      <c r="N4330" s="286" t="s">
        <v>7057</v>
      </c>
      <c r="P4330" s="286" t="s">
        <v>7058</v>
      </c>
      <c r="Q4330" s="286" t="s">
        <v>7059</v>
      </c>
      <c r="R4330" s="286" t="s">
        <v>7060</v>
      </c>
      <c r="S4330" s="286" t="s">
        <v>32</v>
      </c>
      <c r="T4330" s="286">
        <v>1</v>
      </c>
      <c r="U4330" s="286">
        <v>104430631</v>
      </c>
      <c r="V4330" s="286" t="s">
        <v>306</v>
      </c>
      <c r="X4330" s="286" t="s">
        <v>26</v>
      </c>
      <c r="Y4330" s="286" t="s">
        <v>26</v>
      </c>
      <c r="AE4330" s="289">
        <v>44959</v>
      </c>
      <c r="AH4330" s="286" t="s">
        <v>12327</v>
      </c>
    </row>
    <row r="4331" spans="1:34" x14ac:dyDescent="0.5">
      <c r="A4331" s="285">
        <f t="shared" si="67"/>
        <v>4330</v>
      </c>
      <c r="B4331" s="285">
        <v>4330</v>
      </c>
      <c r="U4331" s="286">
        <v>353358909</v>
      </c>
      <c r="V4331" s="286" t="s">
        <v>307</v>
      </c>
    </row>
    <row r="4332" spans="1:34" ht="63" x14ac:dyDescent="0.5">
      <c r="A4332" s="285">
        <f t="shared" si="67"/>
        <v>4331</v>
      </c>
      <c r="B4332" s="285">
        <v>4331</v>
      </c>
      <c r="C4332" s="286">
        <v>129084651</v>
      </c>
      <c r="D4332" s="286" t="s">
        <v>744</v>
      </c>
      <c r="E4332" s="286">
        <v>965707586</v>
      </c>
      <c r="F4332" s="286" t="s">
        <v>887</v>
      </c>
      <c r="K4332" s="287" t="s">
        <v>342</v>
      </c>
      <c r="L4332" s="301">
        <v>44802</v>
      </c>
      <c r="M4332" s="286">
        <v>724239872</v>
      </c>
      <c r="N4332" s="286" t="s">
        <v>7061</v>
      </c>
      <c r="P4332" s="286" t="s">
        <v>7062</v>
      </c>
      <c r="Q4332" s="286" t="s">
        <v>7063</v>
      </c>
      <c r="R4332" s="286" t="s">
        <v>7064</v>
      </c>
      <c r="S4332" s="286" t="s">
        <v>32</v>
      </c>
      <c r="T4332" s="286">
        <v>2</v>
      </c>
      <c r="V4332" s="286" t="s">
        <v>94</v>
      </c>
      <c r="X4332" s="286" t="s">
        <v>26</v>
      </c>
      <c r="Y4332" s="286" t="s">
        <v>26</v>
      </c>
      <c r="AE4332" s="289">
        <v>44959</v>
      </c>
      <c r="AH4332" s="286" t="s">
        <v>12327</v>
      </c>
    </row>
    <row r="4333" spans="1:34" ht="47.25" x14ac:dyDescent="0.5">
      <c r="A4333" s="285">
        <f t="shared" si="67"/>
        <v>4332</v>
      </c>
      <c r="B4333" s="285">
        <v>4332</v>
      </c>
      <c r="C4333" s="286">
        <v>129084651</v>
      </c>
      <c r="D4333" s="286" t="s">
        <v>744</v>
      </c>
      <c r="E4333" s="286">
        <v>965707586</v>
      </c>
      <c r="F4333" s="286" t="s">
        <v>887</v>
      </c>
      <c r="M4333" s="286">
        <v>700173707</v>
      </c>
      <c r="N4333" s="286" t="s">
        <v>7065</v>
      </c>
      <c r="P4333" s="286" t="s">
        <v>7066</v>
      </c>
      <c r="Q4333" s="286" t="s">
        <v>7067</v>
      </c>
      <c r="R4333" s="286" t="s">
        <v>7068</v>
      </c>
      <c r="S4333" s="286" t="s">
        <v>32</v>
      </c>
      <c r="T4333" s="286">
        <v>2</v>
      </c>
      <c r="V4333" s="286" t="s">
        <v>94</v>
      </c>
      <c r="X4333" s="286" t="s">
        <v>26</v>
      </c>
      <c r="Y4333" s="286" t="s">
        <v>26</v>
      </c>
      <c r="AE4333" s="289">
        <v>44536</v>
      </c>
    </row>
    <row r="4334" spans="1:34" ht="78.75" x14ac:dyDescent="0.5">
      <c r="A4334" s="285">
        <f t="shared" si="67"/>
        <v>4333</v>
      </c>
      <c r="B4334" s="285">
        <v>4333</v>
      </c>
      <c r="C4334" s="286">
        <v>129084651</v>
      </c>
      <c r="D4334" s="286" t="s">
        <v>744</v>
      </c>
      <c r="E4334" s="286">
        <v>965707586</v>
      </c>
      <c r="F4334" s="286" t="s">
        <v>887</v>
      </c>
      <c r="K4334" s="287" t="s">
        <v>11510</v>
      </c>
      <c r="L4334" s="301">
        <v>44944</v>
      </c>
      <c r="M4334" s="286">
        <v>259481608</v>
      </c>
      <c r="N4334" s="286" t="s">
        <v>11947</v>
      </c>
      <c r="O4334" s="286" t="s">
        <v>11269</v>
      </c>
      <c r="P4334" s="286" t="s">
        <v>7069</v>
      </c>
      <c r="Q4334" s="286" t="s">
        <v>12063</v>
      </c>
      <c r="R4334" s="286" t="s">
        <v>7070</v>
      </c>
      <c r="S4334" s="286" t="s">
        <v>32</v>
      </c>
      <c r="T4334" s="286">
        <v>1</v>
      </c>
      <c r="U4334" s="286">
        <v>104430631</v>
      </c>
      <c r="V4334" s="286" t="s">
        <v>306</v>
      </c>
      <c r="X4334" s="286" t="s">
        <v>26</v>
      </c>
      <c r="Y4334" s="286" t="s">
        <v>26</v>
      </c>
      <c r="AE4334" s="289">
        <v>44959</v>
      </c>
      <c r="AH4334" s="286" t="s">
        <v>12324</v>
      </c>
    </row>
    <row r="4335" spans="1:34" x14ac:dyDescent="0.5">
      <c r="A4335" s="285">
        <f t="shared" si="67"/>
        <v>4334</v>
      </c>
      <c r="B4335" s="285">
        <v>4334</v>
      </c>
      <c r="U4335" s="286">
        <v>353358909</v>
      </c>
      <c r="V4335" s="286" t="s">
        <v>307</v>
      </c>
    </row>
    <row r="4336" spans="1:34" ht="78.75" x14ac:dyDescent="0.5">
      <c r="A4336" s="285">
        <f t="shared" si="67"/>
        <v>4335</v>
      </c>
      <c r="B4336" s="285">
        <v>4335</v>
      </c>
      <c r="C4336" s="286">
        <v>129084651</v>
      </c>
      <c r="D4336" s="286" t="s">
        <v>744</v>
      </c>
      <c r="E4336" s="286">
        <v>965707586</v>
      </c>
      <c r="F4336" s="286" t="s">
        <v>887</v>
      </c>
      <c r="L4336" s="301"/>
      <c r="M4336" s="286">
        <v>786517174</v>
      </c>
      <c r="N4336" s="286" t="s">
        <v>7071</v>
      </c>
      <c r="P4336" s="286" t="s">
        <v>7072</v>
      </c>
      <c r="Q4336" s="286" t="s">
        <v>7073</v>
      </c>
      <c r="R4336" s="286" t="s">
        <v>7074</v>
      </c>
      <c r="S4336" s="286" t="s">
        <v>32</v>
      </c>
      <c r="T4336" s="286">
        <v>2</v>
      </c>
      <c r="V4336" s="286" t="s">
        <v>94</v>
      </c>
      <c r="X4336" s="286" t="s">
        <v>26</v>
      </c>
      <c r="Y4336" s="286" t="s">
        <v>26</v>
      </c>
      <c r="AE4336" s="289">
        <v>44536</v>
      </c>
    </row>
    <row r="4337" spans="1:34" ht="63" x14ac:dyDescent="0.5">
      <c r="A4337" s="285">
        <f t="shared" si="67"/>
        <v>4336</v>
      </c>
      <c r="B4337" s="285">
        <v>4336</v>
      </c>
      <c r="C4337" s="286">
        <v>129084651</v>
      </c>
      <c r="D4337" s="286" t="s">
        <v>744</v>
      </c>
      <c r="E4337" s="286">
        <v>965707586</v>
      </c>
      <c r="F4337" s="286" t="s">
        <v>887</v>
      </c>
      <c r="G4337" s="286">
        <v>276575533</v>
      </c>
      <c r="H4337" s="286" t="s">
        <v>7075</v>
      </c>
      <c r="J4337" s="286" t="s">
        <v>7079</v>
      </c>
      <c r="M4337" s="286">
        <v>810608313</v>
      </c>
      <c r="N4337" s="286" t="s">
        <v>7076</v>
      </c>
      <c r="P4337" s="286" t="s">
        <v>7075</v>
      </c>
      <c r="Q4337" s="286" t="s">
        <v>7077</v>
      </c>
      <c r="R4337" s="286" t="s">
        <v>7078</v>
      </c>
      <c r="S4337" s="286" t="s">
        <v>32</v>
      </c>
      <c r="T4337" s="286">
        <v>2</v>
      </c>
      <c r="V4337" s="286" t="s">
        <v>94</v>
      </c>
      <c r="X4337" s="286" t="s">
        <v>26</v>
      </c>
      <c r="Y4337" s="286" t="s">
        <v>26</v>
      </c>
      <c r="AE4337" s="289">
        <v>44498</v>
      </c>
    </row>
    <row r="4338" spans="1:34" ht="63" x14ac:dyDescent="0.5">
      <c r="A4338" s="285">
        <f t="shared" si="67"/>
        <v>4337</v>
      </c>
      <c r="B4338" s="285">
        <v>4337</v>
      </c>
      <c r="C4338" s="286">
        <v>129084651</v>
      </c>
      <c r="D4338" s="286" t="s">
        <v>744</v>
      </c>
      <c r="E4338" s="286">
        <v>965707586</v>
      </c>
      <c r="F4338" s="286" t="s">
        <v>887</v>
      </c>
      <c r="G4338" s="286">
        <v>276575533</v>
      </c>
      <c r="H4338" s="286" t="s">
        <v>7075</v>
      </c>
      <c r="J4338" s="286" t="s">
        <v>7079</v>
      </c>
      <c r="M4338" s="286">
        <v>276575533</v>
      </c>
      <c r="N4338" s="286" t="s">
        <v>7075</v>
      </c>
      <c r="P4338" s="286" t="s">
        <v>7080</v>
      </c>
      <c r="Q4338" s="286" t="s">
        <v>7081</v>
      </c>
      <c r="R4338" s="286" t="s">
        <v>7079</v>
      </c>
      <c r="S4338" s="286" t="s">
        <v>32</v>
      </c>
      <c r="T4338" s="286">
        <v>2</v>
      </c>
      <c r="U4338" s="286">
        <v>178420302</v>
      </c>
      <c r="V4338" s="286" t="s">
        <v>54</v>
      </c>
      <c r="X4338" s="286" t="s">
        <v>26</v>
      </c>
      <c r="Y4338" s="286" t="s">
        <v>26</v>
      </c>
      <c r="AE4338" s="289">
        <v>44523</v>
      </c>
    </row>
    <row r="4339" spans="1:34" ht="63" x14ac:dyDescent="0.5">
      <c r="A4339" s="285">
        <f t="shared" si="67"/>
        <v>4338</v>
      </c>
      <c r="B4339" s="285">
        <v>4338</v>
      </c>
      <c r="C4339" s="286">
        <v>129084651</v>
      </c>
      <c r="D4339" s="286" t="s">
        <v>744</v>
      </c>
      <c r="E4339" s="286">
        <v>965707586</v>
      </c>
      <c r="F4339" s="286" t="s">
        <v>887</v>
      </c>
      <c r="K4339" s="287" t="s">
        <v>11510</v>
      </c>
      <c r="L4339" s="288">
        <v>44944</v>
      </c>
      <c r="M4339" s="286">
        <v>891996278</v>
      </c>
      <c r="N4339" s="286" t="s">
        <v>11939</v>
      </c>
      <c r="O4339" s="286" t="s">
        <v>7082</v>
      </c>
      <c r="P4339" s="286" t="s">
        <v>7083</v>
      </c>
      <c r="Q4339" s="286" t="s">
        <v>12064</v>
      </c>
      <c r="R4339" s="286" t="s">
        <v>7084</v>
      </c>
      <c r="S4339" s="286" t="s">
        <v>32</v>
      </c>
      <c r="T4339" s="286">
        <v>1</v>
      </c>
      <c r="U4339" s="286">
        <v>104430631</v>
      </c>
      <c r="V4339" s="286" t="s">
        <v>306</v>
      </c>
      <c r="X4339" s="286" t="s">
        <v>26</v>
      </c>
      <c r="Y4339" s="286" t="s">
        <v>26</v>
      </c>
      <c r="AE4339" s="289">
        <v>44959</v>
      </c>
      <c r="AH4339" s="286" t="s">
        <v>12324</v>
      </c>
    </row>
    <row r="4340" spans="1:34" x14ac:dyDescent="0.5">
      <c r="A4340" s="285">
        <f t="shared" si="67"/>
        <v>4339</v>
      </c>
      <c r="B4340" s="285">
        <v>4339</v>
      </c>
      <c r="U4340" s="286">
        <v>353358909</v>
      </c>
      <c r="V4340" s="286" t="s">
        <v>307</v>
      </c>
    </row>
    <row r="4341" spans="1:34" ht="47.25" x14ac:dyDescent="0.5">
      <c r="A4341" s="285">
        <f t="shared" si="67"/>
        <v>4340</v>
      </c>
      <c r="B4341" s="285">
        <v>4340</v>
      </c>
      <c r="C4341" s="286">
        <v>129084651</v>
      </c>
      <c r="D4341" s="286" t="s">
        <v>744</v>
      </c>
      <c r="E4341" s="286">
        <v>965707586</v>
      </c>
      <c r="F4341" s="286" t="s">
        <v>887</v>
      </c>
      <c r="L4341" s="301"/>
      <c r="M4341" s="286">
        <v>238953261</v>
      </c>
      <c r="N4341" s="286" t="s">
        <v>7085</v>
      </c>
      <c r="P4341" s="286" t="s">
        <v>7086</v>
      </c>
      <c r="Q4341" s="286" t="s">
        <v>7087</v>
      </c>
      <c r="R4341" s="286" t="s">
        <v>7088</v>
      </c>
      <c r="S4341" s="286" t="s">
        <v>32</v>
      </c>
      <c r="T4341" s="286">
        <v>2</v>
      </c>
      <c r="V4341" s="286" t="s">
        <v>94</v>
      </c>
      <c r="X4341" s="286" t="s">
        <v>26</v>
      </c>
      <c r="Y4341" s="286" t="s">
        <v>26</v>
      </c>
      <c r="AE4341" s="289">
        <v>44536</v>
      </c>
    </row>
    <row r="4342" spans="1:34" ht="47.25" x14ac:dyDescent="0.5">
      <c r="A4342" s="285">
        <f t="shared" si="67"/>
        <v>4341</v>
      </c>
      <c r="B4342" s="285">
        <v>4341</v>
      </c>
      <c r="C4342" s="286">
        <v>129084651</v>
      </c>
      <c r="D4342" s="286" t="s">
        <v>744</v>
      </c>
      <c r="E4342" s="286">
        <v>965707586</v>
      </c>
      <c r="F4342" s="286" t="s">
        <v>887</v>
      </c>
      <c r="G4342" s="286">
        <v>517100968</v>
      </c>
      <c r="H4342" s="286" t="s">
        <v>7089</v>
      </c>
      <c r="J4342" s="286" t="s">
        <v>7092</v>
      </c>
      <c r="M4342" s="286">
        <v>810608313</v>
      </c>
      <c r="N4342" s="286" t="s">
        <v>7076</v>
      </c>
      <c r="P4342" s="286" t="s">
        <v>7089</v>
      </c>
      <c r="Q4342" s="286" t="s">
        <v>7090</v>
      </c>
      <c r="R4342" s="286" t="s">
        <v>7091</v>
      </c>
      <c r="S4342" s="286" t="s">
        <v>32</v>
      </c>
      <c r="T4342" s="286">
        <v>2</v>
      </c>
      <c r="V4342" s="286" t="s">
        <v>94</v>
      </c>
      <c r="X4342" s="286" t="s">
        <v>26</v>
      </c>
      <c r="Y4342" s="286" t="s">
        <v>26</v>
      </c>
      <c r="AE4342" s="289">
        <v>44498</v>
      </c>
    </row>
    <row r="4343" spans="1:34" ht="63" x14ac:dyDescent="0.5">
      <c r="A4343" s="285">
        <f t="shared" si="67"/>
        <v>4342</v>
      </c>
      <c r="B4343" s="285">
        <v>4342</v>
      </c>
      <c r="C4343" s="286">
        <v>129084651</v>
      </c>
      <c r="D4343" s="286" t="s">
        <v>744</v>
      </c>
      <c r="E4343" s="286">
        <v>965707586</v>
      </c>
      <c r="F4343" s="286" t="s">
        <v>887</v>
      </c>
      <c r="G4343" s="286">
        <v>517100968</v>
      </c>
      <c r="H4343" s="286" t="s">
        <v>7089</v>
      </c>
      <c r="J4343" s="286" t="s">
        <v>7092</v>
      </c>
      <c r="M4343" s="286">
        <v>517100968</v>
      </c>
      <c r="N4343" s="286" t="s">
        <v>7089</v>
      </c>
      <c r="P4343" s="286" t="s">
        <v>7093</v>
      </c>
      <c r="Q4343" s="286" t="s">
        <v>7094</v>
      </c>
      <c r="R4343" s="286" t="s">
        <v>7092</v>
      </c>
      <c r="S4343" s="286" t="s">
        <v>32</v>
      </c>
      <c r="T4343" s="286">
        <v>2</v>
      </c>
      <c r="U4343" s="286">
        <v>178420302</v>
      </c>
      <c r="V4343" s="286" t="s">
        <v>54</v>
      </c>
      <c r="X4343" s="286" t="s">
        <v>26</v>
      </c>
      <c r="Y4343" s="286" t="s">
        <v>26</v>
      </c>
      <c r="AE4343" s="289">
        <v>44523</v>
      </c>
    </row>
    <row r="4344" spans="1:34" ht="141.75" x14ac:dyDescent="0.5">
      <c r="A4344" s="285">
        <f t="shared" si="67"/>
        <v>4343</v>
      </c>
      <c r="B4344" s="285">
        <v>4343</v>
      </c>
      <c r="C4344" s="286">
        <v>129084651</v>
      </c>
      <c r="D4344" s="286" t="s">
        <v>744</v>
      </c>
      <c r="E4344" s="286">
        <v>965707586</v>
      </c>
      <c r="F4344" s="286" t="s">
        <v>887</v>
      </c>
      <c r="G4344" s="286">
        <v>810324917</v>
      </c>
      <c r="H4344" s="286" t="s">
        <v>11644</v>
      </c>
      <c r="J4344" s="286" t="s">
        <v>7096</v>
      </c>
      <c r="K4344" s="287" t="s">
        <v>11510</v>
      </c>
      <c r="L4344" s="288">
        <v>44802</v>
      </c>
      <c r="M4344" s="286">
        <v>810324917</v>
      </c>
      <c r="N4344" s="286" t="s">
        <v>11644</v>
      </c>
      <c r="O4344" s="286" t="s">
        <v>12306</v>
      </c>
      <c r="P4344" s="286" t="s">
        <v>7095</v>
      </c>
      <c r="Q4344" s="286" t="s">
        <v>12307</v>
      </c>
      <c r="R4344" s="286" t="s">
        <v>7096</v>
      </c>
      <c r="S4344" s="286" t="s">
        <v>32</v>
      </c>
      <c r="T4344" s="286">
        <v>2</v>
      </c>
      <c r="U4344" s="286">
        <v>437269318</v>
      </c>
      <c r="V4344" s="286" t="s">
        <v>6783</v>
      </c>
      <c r="X4344" s="286" t="s">
        <v>26</v>
      </c>
      <c r="Y4344" s="286" t="s">
        <v>26</v>
      </c>
      <c r="AE4344" s="289">
        <v>44959</v>
      </c>
      <c r="AH4344" s="286" t="s">
        <v>12308</v>
      </c>
    </row>
    <row r="4345" spans="1:34" x14ac:dyDescent="0.5">
      <c r="A4345" s="285">
        <f t="shared" si="67"/>
        <v>4344</v>
      </c>
      <c r="B4345" s="285">
        <v>4344</v>
      </c>
      <c r="U4345" s="286">
        <v>838317013</v>
      </c>
      <c r="V4345" s="286" t="s">
        <v>6784</v>
      </c>
    </row>
    <row r="4346" spans="1:34" ht="31.5" x14ac:dyDescent="0.5">
      <c r="A4346" s="285">
        <f t="shared" si="67"/>
        <v>4345</v>
      </c>
      <c r="B4346" s="285">
        <v>4345</v>
      </c>
      <c r="L4346" s="301"/>
      <c r="U4346" s="286">
        <v>585672584</v>
      </c>
      <c r="V4346" s="286" t="s">
        <v>6785</v>
      </c>
    </row>
    <row r="4347" spans="1:34" x14ac:dyDescent="0.5">
      <c r="A4347" s="285">
        <f t="shared" si="67"/>
        <v>4346</v>
      </c>
      <c r="B4347" s="285">
        <v>4346</v>
      </c>
      <c r="U4347" s="286">
        <v>807835037</v>
      </c>
      <c r="V4347" s="286" t="s">
        <v>4525</v>
      </c>
    </row>
    <row r="4348" spans="1:34" x14ac:dyDescent="0.5">
      <c r="A4348" s="285">
        <f t="shared" si="67"/>
        <v>4347</v>
      </c>
      <c r="B4348" s="285">
        <v>4347</v>
      </c>
      <c r="U4348" s="286">
        <v>746038746</v>
      </c>
      <c r="V4348" s="286" t="s">
        <v>1314</v>
      </c>
    </row>
    <row r="4349" spans="1:34" ht="63" x14ac:dyDescent="0.5">
      <c r="A4349" s="285">
        <f t="shared" si="67"/>
        <v>4348</v>
      </c>
      <c r="B4349" s="285">
        <v>4348</v>
      </c>
      <c r="C4349" s="286">
        <v>129084651</v>
      </c>
      <c r="D4349" s="286" t="s">
        <v>744</v>
      </c>
      <c r="E4349" s="286">
        <v>965707586</v>
      </c>
      <c r="F4349" s="286" t="s">
        <v>887</v>
      </c>
      <c r="G4349" s="286">
        <v>810324917</v>
      </c>
      <c r="H4349" s="286" t="s">
        <v>11644</v>
      </c>
      <c r="J4349" s="286" t="s">
        <v>7096</v>
      </c>
      <c r="M4349" s="286">
        <v>479400169</v>
      </c>
      <c r="N4349" s="286" t="s">
        <v>11657</v>
      </c>
      <c r="P4349" s="286" t="s">
        <v>11658</v>
      </c>
      <c r="Q4349" s="286" t="s">
        <v>7097</v>
      </c>
      <c r="R4349" s="286" t="s">
        <v>7098</v>
      </c>
      <c r="S4349" s="286" t="s">
        <v>93</v>
      </c>
      <c r="V4349" s="286" t="s">
        <v>94</v>
      </c>
      <c r="X4349" s="286" t="s">
        <v>26</v>
      </c>
      <c r="Y4349" s="286" t="s">
        <v>26</v>
      </c>
      <c r="AE4349" s="289">
        <v>44523</v>
      </c>
    </row>
    <row r="4350" spans="1:34" ht="94.5" x14ac:dyDescent="0.5">
      <c r="A4350" s="285">
        <f t="shared" si="67"/>
        <v>4349</v>
      </c>
      <c r="B4350" s="285">
        <v>4349</v>
      </c>
      <c r="C4350" s="286">
        <v>129084651</v>
      </c>
      <c r="D4350" s="286" t="s">
        <v>744</v>
      </c>
      <c r="E4350" s="286">
        <v>965707586</v>
      </c>
      <c r="F4350" s="286" t="s">
        <v>887</v>
      </c>
      <c r="M4350" s="286">
        <v>922708844</v>
      </c>
      <c r="N4350" s="286" t="s">
        <v>7099</v>
      </c>
      <c r="P4350" s="286" t="s">
        <v>7100</v>
      </c>
      <c r="Q4350" s="286" t="s">
        <v>7101</v>
      </c>
      <c r="R4350" s="286" t="s">
        <v>7102</v>
      </c>
      <c r="S4350" s="286" t="s">
        <v>32</v>
      </c>
      <c r="T4350" s="286">
        <v>2</v>
      </c>
      <c r="V4350" s="286" t="s">
        <v>94</v>
      </c>
      <c r="X4350" s="286" t="s">
        <v>26</v>
      </c>
      <c r="Y4350" s="286" t="s">
        <v>26</v>
      </c>
      <c r="AE4350" s="289">
        <v>44536</v>
      </c>
    </row>
    <row r="4351" spans="1:34" ht="94.5" x14ac:dyDescent="0.5">
      <c r="A4351" s="285">
        <f t="shared" si="67"/>
        <v>4350</v>
      </c>
      <c r="B4351" s="285">
        <v>4350</v>
      </c>
      <c r="C4351" s="286">
        <v>129084651</v>
      </c>
      <c r="D4351" s="286" t="s">
        <v>744</v>
      </c>
      <c r="E4351" s="286">
        <v>965707586</v>
      </c>
      <c r="F4351" s="286" t="s">
        <v>887</v>
      </c>
      <c r="M4351" s="286">
        <v>336810811</v>
      </c>
      <c r="N4351" s="286" t="s">
        <v>7103</v>
      </c>
      <c r="P4351" s="286" t="s">
        <v>7104</v>
      </c>
      <c r="Q4351" s="286" t="s">
        <v>7105</v>
      </c>
      <c r="R4351" s="286" t="s">
        <v>7106</v>
      </c>
      <c r="S4351" s="286" t="s">
        <v>32</v>
      </c>
      <c r="T4351" s="286">
        <v>2</v>
      </c>
      <c r="V4351" s="286" t="s">
        <v>94</v>
      </c>
      <c r="X4351" s="286" t="s">
        <v>26</v>
      </c>
      <c r="Y4351" s="286" t="s">
        <v>26</v>
      </c>
      <c r="AE4351" s="289">
        <v>44536</v>
      </c>
    </row>
    <row r="4352" spans="1:34" ht="94.5" x14ac:dyDescent="0.5">
      <c r="A4352" s="285">
        <f t="shared" si="67"/>
        <v>4351</v>
      </c>
      <c r="B4352" s="285">
        <v>4351</v>
      </c>
      <c r="C4352" s="286">
        <v>129084651</v>
      </c>
      <c r="D4352" s="286" t="s">
        <v>744</v>
      </c>
      <c r="E4352" s="286">
        <v>965707586</v>
      </c>
      <c r="F4352" s="286" t="s">
        <v>887</v>
      </c>
      <c r="M4352" s="286">
        <v>925215135</v>
      </c>
      <c r="N4352" s="286" t="s">
        <v>7107</v>
      </c>
      <c r="P4352" s="286" t="s">
        <v>7108</v>
      </c>
      <c r="Q4352" s="286" t="s">
        <v>7109</v>
      </c>
      <c r="R4352" s="286" t="s">
        <v>7110</v>
      </c>
      <c r="S4352" s="286" t="s">
        <v>32</v>
      </c>
      <c r="T4352" s="286">
        <v>2</v>
      </c>
      <c r="V4352" s="286" t="s">
        <v>94</v>
      </c>
      <c r="X4352" s="286" t="s">
        <v>26</v>
      </c>
      <c r="Y4352" s="286" t="s">
        <v>26</v>
      </c>
      <c r="AE4352" s="289">
        <v>44536</v>
      </c>
    </row>
    <row r="4353" spans="1:34" ht="94.5" x14ac:dyDescent="0.5">
      <c r="A4353" s="285">
        <f t="shared" si="67"/>
        <v>4352</v>
      </c>
      <c r="B4353" s="285">
        <v>4352</v>
      </c>
      <c r="C4353" s="286">
        <v>129084651</v>
      </c>
      <c r="D4353" s="286" t="s">
        <v>744</v>
      </c>
      <c r="E4353" s="286">
        <v>965707586</v>
      </c>
      <c r="F4353" s="286" t="s">
        <v>887</v>
      </c>
      <c r="M4353" s="286">
        <v>402300898</v>
      </c>
      <c r="N4353" s="286" t="s">
        <v>7111</v>
      </c>
      <c r="P4353" s="286" t="s">
        <v>7112</v>
      </c>
      <c r="Q4353" s="286" t="s">
        <v>7113</v>
      </c>
      <c r="R4353" s="286" t="s">
        <v>7114</v>
      </c>
      <c r="S4353" s="286" t="s">
        <v>32</v>
      </c>
      <c r="T4353" s="286">
        <v>2</v>
      </c>
      <c r="V4353" s="286" t="s">
        <v>94</v>
      </c>
      <c r="X4353" s="286" t="s">
        <v>26</v>
      </c>
      <c r="Y4353" s="286" t="s">
        <v>26</v>
      </c>
      <c r="AE4353" s="289">
        <v>44536</v>
      </c>
    </row>
    <row r="4354" spans="1:34" ht="94.5" x14ac:dyDescent="0.5">
      <c r="A4354" s="285">
        <f t="shared" si="67"/>
        <v>4353</v>
      </c>
      <c r="B4354" s="285">
        <v>4353</v>
      </c>
      <c r="C4354" s="286">
        <v>129084651</v>
      </c>
      <c r="D4354" s="286" t="s">
        <v>744</v>
      </c>
      <c r="E4354" s="286">
        <v>965707586</v>
      </c>
      <c r="F4354" s="286" t="s">
        <v>887</v>
      </c>
      <c r="M4354" s="286">
        <v>677733128</v>
      </c>
      <c r="N4354" s="286" t="s">
        <v>7115</v>
      </c>
      <c r="P4354" s="286" t="s">
        <v>7116</v>
      </c>
      <c r="Q4354" s="286" t="s">
        <v>7117</v>
      </c>
      <c r="R4354" s="286" t="s">
        <v>7118</v>
      </c>
      <c r="S4354" s="286" t="s">
        <v>32</v>
      </c>
      <c r="T4354" s="286">
        <v>2</v>
      </c>
      <c r="V4354" s="286" t="s">
        <v>94</v>
      </c>
      <c r="X4354" s="286" t="s">
        <v>26</v>
      </c>
      <c r="Y4354" s="286" t="s">
        <v>26</v>
      </c>
      <c r="AE4354" s="289">
        <v>44536</v>
      </c>
    </row>
    <row r="4355" spans="1:34" ht="94.5" x14ac:dyDescent="0.5">
      <c r="A4355" s="285">
        <f t="shared" si="67"/>
        <v>4354</v>
      </c>
      <c r="B4355" s="285">
        <v>4354</v>
      </c>
      <c r="C4355" s="286">
        <v>129084651</v>
      </c>
      <c r="D4355" s="286" t="s">
        <v>744</v>
      </c>
      <c r="E4355" s="286">
        <v>965707586</v>
      </c>
      <c r="F4355" s="286" t="s">
        <v>887</v>
      </c>
      <c r="M4355" s="286">
        <v>702729897</v>
      </c>
      <c r="N4355" s="286" t="s">
        <v>7119</v>
      </c>
      <c r="P4355" s="286" t="s">
        <v>7120</v>
      </c>
      <c r="Q4355" s="286" t="s">
        <v>7121</v>
      </c>
      <c r="R4355" s="286" t="s">
        <v>7122</v>
      </c>
      <c r="S4355" s="286" t="s">
        <v>32</v>
      </c>
      <c r="T4355" s="286">
        <v>2</v>
      </c>
      <c r="V4355" s="286" t="s">
        <v>94</v>
      </c>
      <c r="X4355" s="286" t="s">
        <v>26</v>
      </c>
      <c r="Y4355" s="286" t="s">
        <v>26</v>
      </c>
      <c r="AE4355" s="289">
        <v>44536</v>
      </c>
    </row>
    <row r="4356" spans="1:34" ht="94.5" x14ac:dyDescent="0.5">
      <c r="A4356" s="285">
        <f t="shared" ref="A4356:A4419" si="68">A4355+1</f>
        <v>4355</v>
      </c>
      <c r="B4356" s="285">
        <v>4355</v>
      </c>
      <c r="C4356" s="286">
        <v>129084651</v>
      </c>
      <c r="D4356" s="286" t="s">
        <v>744</v>
      </c>
      <c r="E4356" s="286">
        <v>965707586</v>
      </c>
      <c r="F4356" s="286" t="s">
        <v>887</v>
      </c>
      <c r="M4356" s="286">
        <v>795265404</v>
      </c>
      <c r="N4356" s="286" t="s">
        <v>7123</v>
      </c>
      <c r="P4356" s="286" t="s">
        <v>7124</v>
      </c>
      <c r="Q4356" s="286" t="s">
        <v>7125</v>
      </c>
      <c r="R4356" s="286" t="s">
        <v>7126</v>
      </c>
      <c r="S4356" s="286" t="s">
        <v>32</v>
      </c>
      <c r="T4356" s="286">
        <v>2</v>
      </c>
      <c r="V4356" s="286" t="s">
        <v>94</v>
      </c>
      <c r="X4356" s="286" t="s">
        <v>26</v>
      </c>
      <c r="Y4356" s="286" t="s">
        <v>26</v>
      </c>
      <c r="AE4356" s="289">
        <v>44536</v>
      </c>
    </row>
    <row r="4357" spans="1:34" ht="94.5" x14ac:dyDescent="0.5">
      <c r="A4357" s="285">
        <f t="shared" si="68"/>
        <v>4356</v>
      </c>
      <c r="B4357" s="285">
        <v>4356</v>
      </c>
      <c r="C4357" s="286">
        <v>129084651</v>
      </c>
      <c r="D4357" s="286" t="s">
        <v>744</v>
      </c>
      <c r="E4357" s="286">
        <v>965707586</v>
      </c>
      <c r="F4357" s="286" t="s">
        <v>887</v>
      </c>
      <c r="M4357" s="286">
        <v>432310123</v>
      </c>
      <c r="N4357" s="286" t="s">
        <v>7127</v>
      </c>
      <c r="P4357" s="286" t="s">
        <v>7128</v>
      </c>
      <c r="Q4357" s="286" t="s">
        <v>7129</v>
      </c>
      <c r="R4357" s="286" t="s">
        <v>7130</v>
      </c>
      <c r="S4357" s="286" t="s">
        <v>32</v>
      </c>
      <c r="T4357" s="286">
        <v>2</v>
      </c>
      <c r="V4357" s="286" t="s">
        <v>94</v>
      </c>
      <c r="X4357" s="286" t="s">
        <v>26</v>
      </c>
      <c r="Y4357" s="286" t="s">
        <v>26</v>
      </c>
      <c r="AE4357" s="289">
        <v>44536</v>
      </c>
    </row>
    <row r="4358" spans="1:34" ht="47.25" x14ac:dyDescent="0.5">
      <c r="A4358" s="285">
        <f t="shared" si="68"/>
        <v>4357</v>
      </c>
      <c r="B4358" s="285">
        <v>4357</v>
      </c>
      <c r="C4358" s="286">
        <v>129084651</v>
      </c>
      <c r="D4358" s="286" t="s">
        <v>744</v>
      </c>
      <c r="E4358" s="286">
        <v>965707586</v>
      </c>
      <c r="F4358" s="286" t="s">
        <v>887</v>
      </c>
      <c r="M4358" s="286">
        <v>355689185</v>
      </c>
      <c r="N4358" s="286" t="s">
        <v>7131</v>
      </c>
      <c r="P4358" s="286" t="s">
        <v>7132</v>
      </c>
      <c r="Q4358" s="286" t="s">
        <v>7133</v>
      </c>
      <c r="R4358" s="286" t="s">
        <v>7134</v>
      </c>
      <c r="S4358" s="286" t="s">
        <v>32</v>
      </c>
      <c r="T4358" s="286">
        <v>1</v>
      </c>
      <c r="U4358" s="286">
        <v>151488193</v>
      </c>
      <c r="V4358" s="286" t="s">
        <v>6001</v>
      </c>
      <c r="X4358" s="286" t="s">
        <v>26</v>
      </c>
      <c r="Y4358" s="286" t="s">
        <v>26</v>
      </c>
      <c r="AE4358" s="289">
        <v>44523</v>
      </c>
    </row>
    <row r="4359" spans="1:34" x14ac:dyDescent="0.5">
      <c r="A4359" s="285">
        <f t="shared" si="68"/>
        <v>4358</v>
      </c>
      <c r="B4359" s="285">
        <v>4358</v>
      </c>
      <c r="U4359" s="286">
        <v>805449318</v>
      </c>
      <c r="V4359" s="286" t="s">
        <v>6002</v>
      </c>
    </row>
    <row r="4360" spans="1:34" x14ac:dyDescent="0.5">
      <c r="A4360" s="285">
        <f t="shared" si="68"/>
        <v>4359</v>
      </c>
      <c r="B4360" s="285">
        <v>4359</v>
      </c>
      <c r="U4360" s="286">
        <v>486319890</v>
      </c>
      <c r="V4360" s="286" t="s">
        <v>6003</v>
      </c>
    </row>
    <row r="4361" spans="1:34" x14ac:dyDescent="0.5">
      <c r="A4361" s="285">
        <f t="shared" si="68"/>
        <v>4360</v>
      </c>
      <c r="B4361" s="285">
        <v>4360</v>
      </c>
      <c r="U4361" s="286">
        <v>132232896</v>
      </c>
      <c r="V4361" s="286" t="s">
        <v>6004</v>
      </c>
    </row>
    <row r="4362" spans="1:34" ht="47.25" x14ac:dyDescent="0.5">
      <c r="A4362" s="285">
        <f t="shared" si="68"/>
        <v>4361</v>
      </c>
      <c r="B4362" s="285">
        <v>4361</v>
      </c>
      <c r="C4362" s="286">
        <v>129084651</v>
      </c>
      <c r="D4362" s="286" t="s">
        <v>744</v>
      </c>
      <c r="E4362" s="286">
        <v>965707586</v>
      </c>
      <c r="F4362" s="286" t="s">
        <v>887</v>
      </c>
      <c r="M4362" s="286">
        <v>766791333</v>
      </c>
      <c r="N4362" s="286" t="s">
        <v>7135</v>
      </c>
      <c r="P4362" s="286" t="s">
        <v>7136</v>
      </c>
      <c r="Q4362" s="286" t="s">
        <v>7137</v>
      </c>
      <c r="R4362" s="286" t="s">
        <v>7138</v>
      </c>
      <c r="S4362" s="286" t="s">
        <v>32</v>
      </c>
      <c r="T4362" s="286">
        <v>2</v>
      </c>
      <c r="V4362" s="286" t="s">
        <v>94</v>
      </c>
      <c r="X4362" s="286" t="s">
        <v>26</v>
      </c>
      <c r="Y4362" s="286" t="s">
        <v>26</v>
      </c>
      <c r="AE4362" s="289">
        <v>44536</v>
      </c>
    </row>
    <row r="4363" spans="1:34" ht="47.25" x14ac:dyDescent="0.5">
      <c r="A4363" s="285">
        <f t="shared" si="68"/>
        <v>4362</v>
      </c>
      <c r="B4363" s="285">
        <v>4362</v>
      </c>
      <c r="C4363" s="286">
        <v>129084651</v>
      </c>
      <c r="D4363" s="286" t="s">
        <v>744</v>
      </c>
      <c r="E4363" s="286">
        <v>965707586</v>
      </c>
      <c r="F4363" s="286" t="s">
        <v>887</v>
      </c>
      <c r="G4363" s="286">
        <v>742254559</v>
      </c>
      <c r="H4363" s="286" t="s">
        <v>7139</v>
      </c>
      <c r="J4363" s="286" t="s">
        <v>7142</v>
      </c>
      <c r="M4363" s="286">
        <v>185168695</v>
      </c>
      <c r="N4363" s="286" t="s">
        <v>11193</v>
      </c>
      <c r="P4363" s="286" t="s">
        <v>7139</v>
      </c>
      <c r="Q4363" s="286" t="s">
        <v>7140</v>
      </c>
      <c r="R4363" s="286" t="s">
        <v>7141</v>
      </c>
      <c r="S4363" s="286" t="s">
        <v>32</v>
      </c>
      <c r="T4363" s="286">
        <v>2</v>
      </c>
      <c r="V4363" s="286" t="s">
        <v>94</v>
      </c>
      <c r="X4363" s="286" t="s">
        <v>26</v>
      </c>
      <c r="Y4363" s="286" t="s">
        <v>26</v>
      </c>
      <c r="AE4363" s="289">
        <v>44714</v>
      </c>
      <c r="AH4363" s="286" t="s">
        <v>11197</v>
      </c>
    </row>
    <row r="4364" spans="1:34" ht="63" x14ac:dyDescent="0.5">
      <c r="A4364" s="285">
        <f t="shared" si="68"/>
        <v>4363</v>
      </c>
      <c r="B4364" s="285">
        <v>4363</v>
      </c>
      <c r="C4364" s="286">
        <v>129084651</v>
      </c>
      <c r="D4364" s="286" t="s">
        <v>744</v>
      </c>
      <c r="E4364" s="286">
        <v>965707586</v>
      </c>
      <c r="F4364" s="286" t="s">
        <v>887</v>
      </c>
      <c r="G4364" s="286">
        <v>742254559</v>
      </c>
      <c r="H4364" s="286" t="s">
        <v>7139</v>
      </c>
      <c r="J4364" s="286" t="s">
        <v>7142</v>
      </c>
      <c r="M4364" s="286">
        <v>742254559</v>
      </c>
      <c r="N4364" s="286" t="s">
        <v>7139</v>
      </c>
      <c r="P4364" s="286" t="s">
        <v>7143</v>
      </c>
      <c r="Q4364" s="286" t="s">
        <v>7144</v>
      </c>
      <c r="R4364" s="286" t="s">
        <v>7142</v>
      </c>
      <c r="S4364" s="286" t="s">
        <v>32</v>
      </c>
      <c r="T4364" s="286">
        <v>2</v>
      </c>
      <c r="U4364" s="286">
        <v>648960871</v>
      </c>
      <c r="V4364" s="286" t="s">
        <v>4645</v>
      </c>
      <c r="AE4364" s="289">
        <v>44523</v>
      </c>
    </row>
    <row r="4365" spans="1:34" ht="31.5" x14ac:dyDescent="0.5">
      <c r="A4365" s="285">
        <f t="shared" si="68"/>
        <v>4364</v>
      </c>
      <c r="B4365" s="285">
        <v>4364</v>
      </c>
      <c r="C4365" s="286">
        <v>129084651</v>
      </c>
      <c r="D4365" s="286" t="s">
        <v>744</v>
      </c>
      <c r="E4365" s="286">
        <v>965707586</v>
      </c>
      <c r="F4365" s="286" t="s">
        <v>887</v>
      </c>
      <c r="M4365" s="286">
        <v>420155119</v>
      </c>
      <c r="N4365" s="286" t="s">
        <v>7145</v>
      </c>
      <c r="P4365" s="286" t="s">
        <v>7146</v>
      </c>
      <c r="Q4365" s="286" t="s">
        <v>7147</v>
      </c>
      <c r="R4365" s="286" t="s">
        <v>7148</v>
      </c>
      <c r="S4365" s="286" t="s">
        <v>32</v>
      </c>
      <c r="T4365" s="286">
        <v>1</v>
      </c>
      <c r="U4365" s="286">
        <v>419415087</v>
      </c>
      <c r="V4365" s="286" t="s">
        <v>6019</v>
      </c>
      <c r="X4365" s="286" t="s">
        <v>26</v>
      </c>
      <c r="Y4365" s="286" t="s">
        <v>26</v>
      </c>
      <c r="AE4365" s="289">
        <v>44524</v>
      </c>
    </row>
    <row r="4366" spans="1:34" x14ac:dyDescent="0.5">
      <c r="A4366" s="285">
        <f t="shared" si="68"/>
        <v>4365</v>
      </c>
      <c r="B4366" s="285">
        <v>4365</v>
      </c>
      <c r="U4366" s="286">
        <v>299561721</v>
      </c>
      <c r="V4366" s="286" t="s">
        <v>6020</v>
      </c>
    </row>
    <row r="4367" spans="1:34" ht="31.5" x14ac:dyDescent="0.5">
      <c r="A4367" s="285">
        <f t="shared" si="68"/>
        <v>4366</v>
      </c>
      <c r="B4367" s="285">
        <v>4366</v>
      </c>
      <c r="U4367" s="286">
        <v>716761013</v>
      </c>
      <c r="V4367" s="286" t="s">
        <v>6021</v>
      </c>
    </row>
    <row r="4368" spans="1:34" x14ac:dyDescent="0.5">
      <c r="A4368" s="285">
        <f t="shared" si="68"/>
        <v>4367</v>
      </c>
      <c r="B4368" s="285">
        <v>4367</v>
      </c>
      <c r="U4368" s="286">
        <v>804785430</v>
      </c>
      <c r="V4368" s="286" t="s">
        <v>6022</v>
      </c>
    </row>
    <row r="4369" spans="1:34" ht="47.25" x14ac:dyDescent="0.5">
      <c r="A4369" s="285">
        <f t="shared" si="68"/>
        <v>4368</v>
      </c>
      <c r="B4369" s="285">
        <v>4368</v>
      </c>
      <c r="C4369" s="286">
        <v>129084651</v>
      </c>
      <c r="D4369" s="286" t="s">
        <v>744</v>
      </c>
      <c r="E4369" s="286">
        <v>965707586</v>
      </c>
      <c r="F4369" s="286" t="s">
        <v>887</v>
      </c>
      <c r="M4369" s="286">
        <v>532755074</v>
      </c>
      <c r="N4369" s="315" t="s">
        <v>7149</v>
      </c>
      <c r="O4369" s="315"/>
      <c r="P4369" s="286" t="s">
        <v>7150</v>
      </c>
      <c r="Q4369" s="286" t="s">
        <v>7151</v>
      </c>
      <c r="R4369" s="286" t="s">
        <v>7152</v>
      </c>
      <c r="S4369" s="286" t="s">
        <v>32</v>
      </c>
      <c r="T4369" s="286">
        <v>1</v>
      </c>
      <c r="U4369" s="286">
        <v>317567178</v>
      </c>
      <c r="V4369" s="286" t="s">
        <v>6027</v>
      </c>
      <c r="X4369" s="286" t="s">
        <v>26</v>
      </c>
      <c r="Y4369" s="286" t="s">
        <v>26</v>
      </c>
      <c r="AE4369" s="289">
        <v>44494</v>
      </c>
      <c r="AH4369" s="315"/>
    </row>
    <row r="4370" spans="1:34" ht="47.25" x14ac:dyDescent="0.5">
      <c r="A4370" s="285">
        <f t="shared" si="68"/>
        <v>4369</v>
      </c>
      <c r="B4370" s="285">
        <v>4369</v>
      </c>
      <c r="U4370" s="286">
        <v>484055234</v>
      </c>
      <c r="V4370" s="286" t="s">
        <v>6028</v>
      </c>
    </row>
    <row r="4371" spans="1:34" ht="31.5" x14ac:dyDescent="0.5">
      <c r="A4371" s="285">
        <f t="shared" si="68"/>
        <v>4370</v>
      </c>
      <c r="B4371" s="285">
        <v>4370</v>
      </c>
      <c r="U4371" s="286">
        <v>802197176</v>
      </c>
      <c r="V4371" s="286" t="s">
        <v>6029</v>
      </c>
    </row>
    <row r="4372" spans="1:34" ht="47.25" x14ac:dyDescent="0.5">
      <c r="A4372" s="285">
        <f t="shared" si="68"/>
        <v>4371</v>
      </c>
      <c r="B4372" s="285">
        <v>4371</v>
      </c>
      <c r="C4372" s="286">
        <v>129084651</v>
      </c>
      <c r="D4372" s="286" t="s">
        <v>744</v>
      </c>
      <c r="E4372" s="286">
        <v>965707586</v>
      </c>
      <c r="F4372" s="286" t="s">
        <v>887</v>
      </c>
      <c r="M4372" s="286">
        <v>681586194</v>
      </c>
      <c r="N4372" s="286" t="s">
        <v>7153</v>
      </c>
      <c r="P4372" s="286" t="s">
        <v>7154</v>
      </c>
      <c r="Q4372" s="286" t="s">
        <v>7155</v>
      </c>
      <c r="R4372" s="286" t="s">
        <v>7156</v>
      </c>
      <c r="S4372" s="286" t="s">
        <v>32</v>
      </c>
      <c r="T4372" s="286">
        <v>2</v>
      </c>
      <c r="V4372" s="286" t="s">
        <v>94</v>
      </c>
      <c r="X4372" s="286" t="s">
        <v>26</v>
      </c>
      <c r="Y4372" s="286" t="s">
        <v>26</v>
      </c>
      <c r="AE4372" s="289">
        <v>44536</v>
      </c>
    </row>
    <row r="4373" spans="1:34" ht="47.25" x14ac:dyDescent="0.5">
      <c r="A4373" s="285">
        <f t="shared" si="68"/>
        <v>4372</v>
      </c>
      <c r="B4373" s="285">
        <v>4372</v>
      </c>
      <c r="C4373" s="286">
        <v>129084651</v>
      </c>
      <c r="D4373" s="286" t="s">
        <v>744</v>
      </c>
      <c r="E4373" s="286">
        <v>965707586</v>
      </c>
      <c r="F4373" s="286" t="s">
        <v>887</v>
      </c>
      <c r="M4373" s="286">
        <v>370352501</v>
      </c>
      <c r="N4373" s="286" t="s">
        <v>7157</v>
      </c>
      <c r="P4373" s="286" t="s">
        <v>7158</v>
      </c>
      <c r="Q4373" s="286" t="s">
        <v>7159</v>
      </c>
      <c r="R4373" s="286" t="s">
        <v>7160</v>
      </c>
      <c r="S4373" s="286" t="s">
        <v>32</v>
      </c>
      <c r="T4373" s="286">
        <v>2</v>
      </c>
      <c r="V4373" s="286" t="s">
        <v>94</v>
      </c>
      <c r="X4373" s="286" t="s">
        <v>26</v>
      </c>
      <c r="Y4373" s="286" t="s">
        <v>26</v>
      </c>
      <c r="AE4373" s="289">
        <v>44536</v>
      </c>
    </row>
    <row r="4374" spans="1:34" ht="63" x14ac:dyDescent="0.5">
      <c r="A4374" s="285">
        <f t="shared" si="68"/>
        <v>4373</v>
      </c>
      <c r="B4374" s="285">
        <v>4373</v>
      </c>
      <c r="C4374" s="286">
        <v>129084651</v>
      </c>
      <c r="D4374" s="286" t="s">
        <v>744</v>
      </c>
      <c r="E4374" s="286">
        <v>965707586</v>
      </c>
      <c r="F4374" s="286" t="s">
        <v>887</v>
      </c>
      <c r="K4374" s="287" t="s">
        <v>342</v>
      </c>
      <c r="L4374" s="288">
        <v>44802</v>
      </c>
      <c r="M4374" s="286">
        <v>906155105</v>
      </c>
      <c r="N4374" s="286" t="s">
        <v>7161</v>
      </c>
      <c r="P4374" s="286" t="s">
        <v>7162</v>
      </c>
      <c r="Q4374" s="286" t="s">
        <v>7163</v>
      </c>
      <c r="R4374" s="286" t="s">
        <v>7164</v>
      </c>
      <c r="S4374" s="286" t="s">
        <v>32</v>
      </c>
      <c r="T4374" s="286">
        <v>1</v>
      </c>
      <c r="U4374" s="286">
        <v>104430631</v>
      </c>
      <c r="V4374" s="286" t="s">
        <v>306</v>
      </c>
      <c r="X4374" s="286" t="s">
        <v>26</v>
      </c>
      <c r="Y4374" s="286" t="s">
        <v>26</v>
      </c>
      <c r="AE4374" s="289">
        <v>44959</v>
      </c>
      <c r="AH4374" s="286" t="s">
        <v>12327</v>
      </c>
    </row>
    <row r="4375" spans="1:34" x14ac:dyDescent="0.5">
      <c r="A4375" s="285">
        <f t="shared" si="68"/>
        <v>4374</v>
      </c>
      <c r="B4375" s="285">
        <v>4374</v>
      </c>
      <c r="U4375" s="286">
        <v>353358909</v>
      </c>
      <c r="V4375" s="286" t="s">
        <v>307</v>
      </c>
    </row>
    <row r="4376" spans="1:34" ht="63" x14ac:dyDescent="0.5">
      <c r="A4376" s="285">
        <f t="shared" si="68"/>
        <v>4375</v>
      </c>
      <c r="B4376" s="285">
        <v>4375</v>
      </c>
      <c r="C4376" s="286">
        <v>129084651</v>
      </c>
      <c r="D4376" s="286" t="s">
        <v>744</v>
      </c>
      <c r="E4376" s="286">
        <v>965707586</v>
      </c>
      <c r="F4376" s="286" t="s">
        <v>887</v>
      </c>
      <c r="K4376" s="287" t="s">
        <v>342</v>
      </c>
      <c r="L4376" s="301">
        <v>44802</v>
      </c>
      <c r="M4376" s="286">
        <v>477756737</v>
      </c>
      <c r="N4376" s="286" t="s">
        <v>7165</v>
      </c>
      <c r="P4376" s="286" t="s">
        <v>7166</v>
      </c>
      <c r="Q4376" s="286" t="s">
        <v>7167</v>
      </c>
      <c r="R4376" s="286" t="s">
        <v>7168</v>
      </c>
      <c r="S4376" s="286" t="s">
        <v>32</v>
      </c>
      <c r="T4376" s="286">
        <v>2</v>
      </c>
      <c r="V4376" s="286" t="s">
        <v>94</v>
      </c>
      <c r="X4376" s="286" t="s">
        <v>26</v>
      </c>
      <c r="Y4376" s="286" t="s">
        <v>26</v>
      </c>
      <c r="AE4376" s="289">
        <v>44959</v>
      </c>
      <c r="AH4376" s="286" t="s">
        <v>12327</v>
      </c>
    </row>
    <row r="4377" spans="1:34" ht="47.25" x14ac:dyDescent="0.5">
      <c r="A4377" s="285">
        <f t="shared" si="68"/>
        <v>4376</v>
      </c>
      <c r="B4377" s="285">
        <v>4376</v>
      </c>
      <c r="C4377" s="286">
        <v>129084651</v>
      </c>
      <c r="D4377" s="286" t="s">
        <v>744</v>
      </c>
      <c r="E4377" s="286">
        <v>965707586</v>
      </c>
      <c r="F4377" s="286" t="s">
        <v>887</v>
      </c>
      <c r="M4377" s="286">
        <v>970325871</v>
      </c>
      <c r="N4377" s="286" t="s">
        <v>7169</v>
      </c>
      <c r="P4377" s="286" t="s">
        <v>7170</v>
      </c>
      <c r="Q4377" s="286" t="s">
        <v>7171</v>
      </c>
      <c r="R4377" s="286" t="s">
        <v>7172</v>
      </c>
      <c r="S4377" s="286" t="s">
        <v>32</v>
      </c>
      <c r="T4377" s="286">
        <v>2</v>
      </c>
      <c r="V4377" s="286" t="s">
        <v>94</v>
      </c>
      <c r="X4377" s="286" t="s">
        <v>26</v>
      </c>
      <c r="Y4377" s="286" t="s">
        <v>26</v>
      </c>
      <c r="AE4377" s="289">
        <v>44536</v>
      </c>
    </row>
    <row r="4378" spans="1:34" ht="63" x14ac:dyDescent="0.5">
      <c r="A4378" s="285">
        <f t="shared" si="68"/>
        <v>4377</v>
      </c>
      <c r="B4378" s="285">
        <v>4377</v>
      </c>
      <c r="C4378" s="286">
        <v>129084651</v>
      </c>
      <c r="D4378" s="286" t="s">
        <v>744</v>
      </c>
      <c r="E4378" s="286">
        <v>965707586</v>
      </c>
      <c r="F4378" s="286" t="s">
        <v>887</v>
      </c>
      <c r="K4378" s="287" t="s">
        <v>11510</v>
      </c>
      <c r="L4378" s="301">
        <v>44944</v>
      </c>
      <c r="M4378" s="286">
        <v>536166591</v>
      </c>
      <c r="N4378" s="286" t="s">
        <v>11940</v>
      </c>
      <c r="O4378" s="286" t="s">
        <v>11270</v>
      </c>
      <c r="P4378" s="286" t="s">
        <v>7173</v>
      </c>
      <c r="Q4378" s="286" t="s">
        <v>12065</v>
      </c>
      <c r="R4378" s="286" t="s">
        <v>7174</v>
      </c>
      <c r="S4378" s="286" t="s">
        <v>32</v>
      </c>
      <c r="T4378" s="286">
        <v>1</v>
      </c>
      <c r="U4378" s="286">
        <v>104430631</v>
      </c>
      <c r="V4378" s="286" t="s">
        <v>306</v>
      </c>
      <c r="X4378" s="286" t="s">
        <v>26</v>
      </c>
      <c r="Y4378" s="286" t="s">
        <v>26</v>
      </c>
      <c r="AE4378" s="289">
        <v>44959</v>
      </c>
      <c r="AH4378" s="286" t="s">
        <v>12324</v>
      </c>
    </row>
    <row r="4379" spans="1:34" x14ac:dyDescent="0.5">
      <c r="A4379" s="285">
        <f t="shared" si="68"/>
        <v>4378</v>
      </c>
      <c r="B4379" s="285">
        <v>4378</v>
      </c>
      <c r="U4379" s="286">
        <v>353358909</v>
      </c>
      <c r="V4379" s="286" t="s">
        <v>307</v>
      </c>
    </row>
    <row r="4380" spans="1:34" ht="63" x14ac:dyDescent="0.5">
      <c r="A4380" s="285">
        <f t="shared" si="68"/>
        <v>4379</v>
      </c>
      <c r="B4380" s="285">
        <v>4379</v>
      </c>
      <c r="C4380" s="286">
        <v>129084651</v>
      </c>
      <c r="D4380" s="286" t="s">
        <v>744</v>
      </c>
      <c r="E4380" s="286">
        <v>965707586</v>
      </c>
      <c r="F4380" s="286" t="s">
        <v>887</v>
      </c>
      <c r="L4380" s="301"/>
      <c r="M4380" s="286">
        <v>119257304</v>
      </c>
      <c r="N4380" s="286" t="s">
        <v>7175</v>
      </c>
      <c r="P4380" s="286" t="s">
        <v>7176</v>
      </c>
      <c r="Q4380" s="286" t="s">
        <v>7177</v>
      </c>
      <c r="R4380" s="286" t="s">
        <v>7178</v>
      </c>
      <c r="S4380" s="286" t="s">
        <v>32</v>
      </c>
      <c r="T4380" s="286">
        <v>2</v>
      </c>
      <c r="V4380" s="286" t="s">
        <v>94</v>
      </c>
      <c r="X4380" s="286" t="s">
        <v>26</v>
      </c>
      <c r="Y4380" s="286" t="s">
        <v>26</v>
      </c>
      <c r="AE4380" s="289">
        <v>44536</v>
      </c>
    </row>
    <row r="4381" spans="1:34" ht="78.75" x14ac:dyDescent="0.5">
      <c r="A4381" s="285">
        <f t="shared" si="68"/>
        <v>4380</v>
      </c>
      <c r="B4381" s="285">
        <v>4380</v>
      </c>
      <c r="C4381" s="286">
        <v>129084651</v>
      </c>
      <c r="D4381" s="286" t="s">
        <v>744</v>
      </c>
      <c r="E4381" s="286">
        <v>965707586</v>
      </c>
      <c r="F4381" s="286" t="s">
        <v>887</v>
      </c>
      <c r="G4381" s="286">
        <v>933417196</v>
      </c>
      <c r="H4381" s="286" t="s">
        <v>7179</v>
      </c>
      <c r="J4381" s="286" t="s">
        <v>7182</v>
      </c>
      <c r="M4381" s="286">
        <v>810608313</v>
      </c>
      <c r="N4381" s="286" t="s">
        <v>7076</v>
      </c>
      <c r="P4381" s="286" t="s">
        <v>7179</v>
      </c>
      <c r="Q4381" s="286" t="s">
        <v>7180</v>
      </c>
      <c r="R4381" s="286" t="s">
        <v>7181</v>
      </c>
      <c r="S4381" s="286" t="s">
        <v>32</v>
      </c>
      <c r="T4381" s="286">
        <v>2</v>
      </c>
      <c r="V4381" s="286" t="s">
        <v>94</v>
      </c>
      <c r="X4381" s="286" t="s">
        <v>26</v>
      </c>
      <c r="Y4381" s="286" t="s">
        <v>26</v>
      </c>
      <c r="AE4381" s="289">
        <v>44498</v>
      </c>
    </row>
    <row r="4382" spans="1:34" ht="63" x14ac:dyDescent="0.5">
      <c r="A4382" s="285">
        <f t="shared" si="68"/>
        <v>4381</v>
      </c>
      <c r="B4382" s="285">
        <v>4381</v>
      </c>
      <c r="C4382" s="286">
        <v>129084651</v>
      </c>
      <c r="D4382" s="286" t="s">
        <v>744</v>
      </c>
      <c r="E4382" s="286">
        <v>965707586</v>
      </c>
      <c r="F4382" s="286" t="s">
        <v>887</v>
      </c>
      <c r="G4382" s="286">
        <v>933417196</v>
      </c>
      <c r="H4382" s="286" t="s">
        <v>7179</v>
      </c>
      <c r="J4382" s="286" t="s">
        <v>7182</v>
      </c>
      <c r="M4382" s="286">
        <v>933417196</v>
      </c>
      <c r="N4382" s="286" t="s">
        <v>7179</v>
      </c>
      <c r="P4382" s="286" t="s">
        <v>7183</v>
      </c>
      <c r="Q4382" s="286" t="s">
        <v>7184</v>
      </c>
      <c r="R4382" s="286" t="s">
        <v>7182</v>
      </c>
      <c r="S4382" s="286" t="s">
        <v>32</v>
      </c>
      <c r="T4382" s="286">
        <v>2</v>
      </c>
      <c r="U4382" s="286">
        <v>178420302</v>
      </c>
      <c r="V4382" s="286" t="s">
        <v>54</v>
      </c>
      <c r="X4382" s="286" t="s">
        <v>26</v>
      </c>
      <c r="Y4382" s="286" t="s">
        <v>26</v>
      </c>
      <c r="AE4382" s="289">
        <v>44523</v>
      </c>
    </row>
    <row r="4383" spans="1:34" ht="63" x14ac:dyDescent="0.5">
      <c r="A4383" s="285">
        <f t="shared" si="68"/>
        <v>4382</v>
      </c>
      <c r="B4383" s="285">
        <v>4382</v>
      </c>
      <c r="C4383" s="286">
        <v>129084651</v>
      </c>
      <c r="D4383" s="286" t="s">
        <v>744</v>
      </c>
      <c r="E4383" s="286">
        <v>965707586</v>
      </c>
      <c r="F4383" s="286" t="s">
        <v>887</v>
      </c>
      <c r="K4383" s="287" t="s">
        <v>11510</v>
      </c>
      <c r="L4383" s="288">
        <v>44944</v>
      </c>
      <c r="M4383" s="286">
        <v>937550939</v>
      </c>
      <c r="N4383" s="286" t="s">
        <v>11941</v>
      </c>
      <c r="O4383" s="286" t="s">
        <v>7185</v>
      </c>
      <c r="P4383" s="286" t="s">
        <v>7186</v>
      </c>
      <c r="Q4383" s="286" t="s">
        <v>12066</v>
      </c>
      <c r="R4383" s="286" t="s">
        <v>7187</v>
      </c>
      <c r="S4383" s="286" t="s">
        <v>32</v>
      </c>
      <c r="T4383" s="286">
        <v>1</v>
      </c>
      <c r="U4383" s="286">
        <v>104430631</v>
      </c>
      <c r="V4383" s="286" t="s">
        <v>306</v>
      </c>
      <c r="X4383" s="286" t="s">
        <v>26</v>
      </c>
      <c r="Y4383" s="286" t="s">
        <v>26</v>
      </c>
      <c r="AE4383" s="289">
        <v>44959</v>
      </c>
      <c r="AH4383" s="286" t="s">
        <v>12324</v>
      </c>
    </row>
    <row r="4384" spans="1:34" x14ac:dyDescent="0.5">
      <c r="A4384" s="285">
        <f t="shared" si="68"/>
        <v>4383</v>
      </c>
      <c r="B4384" s="285">
        <v>4383</v>
      </c>
      <c r="U4384" s="286">
        <v>353358909</v>
      </c>
      <c r="V4384" s="286" t="s">
        <v>307</v>
      </c>
    </row>
    <row r="4385" spans="1:31" ht="63" x14ac:dyDescent="0.5">
      <c r="A4385" s="285">
        <f t="shared" si="68"/>
        <v>4384</v>
      </c>
      <c r="B4385" s="285">
        <v>4384</v>
      </c>
      <c r="C4385" s="286">
        <v>129084651</v>
      </c>
      <c r="D4385" s="286" t="s">
        <v>744</v>
      </c>
      <c r="E4385" s="286">
        <v>965707586</v>
      </c>
      <c r="F4385" s="286" t="s">
        <v>887</v>
      </c>
      <c r="L4385" s="301"/>
      <c r="M4385" s="286">
        <v>258703325</v>
      </c>
      <c r="N4385" s="286" t="s">
        <v>7188</v>
      </c>
      <c r="P4385" s="286" t="s">
        <v>7189</v>
      </c>
      <c r="Q4385" s="286" t="s">
        <v>7190</v>
      </c>
      <c r="R4385" s="286" t="s">
        <v>7191</v>
      </c>
      <c r="S4385" s="286" t="s">
        <v>32</v>
      </c>
      <c r="T4385" s="286">
        <v>2</v>
      </c>
      <c r="V4385" s="286" t="s">
        <v>94</v>
      </c>
      <c r="X4385" s="286" t="s">
        <v>26</v>
      </c>
      <c r="Y4385" s="286" t="s">
        <v>26</v>
      </c>
      <c r="AE4385" s="289">
        <v>44536</v>
      </c>
    </row>
    <row r="4386" spans="1:31" ht="63" x14ac:dyDescent="0.5">
      <c r="A4386" s="285">
        <f t="shared" si="68"/>
        <v>4385</v>
      </c>
      <c r="B4386" s="285">
        <v>4385</v>
      </c>
      <c r="C4386" s="286">
        <v>129084651</v>
      </c>
      <c r="D4386" s="286" t="s">
        <v>744</v>
      </c>
      <c r="E4386" s="286">
        <v>965707586</v>
      </c>
      <c r="F4386" s="286" t="s">
        <v>887</v>
      </c>
      <c r="G4386" s="286">
        <v>585819411</v>
      </c>
      <c r="H4386" s="286" t="s">
        <v>7192</v>
      </c>
      <c r="J4386" s="286" t="s">
        <v>7196</v>
      </c>
      <c r="M4386" s="286">
        <v>810608313</v>
      </c>
      <c r="N4386" s="286" t="s">
        <v>7076</v>
      </c>
      <c r="P4386" s="286" t="s">
        <v>7193</v>
      </c>
      <c r="Q4386" s="286" t="s">
        <v>7194</v>
      </c>
      <c r="R4386" s="286" t="s">
        <v>7195</v>
      </c>
      <c r="S4386" s="286" t="s">
        <v>32</v>
      </c>
      <c r="T4386" s="286">
        <v>2</v>
      </c>
      <c r="V4386" s="286" t="s">
        <v>94</v>
      </c>
      <c r="X4386" s="286" t="s">
        <v>26</v>
      </c>
      <c r="Y4386" s="286" t="s">
        <v>26</v>
      </c>
      <c r="AE4386" s="289">
        <v>44498</v>
      </c>
    </row>
    <row r="4387" spans="1:31" ht="63" x14ac:dyDescent="0.5">
      <c r="A4387" s="285">
        <f t="shared" si="68"/>
        <v>4386</v>
      </c>
      <c r="B4387" s="285">
        <v>4386</v>
      </c>
      <c r="C4387" s="286">
        <v>129084651</v>
      </c>
      <c r="D4387" s="286" t="s">
        <v>744</v>
      </c>
      <c r="E4387" s="286">
        <v>965707586</v>
      </c>
      <c r="F4387" s="286" t="s">
        <v>887</v>
      </c>
      <c r="G4387" s="286">
        <v>585819411</v>
      </c>
      <c r="H4387" s="286" t="s">
        <v>7192</v>
      </c>
      <c r="J4387" s="286" t="s">
        <v>7196</v>
      </c>
      <c r="M4387" s="286">
        <v>585819411</v>
      </c>
      <c r="N4387" s="286" t="s">
        <v>7192</v>
      </c>
      <c r="P4387" s="286" t="s">
        <v>7197</v>
      </c>
      <c r="Q4387" s="286" t="s">
        <v>7198</v>
      </c>
      <c r="R4387" s="286" t="s">
        <v>7196</v>
      </c>
      <c r="S4387" s="286" t="s">
        <v>32</v>
      </c>
      <c r="T4387" s="286">
        <v>2</v>
      </c>
      <c r="U4387" s="286">
        <v>178420302</v>
      </c>
      <c r="V4387" s="286" t="s">
        <v>54</v>
      </c>
      <c r="X4387" s="286" t="s">
        <v>26</v>
      </c>
      <c r="Y4387" s="286" t="s">
        <v>26</v>
      </c>
      <c r="AE4387" s="289">
        <v>44523</v>
      </c>
    </row>
    <row r="4388" spans="1:31" ht="31.5" x14ac:dyDescent="0.5">
      <c r="A4388" s="285">
        <f t="shared" si="68"/>
        <v>4387</v>
      </c>
      <c r="B4388" s="285">
        <v>4387</v>
      </c>
      <c r="C4388" s="286">
        <v>129084651</v>
      </c>
      <c r="D4388" s="286" t="s">
        <v>744</v>
      </c>
      <c r="E4388" s="286">
        <v>965707586</v>
      </c>
      <c r="F4388" s="286" t="s">
        <v>887</v>
      </c>
      <c r="G4388" s="286">
        <v>265469878</v>
      </c>
      <c r="H4388" s="286" t="s">
        <v>7199</v>
      </c>
      <c r="J4388" s="286" t="s">
        <v>7203</v>
      </c>
      <c r="M4388" s="286">
        <v>997708616</v>
      </c>
      <c r="N4388" s="286" t="s">
        <v>7200</v>
      </c>
      <c r="P4388" s="286" t="s">
        <v>7201</v>
      </c>
      <c r="Q4388" s="286" t="s">
        <v>7202</v>
      </c>
      <c r="R4388" s="286" t="s">
        <v>7203</v>
      </c>
      <c r="S4388" s="286" t="s">
        <v>32</v>
      </c>
      <c r="T4388" s="286">
        <v>2</v>
      </c>
      <c r="U4388" s="286">
        <v>437269318</v>
      </c>
      <c r="V4388" s="286" t="s">
        <v>6783</v>
      </c>
      <c r="X4388" s="286" t="s">
        <v>26</v>
      </c>
      <c r="Y4388" s="286" t="s">
        <v>26</v>
      </c>
      <c r="AE4388" s="289">
        <v>44523</v>
      </c>
    </row>
    <row r="4389" spans="1:31" x14ac:dyDescent="0.5">
      <c r="A4389" s="285">
        <f t="shared" si="68"/>
        <v>4388</v>
      </c>
      <c r="B4389" s="285">
        <v>4388</v>
      </c>
      <c r="U4389" s="286">
        <v>838317013</v>
      </c>
      <c r="V4389" s="286" t="s">
        <v>6784</v>
      </c>
    </row>
    <row r="4390" spans="1:31" ht="31.5" x14ac:dyDescent="0.5">
      <c r="A4390" s="285">
        <f t="shared" si="68"/>
        <v>4389</v>
      </c>
      <c r="B4390" s="285">
        <v>4389</v>
      </c>
      <c r="U4390" s="286">
        <v>585672584</v>
      </c>
      <c r="V4390" s="286" t="s">
        <v>6785</v>
      </c>
    </row>
    <row r="4391" spans="1:31" x14ac:dyDescent="0.5">
      <c r="A4391" s="285">
        <f t="shared" si="68"/>
        <v>4390</v>
      </c>
      <c r="B4391" s="285">
        <v>4390</v>
      </c>
      <c r="U4391" s="286">
        <v>807835037</v>
      </c>
      <c r="V4391" s="286" t="s">
        <v>4525</v>
      </c>
    </row>
    <row r="4392" spans="1:31" x14ac:dyDescent="0.5">
      <c r="A4392" s="285">
        <f t="shared" si="68"/>
        <v>4391</v>
      </c>
      <c r="B4392" s="285">
        <v>4391</v>
      </c>
      <c r="U4392" s="286">
        <v>746038746</v>
      </c>
      <c r="V4392" s="286" t="s">
        <v>1314</v>
      </c>
    </row>
    <row r="4393" spans="1:31" ht="63" x14ac:dyDescent="0.5">
      <c r="A4393" s="285">
        <f t="shared" si="68"/>
        <v>4392</v>
      </c>
      <c r="B4393" s="285">
        <v>4392</v>
      </c>
      <c r="C4393" s="286">
        <v>129084651</v>
      </c>
      <c r="D4393" s="286" t="s">
        <v>744</v>
      </c>
      <c r="E4393" s="286">
        <v>965707586</v>
      </c>
      <c r="F4393" s="286" t="s">
        <v>887</v>
      </c>
      <c r="G4393" s="286">
        <v>265469878</v>
      </c>
      <c r="H4393" s="286" t="s">
        <v>7199</v>
      </c>
      <c r="J4393" s="286" t="s">
        <v>7203</v>
      </c>
      <c r="M4393" s="286">
        <v>781650542</v>
      </c>
      <c r="N4393" s="286" t="s">
        <v>7204</v>
      </c>
      <c r="P4393" s="286" t="s">
        <v>7205</v>
      </c>
      <c r="Q4393" s="286" t="s">
        <v>7206</v>
      </c>
      <c r="R4393" s="286" t="s">
        <v>7207</v>
      </c>
      <c r="S4393" s="286" t="s">
        <v>93</v>
      </c>
      <c r="V4393" s="286" t="s">
        <v>94</v>
      </c>
      <c r="X4393" s="286" t="s">
        <v>26</v>
      </c>
      <c r="Y4393" s="286" t="s">
        <v>26</v>
      </c>
      <c r="AE4393" s="289">
        <v>44523</v>
      </c>
    </row>
    <row r="4394" spans="1:31" ht="94.5" x14ac:dyDescent="0.5">
      <c r="A4394" s="285">
        <f t="shared" si="68"/>
        <v>4393</v>
      </c>
      <c r="B4394" s="285">
        <v>4393</v>
      </c>
      <c r="C4394" s="286">
        <v>129084651</v>
      </c>
      <c r="D4394" s="286" t="s">
        <v>744</v>
      </c>
      <c r="E4394" s="286">
        <v>965707586</v>
      </c>
      <c r="F4394" s="286" t="s">
        <v>887</v>
      </c>
      <c r="M4394" s="286">
        <v>349510816</v>
      </c>
      <c r="N4394" s="286" t="s">
        <v>7208</v>
      </c>
      <c r="P4394" s="286" t="s">
        <v>7209</v>
      </c>
      <c r="Q4394" s="286" t="s">
        <v>7210</v>
      </c>
      <c r="R4394" s="286" t="s">
        <v>7211</v>
      </c>
      <c r="S4394" s="286" t="s">
        <v>32</v>
      </c>
      <c r="T4394" s="286">
        <v>2</v>
      </c>
      <c r="V4394" s="286" t="s">
        <v>94</v>
      </c>
      <c r="X4394" s="286" t="s">
        <v>26</v>
      </c>
      <c r="Y4394" s="286" t="s">
        <v>26</v>
      </c>
      <c r="AE4394" s="289">
        <v>44536</v>
      </c>
    </row>
    <row r="4395" spans="1:31" ht="94.5" x14ac:dyDescent="0.5">
      <c r="A4395" s="285">
        <f t="shared" si="68"/>
        <v>4394</v>
      </c>
      <c r="B4395" s="285">
        <v>4394</v>
      </c>
      <c r="C4395" s="286">
        <v>129084651</v>
      </c>
      <c r="D4395" s="286" t="s">
        <v>744</v>
      </c>
      <c r="E4395" s="286">
        <v>965707586</v>
      </c>
      <c r="F4395" s="286" t="s">
        <v>887</v>
      </c>
      <c r="M4395" s="286">
        <v>375227733</v>
      </c>
      <c r="N4395" s="286" t="s">
        <v>7212</v>
      </c>
      <c r="P4395" s="286" t="s">
        <v>7213</v>
      </c>
      <c r="Q4395" s="286" t="s">
        <v>7214</v>
      </c>
      <c r="R4395" s="286" t="s">
        <v>7215</v>
      </c>
      <c r="S4395" s="286" t="s">
        <v>32</v>
      </c>
      <c r="T4395" s="286">
        <v>2</v>
      </c>
      <c r="V4395" s="286" t="s">
        <v>94</v>
      </c>
      <c r="X4395" s="286" t="s">
        <v>26</v>
      </c>
      <c r="Y4395" s="286" t="s">
        <v>26</v>
      </c>
      <c r="AE4395" s="289">
        <v>44536</v>
      </c>
    </row>
    <row r="4396" spans="1:31" ht="94.5" x14ac:dyDescent="0.5">
      <c r="A4396" s="285">
        <f t="shared" si="68"/>
        <v>4395</v>
      </c>
      <c r="B4396" s="285">
        <v>4395</v>
      </c>
      <c r="C4396" s="286">
        <v>129084651</v>
      </c>
      <c r="D4396" s="286" t="s">
        <v>744</v>
      </c>
      <c r="E4396" s="286">
        <v>965707586</v>
      </c>
      <c r="F4396" s="286" t="s">
        <v>887</v>
      </c>
      <c r="M4396" s="286">
        <v>752795304</v>
      </c>
      <c r="N4396" s="286" t="s">
        <v>7216</v>
      </c>
      <c r="P4396" s="286" t="s">
        <v>7217</v>
      </c>
      <c r="Q4396" s="286" t="s">
        <v>7218</v>
      </c>
      <c r="R4396" s="286" t="s">
        <v>7219</v>
      </c>
      <c r="S4396" s="286" t="s">
        <v>32</v>
      </c>
      <c r="T4396" s="286">
        <v>2</v>
      </c>
      <c r="V4396" s="286" t="s">
        <v>94</v>
      </c>
      <c r="X4396" s="286" t="s">
        <v>26</v>
      </c>
      <c r="Y4396" s="286" t="s">
        <v>26</v>
      </c>
      <c r="AE4396" s="289">
        <v>44536</v>
      </c>
    </row>
    <row r="4397" spans="1:31" ht="94.5" x14ac:dyDescent="0.5">
      <c r="A4397" s="285">
        <f t="shared" si="68"/>
        <v>4396</v>
      </c>
      <c r="B4397" s="285">
        <v>4396</v>
      </c>
      <c r="C4397" s="286">
        <v>129084651</v>
      </c>
      <c r="D4397" s="286" t="s">
        <v>744</v>
      </c>
      <c r="E4397" s="286">
        <v>965707586</v>
      </c>
      <c r="F4397" s="286" t="s">
        <v>887</v>
      </c>
      <c r="M4397" s="286">
        <v>417552256</v>
      </c>
      <c r="N4397" s="286" t="s">
        <v>7220</v>
      </c>
      <c r="P4397" s="286" t="s">
        <v>7221</v>
      </c>
      <c r="Q4397" s="286" t="s">
        <v>7222</v>
      </c>
      <c r="R4397" s="286" t="s">
        <v>7223</v>
      </c>
      <c r="S4397" s="286" t="s">
        <v>32</v>
      </c>
      <c r="T4397" s="286">
        <v>2</v>
      </c>
      <c r="V4397" s="286" t="s">
        <v>94</v>
      </c>
      <c r="X4397" s="286" t="s">
        <v>26</v>
      </c>
      <c r="Y4397" s="286" t="s">
        <v>26</v>
      </c>
      <c r="AE4397" s="289">
        <v>44536</v>
      </c>
    </row>
    <row r="4398" spans="1:31" ht="94.5" x14ac:dyDescent="0.5">
      <c r="A4398" s="285">
        <f t="shared" si="68"/>
        <v>4397</v>
      </c>
      <c r="B4398" s="285">
        <v>4397</v>
      </c>
      <c r="C4398" s="286">
        <v>129084651</v>
      </c>
      <c r="D4398" s="286" t="s">
        <v>744</v>
      </c>
      <c r="E4398" s="286">
        <v>965707586</v>
      </c>
      <c r="F4398" s="286" t="s">
        <v>887</v>
      </c>
      <c r="M4398" s="286">
        <v>963040791</v>
      </c>
      <c r="N4398" s="286" t="s">
        <v>7224</v>
      </c>
      <c r="P4398" s="286" t="s">
        <v>7225</v>
      </c>
      <c r="Q4398" s="286" t="s">
        <v>7226</v>
      </c>
      <c r="R4398" s="286" t="s">
        <v>7227</v>
      </c>
      <c r="S4398" s="286" t="s">
        <v>32</v>
      </c>
      <c r="T4398" s="286">
        <v>2</v>
      </c>
      <c r="V4398" s="286" t="s">
        <v>94</v>
      </c>
      <c r="X4398" s="286" t="s">
        <v>26</v>
      </c>
      <c r="Y4398" s="286" t="s">
        <v>26</v>
      </c>
      <c r="AE4398" s="289">
        <v>44536</v>
      </c>
    </row>
    <row r="4399" spans="1:31" ht="94.5" x14ac:dyDescent="0.5">
      <c r="A4399" s="285">
        <f t="shared" si="68"/>
        <v>4398</v>
      </c>
      <c r="B4399" s="285">
        <v>4398</v>
      </c>
      <c r="C4399" s="286">
        <v>129084651</v>
      </c>
      <c r="D4399" s="286" t="s">
        <v>744</v>
      </c>
      <c r="E4399" s="286">
        <v>965707586</v>
      </c>
      <c r="F4399" s="286" t="s">
        <v>887</v>
      </c>
      <c r="M4399" s="286">
        <v>685659661</v>
      </c>
      <c r="N4399" s="286" t="s">
        <v>7228</v>
      </c>
      <c r="P4399" s="286" t="s">
        <v>7229</v>
      </c>
      <c r="Q4399" s="286" t="s">
        <v>7230</v>
      </c>
      <c r="R4399" s="286" t="s">
        <v>7231</v>
      </c>
      <c r="S4399" s="286" t="s">
        <v>32</v>
      </c>
      <c r="T4399" s="286">
        <v>2</v>
      </c>
      <c r="V4399" s="286" t="s">
        <v>94</v>
      </c>
      <c r="X4399" s="286" t="s">
        <v>26</v>
      </c>
      <c r="Y4399" s="286" t="s">
        <v>26</v>
      </c>
      <c r="AE4399" s="289">
        <v>44536</v>
      </c>
    </row>
    <row r="4400" spans="1:31" ht="94.5" x14ac:dyDescent="0.5">
      <c r="A4400" s="285">
        <f t="shared" si="68"/>
        <v>4399</v>
      </c>
      <c r="B4400" s="285">
        <v>4399</v>
      </c>
      <c r="C4400" s="286">
        <v>129084651</v>
      </c>
      <c r="D4400" s="286" t="s">
        <v>744</v>
      </c>
      <c r="E4400" s="286">
        <v>965707586</v>
      </c>
      <c r="F4400" s="286" t="s">
        <v>887</v>
      </c>
      <c r="M4400" s="286">
        <v>511145980</v>
      </c>
      <c r="N4400" s="286" t="s">
        <v>7232</v>
      </c>
      <c r="P4400" s="286" t="s">
        <v>7233</v>
      </c>
      <c r="Q4400" s="286" t="s">
        <v>7234</v>
      </c>
      <c r="R4400" s="286" t="s">
        <v>7235</v>
      </c>
      <c r="S4400" s="286" t="s">
        <v>32</v>
      </c>
      <c r="T4400" s="286">
        <v>2</v>
      </c>
      <c r="V4400" s="286" t="s">
        <v>94</v>
      </c>
      <c r="X4400" s="286" t="s">
        <v>26</v>
      </c>
      <c r="Y4400" s="286" t="s">
        <v>26</v>
      </c>
      <c r="AE4400" s="289">
        <v>44536</v>
      </c>
    </row>
    <row r="4401" spans="1:31" ht="94.5" x14ac:dyDescent="0.5">
      <c r="A4401" s="285">
        <f t="shared" si="68"/>
        <v>4400</v>
      </c>
      <c r="B4401" s="285">
        <v>4400</v>
      </c>
      <c r="C4401" s="286">
        <v>129084651</v>
      </c>
      <c r="D4401" s="286" t="s">
        <v>744</v>
      </c>
      <c r="E4401" s="286">
        <v>965707586</v>
      </c>
      <c r="F4401" s="286" t="s">
        <v>887</v>
      </c>
      <c r="M4401" s="286">
        <v>227784207</v>
      </c>
      <c r="N4401" s="286" t="s">
        <v>7236</v>
      </c>
      <c r="P4401" s="286" t="s">
        <v>7237</v>
      </c>
      <c r="Q4401" s="286" t="s">
        <v>7238</v>
      </c>
      <c r="R4401" s="286" t="s">
        <v>7239</v>
      </c>
      <c r="S4401" s="286" t="s">
        <v>32</v>
      </c>
      <c r="T4401" s="286">
        <v>2</v>
      </c>
      <c r="V4401" s="286" t="s">
        <v>94</v>
      </c>
      <c r="X4401" s="286" t="s">
        <v>26</v>
      </c>
      <c r="Y4401" s="286" t="s">
        <v>26</v>
      </c>
      <c r="AE4401" s="289">
        <v>44536</v>
      </c>
    </row>
    <row r="4402" spans="1:31" ht="78.75" x14ac:dyDescent="0.5">
      <c r="A4402" s="285">
        <f t="shared" si="68"/>
        <v>4401</v>
      </c>
      <c r="B4402" s="285">
        <v>4401</v>
      </c>
      <c r="C4402" s="286">
        <v>129084651</v>
      </c>
      <c r="D4402" s="286" t="s">
        <v>744</v>
      </c>
      <c r="E4402" s="286">
        <v>965707586</v>
      </c>
      <c r="F4402" s="286" t="s">
        <v>887</v>
      </c>
      <c r="M4402" s="286">
        <v>448968121</v>
      </c>
      <c r="N4402" s="286" t="s">
        <v>7240</v>
      </c>
      <c r="P4402" s="286" t="s">
        <v>7241</v>
      </c>
      <c r="Q4402" s="286" t="s">
        <v>7242</v>
      </c>
      <c r="R4402" s="286" t="s">
        <v>7243</v>
      </c>
      <c r="S4402" s="286" t="s">
        <v>32</v>
      </c>
      <c r="T4402" s="286">
        <v>1</v>
      </c>
      <c r="U4402" s="286">
        <v>104430631</v>
      </c>
      <c r="V4402" s="286" t="s">
        <v>306</v>
      </c>
      <c r="X4402" s="286" t="s">
        <v>26</v>
      </c>
      <c r="Y4402" s="286" t="s">
        <v>26</v>
      </c>
      <c r="AE4402" s="289">
        <v>44494</v>
      </c>
    </row>
    <row r="4403" spans="1:31" x14ac:dyDescent="0.5">
      <c r="A4403" s="285">
        <f t="shared" si="68"/>
        <v>4402</v>
      </c>
      <c r="B4403" s="285">
        <v>4402</v>
      </c>
      <c r="U4403" s="286">
        <v>353358909</v>
      </c>
      <c r="V4403" s="286" t="s">
        <v>307</v>
      </c>
    </row>
    <row r="4404" spans="1:31" ht="47.25" x14ac:dyDescent="0.5">
      <c r="A4404" s="285">
        <f t="shared" si="68"/>
        <v>4403</v>
      </c>
      <c r="B4404" s="285">
        <v>4403</v>
      </c>
      <c r="C4404" s="286">
        <v>129084651</v>
      </c>
      <c r="D4404" s="286" t="s">
        <v>744</v>
      </c>
      <c r="E4404" s="286">
        <v>965707586</v>
      </c>
      <c r="F4404" s="286" t="s">
        <v>887</v>
      </c>
      <c r="M4404" s="286">
        <v>429228540</v>
      </c>
      <c r="N4404" s="286" t="s">
        <v>7244</v>
      </c>
      <c r="P4404" s="286" t="s">
        <v>7245</v>
      </c>
      <c r="Q4404" s="286" t="s">
        <v>7246</v>
      </c>
      <c r="R4404" s="286" t="s">
        <v>7247</v>
      </c>
      <c r="S4404" s="286" t="s">
        <v>32</v>
      </c>
      <c r="T4404" s="286">
        <v>1</v>
      </c>
      <c r="U4404" s="286">
        <v>151488193</v>
      </c>
      <c r="V4404" s="286" t="s">
        <v>6001</v>
      </c>
      <c r="X4404" s="286" t="s">
        <v>26</v>
      </c>
      <c r="Y4404" s="286" t="s">
        <v>26</v>
      </c>
      <c r="AE4404" s="289">
        <v>44523</v>
      </c>
    </row>
    <row r="4405" spans="1:31" x14ac:dyDescent="0.5">
      <c r="A4405" s="285">
        <f t="shared" si="68"/>
        <v>4404</v>
      </c>
      <c r="B4405" s="285">
        <v>4404</v>
      </c>
      <c r="U4405" s="286">
        <v>805449318</v>
      </c>
      <c r="V4405" s="286" t="s">
        <v>6002</v>
      </c>
    </row>
    <row r="4406" spans="1:31" x14ac:dyDescent="0.5">
      <c r="A4406" s="285">
        <f t="shared" si="68"/>
        <v>4405</v>
      </c>
      <c r="B4406" s="285">
        <v>4405</v>
      </c>
      <c r="U4406" s="286">
        <v>486319890</v>
      </c>
      <c r="V4406" s="286" t="s">
        <v>6003</v>
      </c>
    </row>
    <row r="4407" spans="1:31" x14ac:dyDescent="0.5">
      <c r="A4407" s="285">
        <f t="shared" si="68"/>
        <v>4406</v>
      </c>
      <c r="B4407" s="285">
        <v>4406</v>
      </c>
      <c r="U4407" s="286">
        <v>132232896</v>
      </c>
      <c r="V4407" s="286" t="s">
        <v>6004</v>
      </c>
    </row>
    <row r="4408" spans="1:31" ht="31.5" x14ac:dyDescent="0.5">
      <c r="A4408" s="285">
        <f t="shared" si="68"/>
        <v>4407</v>
      </c>
      <c r="B4408" s="285">
        <v>4407</v>
      </c>
      <c r="C4408" s="286">
        <v>129084651</v>
      </c>
      <c r="D4408" s="286" t="s">
        <v>744</v>
      </c>
      <c r="E4408" s="286">
        <v>965707586</v>
      </c>
      <c r="F4408" s="286" t="s">
        <v>887</v>
      </c>
      <c r="M4408" s="286">
        <v>250456537</v>
      </c>
      <c r="N4408" s="286" t="s">
        <v>7248</v>
      </c>
      <c r="P4408" s="286" t="s">
        <v>7249</v>
      </c>
      <c r="Q4408" s="286" t="s">
        <v>7250</v>
      </c>
      <c r="R4408" s="286" t="s">
        <v>7251</v>
      </c>
      <c r="S4408" s="286" t="s">
        <v>32</v>
      </c>
      <c r="T4408" s="286">
        <v>2</v>
      </c>
      <c r="V4408" s="286" t="s">
        <v>94</v>
      </c>
      <c r="X4408" s="286" t="s">
        <v>26</v>
      </c>
      <c r="Y4408" s="286" t="s">
        <v>26</v>
      </c>
      <c r="AE4408" s="289">
        <v>44536</v>
      </c>
    </row>
    <row r="4409" spans="1:31" ht="31.5" x14ac:dyDescent="0.5">
      <c r="A4409" s="285">
        <f t="shared" si="68"/>
        <v>4408</v>
      </c>
      <c r="B4409" s="285">
        <v>4408</v>
      </c>
      <c r="C4409" s="286">
        <v>129084651</v>
      </c>
      <c r="D4409" s="286" t="s">
        <v>744</v>
      </c>
      <c r="E4409" s="286">
        <v>965707586</v>
      </c>
      <c r="F4409" s="286" t="s">
        <v>887</v>
      </c>
      <c r="G4409" s="286">
        <v>556837046</v>
      </c>
      <c r="H4409" s="286" t="s">
        <v>7252</v>
      </c>
      <c r="J4409" s="286" t="s">
        <v>7255</v>
      </c>
      <c r="M4409" s="286">
        <v>141874857</v>
      </c>
      <c r="N4409" s="286" t="s">
        <v>11033</v>
      </c>
      <c r="P4409" s="286" t="s">
        <v>7252</v>
      </c>
      <c r="Q4409" s="286" t="s">
        <v>7253</v>
      </c>
      <c r="R4409" s="286" t="s">
        <v>7254</v>
      </c>
      <c r="S4409" s="286" t="s">
        <v>32</v>
      </c>
      <c r="T4409" s="286">
        <v>2</v>
      </c>
      <c r="V4409" s="286" t="s">
        <v>94</v>
      </c>
      <c r="X4409" s="286" t="s">
        <v>26</v>
      </c>
      <c r="Y4409" s="286" t="s">
        <v>26</v>
      </c>
      <c r="AE4409" s="289">
        <v>44671</v>
      </c>
    </row>
    <row r="4410" spans="1:31" ht="31.5" x14ac:dyDescent="0.5">
      <c r="A4410" s="285">
        <f t="shared" si="68"/>
        <v>4409</v>
      </c>
      <c r="B4410" s="285">
        <v>4409</v>
      </c>
      <c r="C4410" s="286">
        <v>129084651</v>
      </c>
      <c r="D4410" s="286" t="s">
        <v>744</v>
      </c>
      <c r="E4410" s="286">
        <v>965707586</v>
      </c>
      <c r="F4410" s="286" t="s">
        <v>887</v>
      </c>
      <c r="G4410" s="286">
        <v>556837046</v>
      </c>
      <c r="H4410" s="286" t="s">
        <v>7252</v>
      </c>
      <c r="J4410" s="286" t="s">
        <v>7255</v>
      </c>
      <c r="M4410" s="286">
        <v>556837046</v>
      </c>
      <c r="N4410" s="286" t="s">
        <v>7252</v>
      </c>
      <c r="P4410" s="286" t="s">
        <v>7256</v>
      </c>
      <c r="Q4410" s="286" t="s">
        <v>7257</v>
      </c>
      <c r="R4410" s="286" t="s">
        <v>7255</v>
      </c>
      <c r="S4410" s="286" t="s">
        <v>32</v>
      </c>
      <c r="T4410" s="286">
        <v>2</v>
      </c>
      <c r="U4410" s="286">
        <v>648960871</v>
      </c>
      <c r="V4410" s="286" t="s">
        <v>4645</v>
      </c>
      <c r="AE4410" s="289">
        <v>44523</v>
      </c>
    </row>
    <row r="4411" spans="1:31" ht="31.5" x14ac:dyDescent="0.5">
      <c r="A4411" s="285">
        <f t="shared" si="68"/>
        <v>4410</v>
      </c>
      <c r="B4411" s="285">
        <v>4410</v>
      </c>
      <c r="C4411" s="286">
        <v>129084651</v>
      </c>
      <c r="D4411" s="286" t="s">
        <v>744</v>
      </c>
      <c r="E4411" s="286">
        <v>965707586</v>
      </c>
      <c r="F4411" s="286" t="s">
        <v>887</v>
      </c>
      <c r="M4411" s="286">
        <v>338467033</v>
      </c>
      <c r="N4411" s="286" t="s">
        <v>7258</v>
      </c>
      <c r="P4411" s="286" t="s">
        <v>7259</v>
      </c>
      <c r="Q4411" s="286" t="s">
        <v>7260</v>
      </c>
      <c r="R4411" s="286" t="s">
        <v>7261</v>
      </c>
      <c r="S4411" s="286" t="s">
        <v>32</v>
      </c>
      <c r="T4411" s="286">
        <v>1</v>
      </c>
      <c r="U4411" s="286">
        <v>104430631</v>
      </c>
      <c r="V4411" s="286" t="s">
        <v>306</v>
      </c>
      <c r="X4411" s="286" t="s">
        <v>26</v>
      </c>
      <c r="Y4411" s="286" t="s">
        <v>26</v>
      </c>
      <c r="AE4411" s="289">
        <v>44494</v>
      </c>
    </row>
    <row r="4412" spans="1:31" x14ac:dyDescent="0.5">
      <c r="A4412" s="285">
        <f t="shared" si="68"/>
        <v>4411</v>
      </c>
      <c r="B4412" s="285">
        <v>4411</v>
      </c>
      <c r="U4412" s="286">
        <v>353358909</v>
      </c>
      <c r="V4412" s="286" t="s">
        <v>307</v>
      </c>
    </row>
    <row r="4413" spans="1:31" ht="31.5" x14ac:dyDescent="0.5">
      <c r="A4413" s="285">
        <f t="shared" si="68"/>
        <v>4412</v>
      </c>
      <c r="B4413" s="285">
        <v>4412</v>
      </c>
      <c r="C4413" s="286">
        <v>129084651</v>
      </c>
      <c r="D4413" s="286" t="s">
        <v>744</v>
      </c>
      <c r="E4413" s="286">
        <v>965707586</v>
      </c>
      <c r="F4413" s="286" t="s">
        <v>887</v>
      </c>
      <c r="M4413" s="286">
        <v>480426504</v>
      </c>
      <c r="N4413" s="286" t="s">
        <v>7262</v>
      </c>
      <c r="P4413" s="286" t="s">
        <v>7263</v>
      </c>
      <c r="Q4413" s="286" t="s">
        <v>7264</v>
      </c>
      <c r="R4413" s="286" t="s">
        <v>7265</v>
      </c>
      <c r="S4413" s="286" t="s">
        <v>32</v>
      </c>
      <c r="T4413" s="286">
        <v>2</v>
      </c>
      <c r="V4413" s="286" t="s">
        <v>94</v>
      </c>
      <c r="X4413" s="286" t="s">
        <v>26</v>
      </c>
      <c r="Y4413" s="286" t="s">
        <v>26</v>
      </c>
      <c r="AE4413" s="289">
        <v>44536</v>
      </c>
    </row>
    <row r="4414" spans="1:31" ht="31.5" x14ac:dyDescent="0.5">
      <c r="A4414" s="285">
        <f t="shared" si="68"/>
        <v>4413</v>
      </c>
      <c r="B4414" s="285">
        <v>4413</v>
      </c>
      <c r="C4414" s="286">
        <v>129084651</v>
      </c>
      <c r="D4414" s="286" t="s">
        <v>744</v>
      </c>
      <c r="E4414" s="286">
        <v>965707586</v>
      </c>
      <c r="F4414" s="286" t="s">
        <v>887</v>
      </c>
      <c r="G4414" s="286">
        <v>789159346</v>
      </c>
      <c r="H4414" s="286" t="s">
        <v>7266</v>
      </c>
      <c r="J4414" s="286" t="s">
        <v>7269</v>
      </c>
      <c r="M4414" s="286">
        <v>895826652</v>
      </c>
      <c r="N4414" s="286" t="s">
        <v>7267</v>
      </c>
      <c r="P4414" s="286" t="s">
        <v>7267</v>
      </c>
      <c r="Q4414" s="286" t="s">
        <v>7268</v>
      </c>
      <c r="R4414" s="286">
        <v>0</v>
      </c>
      <c r="S4414" s="286" t="s">
        <v>32</v>
      </c>
      <c r="T4414" s="286">
        <v>1</v>
      </c>
      <c r="U4414" s="286">
        <v>104430631</v>
      </c>
      <c r="V4414" s="286" t="s">
        <v>306</v>
      </c>
      <c r="X4414" s="286" t="s">
        <v>26</v>
      </c>
      <c r="Y4414" s="286" t="s">
        <v>26</v>
      </c>
      <c r="AE4414" s="289">
        <v>44489</v>
      </c>
    </row>
    <row r="4415" spans="1:31" x14ac:dyDescent="0.5">
      <c r="A4415" s="285">
        <f t="shared" si="68"/>
        <v>4414</v>
      </c>
      <c r="B4415" s="285">
        <v>4414</v>
      </c>
      <c r="U4415" s="286">
        <v>353358909</v>
      </c>
      <c r="V4415" s="286" t="s">
        <v>307</v>
      </c>
    </row>
    <row r="4416" spans="1:31" ht="31.5" x14ac:dyDescent="0.5">
      <c r="A4416" s="285">
        <f t="shared" si="68"/>
        <v>4415</v>
      </c>
      <c r="B4416" s="285">
        <v>4415</v>
      </c>
      <c r="C4416" s="286">
        <v>129084651</v>
      </c>
      <c r="D4416" s="286" t="s">
        <v>744</v>
      </c>
      <c r="E4416" s="286">
        <v>965707586</v>
      </c>
      <c r="F4416" s="286" t="s">
        <v>887</v>
      </c>
      <c r="G4416" s="286">
        <v>789159346</v>
      </c>
      <c r="H4416" s="286" t="s">
        <v>7266</v>
      </c>
      <c r="J4416" s="286" t="s">
        <v>7269</v>
      </c>
      <c r="M4416" s="286">
        <v>572260608</v>
      </c>
      <c r="N4416" s="286" t="s">
        <v>7270</v>
      </c>
      <c r="P4416" s="286" t="s">
        <v>7270</v>
      </c>
      <c r="Q4416" s="286" t="s">
        <v>7271</v>
      </c>
      <c r="R4416" s="286">
        <v>1</v>
      </c>
      <c r="S4416" s="286" t="s">
        <v>32</v>
      </c>
      <c r="T4416" s="286">
        <v>1</v>
      </c>
      <c r="U4416" s="286">
        <v>104430631</v>
      </c>
      <c r="V4416" s="286" t="s">
        <v>306</v>
      </c>
      <c r="X4416" s="286" t="s">
        <v>26</v>
      </c>
      <c r="Y4416" s="286" t="s">
        <v>26</v>
      </c>
      <c r="AE4416" s="289">
        <v>44489</v>
      </c>
    </row>
    <row r="4417" spans="1:34" x14ac:dyDescent="0.5">
      <c r="A4417" s="285">
        <f t="shared" si="68"/>
        <v>4416</v>
      </c>
      <c r="B4417" s="285">
        <v>4416</v>
      </c>
      <c r="U4417" s="286">
        <v>353358909</v>
      </c>
      <c r="V4417" s="286" t="s">
        <v>307</v>
      </c>
    </row>
    <row r="4418" spans="1:34" ht="31.5" x14ac:dyDescent="0.5">
      <c r="A4418" s="285">
        <f t="shared" si="68"/>
        <v>4417</v>
      </c>
      <c r="B4418" s="285">
        <v>4417</v>
      </c>
      <c r="C4418" s="286">
        <v>129084651</v>
      </c>
      <c r="D4418" s="286" t="s">
        <v>744</v>
      </c>
      <c r="E4418" s="286">
        <v>965707586</v>
      </c>
      <c r="F4418" s="286" t="s">
        <v>887</v>
      </c>
      <c r="G4418" s="286">
        <v>789159346</v>
      </c>
      <c r="H4418" s="286" t="s">
        <v>7266</v>
      </c>
      <c r="J4418" s="286" t="s">
        <v>7269</v>
      </c>
      <c r="M4418" s="286">
        <v>732465277</v>
      </c>
      <c r="N4418" s="286" t="s">
        <v>7272</v>
      </c>
      <c r="P4418" s="286" t="s">
        <v>7272</v>
      </c>
      <c r="Q4418" s="286" t="s">
        <v>7273</v>
      </c>
      <c r="R4418" s="286">
        <v>2</v>
      </c>
      <c r="S4418" s="286" t="s">
        <v>32</v>
      </c>
      <c r="T4418" s="286">
        <v>1</v>
      </c>
      <c r="U4418" s="286">
        <v>104430631</v>
      </c>
      <c r="V4418" s="286" t="s">
        <v>306</v>
      </c>
      <c r="X4418" s="286" t="s">
        <v>26</v>
      </c>
      <c r="Y4418" s="286" t="s">
        <v>26</v>
      </c>
      <c r="AE4418" s="289">
        <v>44489</v>
      </c>
    </row>
    <row r="4419" spans="1:34" x14ac:dyDescent="0.5">
      <c r="A4419" s="285">
        <f t="shared" si="68"/>
        <v>4418</v>
      </c>
      <c r="B4419" s="285">
        <v>4418</v>
      </c>
      <c r="U4419" s="286">
        <v>353358909</v>
      </c>
      <c r="V4419" s="286" t="s">
        <v>307</v>
      </c>
    </row>
    <row r="4420" spans="1:34" ht="31.5" x14ac:dyDescent="0.5">
      <c r="A4420" s="285">
        <f t="shared" ref="A4420:A4483" si="69">A4419+1</f>
        <v>4419</v>
      </c>
      <c r="B4420" s="285">
        <v>4419</v>
      </c>
      <c r="C4420" s="286">
        <v>129084651</v>
      </c>
      <c r="D4420" s="286" t="s">
        <v>744</v>
      </c>
      <c r="E4420" s="286">
        <v>965707586</v>
      </c>
      <c r="F4420" s="286" t="s">
        <v>887</v>
      </c>
      <c r="G4420" s="286">
        <v>789159346</v>
      </c>
      <c r="H4420" s="286" t="s">
        <v>7266</v>
      </c>
      <c r="J4420" s="286" t="s">
        <v>7269</v>
      </c>
      <c r="M4420" s="286">
        <v>807835037</v>
      </c>
      <c r="N4420" s="286" t="s">
        <v>1333</v>
      </c>
      <c r="P4420" s="286" t="s">
        <v>2350</v>
      </c>
      <c r="Q4420" s="286" t="s">
        <v>7274</v>
      </c>
      <c r="R4420" s="286">
        <v>55</v>
      </c>
      <c r="S4420" s="286" t="s">
        <v>32</v>
      </c>
      <c r="T4420" s="286">
        <v>1</v>
      </c>
      <c r="U4420" s="286">
        <v>104430631</v>
      </c>
      <c r="V4420" s="286" t="s">
        <v>124</v>
      </c>
      <c r="X4420" s="286" t="s">
        <v>26</v>
      </c>
      <c r="Y4420" s="286" t="s">
        <v>26</v>
      </c>
      <c r="AE4420" s="289">
        <v>44498</v>
      </c>
    </row>
    <row r="4421" spans="1:34" x14ac:dyDescent="0.5">
      <c r="A4421" s="285">
        <f t="shared" si="69"/>
        <v>4420</v>
      </c>
      <c r="B4421" s="285">
        <v>4420</v>
      </c>
      <c r="U4421" s="286">
        <v>353358909</v>
      </c>
      <c r="V4421" s="286" t="s">
        <v>126</v>
      </c>
    </row>
    <row r="4422" spans="1:34" ht="47.25" x14ac:dyDescent="0.5">
      <c r="A4422" s="285">
        <f t="shared" si="69"/>
        <v>4421</v>
      </c>
      <c r="B4422" s="285">
        <v>4421</v>
      </c>
      <c r="C4422" s="286">
        <v>129084651</v>
      </c>
      <c r="D4422" s="286" t="s">
        <v>744</v>
      </c>
      <c r="E4422" s="286">
        <v>965707586</v>
      </c>
      <c r="F4422" s="286" t="s">
        <v>887</v>
      </c>
      <c r="G4422" s="286">
        <v>789159346</v>
      </c>
      <c r="H4422" s="286" t="s">
        <v>7266</v>
      </c>
      <c r="J4422" s="286" t="s">
        <v>7269</v>
      </c>
      <c r="M4422" s="286">
        <v>214983579</v>
      </c>
      <c r="N4422" s="286" t="s">
        <v>7275</v>
      </c>
      <c r="P4422" s="286" t="s">
        <v>7276</v>
      </c>
      <c r="Q4422" s="286" t="s">
        <v>7277</v>
      </c>
      <c r="R4422" s="286" t="s">
        <v>7278</v>
      </c>
      <c r="S4422" s="286" t="s">
        <v>93</v>
      </c>
      <c r="T4422" s="286">
        <v>300</v>
      </c>
      <c r="V4422" s="286" t="s">
        <v>94</v>
      </c>
      <c r="X4422" s="286" t="s">
        <v>26</v>
      </c>
      <c r="Y4422" s="286" t="s">
        <v>26</v>
      </c>
      <c r="AE4422" s="289">
        <v>44523</v>
      </c>
    </row>
    <row r="4423" spans="1:34" ht="47.25" x14ac:dyDescent="0.5">
      <c r="A4423" s="285">
        <f t="shared" si="69"/>
        <v>4422</v>
      </c>
      <c r="B4423" s="285">
        <v>4422</v>
      </c>
      <c r="C4423" s="286">
        <v>129084651</v>
      </c>
      <c r="D4423" s="286" t="s">
        <v>744</v>
      </c>
      <c r="E4423" s="286">
        <v>965707586</v>
      </c>
      <c r="F4423" s="286" t="s">
        <v>887</v>
      </c>
      <c r="G4423" s="286">
        <v>447720598</v>
      </c>
      <c r="H4423" s="286" t="s">
        <v>7279</v>
      </c>
      <c r="J4423" s="286" t="s">
        <v>7282</v>
      </c>
      <c r="M4423" s="286">
        <v>549079588</v>
      </c>
      <c r="N4423" s="286" t="s">
        <v>7280</v>
      </c>
      <c r="P4423" s="286" t="s">
        <v>7280</v>
      </c>
      <c r="Q4423" s="286" t="s">
        <v>7281</v>
      </c>
      <c r="R4423" s="286">
        <v>0</v>
      </c>
      <c r="S4423" s="286" t="s">
        <v>32</v>
      </c>
      <c r="T4423" s="286">
        <v>1</v>
      </c>
      <c r="U4423" s="286">
        <v>104430631</v>
      </c>
      <c r="V4423" s="286" t="s">
        <v>306</v>
      </c>
      <c r="X4423" s="286" t="s">
        <v>26</v>
      </c>
      <c r="Y4423" s="286" t="s">
        <v>26</v>
      </c>
      <c r="AE4423" s="289">
        <v>44489</v>
      </c>
    </row>
    <row r="4424" spans="1:34" x14ac:dyDescent="0.5">
      <c r="A4424" s="285">
        <f t="shared" si="69"/>
        <v>4423</v>
      </c>
      <c r="B4424" s="285">
        <v>4423</v>
      </c>
      <c r="U4424" s="286">
        <v>353358909</v>
      </c>
      <c r="V4424" s="286" t="s">
        <v>307</v>
      </c>
    </row>
    <row r="4425" spans="1:34" ht="47.25" x14ac:dyDescent="0.5">
      <c r="A4425" s="285">
        <f t="shared" si="69"/>
        <v>4424</v>
      </c>
      <c r="B4425" s="285">
        <v>4424</v>
      </c>
      <c r="C4425" s="286">
        <v>129084651</v>
      </c>
      <c r="D4425" s="286" t="s">
        <v>744</v>
      </c>
      <c r="E4425" s="286">
        <v>965707586</v>
      </c>
      <c r="F4425" s="286" t="s">
        <v>887</v>
      </c>
      <c r="G4425" s="286">
        <v>447720598</v>
      </c>
      <c r="H4425" s="286" t="s">
        <v>7279</v>
      </c>
      <c r="J4425" s="286" t="s">
        <v>7282</v>
      </c>
      <c r="M4425" s="286">
        <v>896953195</v>
      </c>
      <c r="N4425" s="286" t="s">
        <v>7283</v>
      </c>
      <c r="P4425" s="286" t="s">
        <v>7283</v>
      </c>
      <c r="Q4425" s="286" t="s">
        <v>7284</v>
      </c>
      <c r="R4425" s="286">
        <v>1</v>
      </c>
      <c r="S4425" s="286" t="s">
        <v>32</v>
      </c>
      <c r="T4425" s="286">
        <v>1</v>
      </c>
      <c r="U4425" s="286">
        <v>104430631</v>
      </c>
      <c r="V4425" s="286" t="s">
        <v>306</v>
      </c>
      <c r="X4425" s="286" t="s">
        <v>26</v>
      </c>
      <c r="Y4425" s="286" t="s">
        <v>26</v>
      </c>
      <c r="AE4425" s="289">
        <v>44489</v>
      </c>
    </row>
    <row r="4426" spans="1:34" x14ac:dyDescent="0.5">
      <c r="A4426" s="285">
        <f t="shared" si="69"/>
        <v>4425</v>
      </c>
      <c r="B4426" s="285">
        <v>4425</v>
      </c>
      <c r="U4426" s="286">
        <v>353358909</v>
      </c>
      <c r="V4426" s="286" t="s">
        <v>307</v>
      </c>
    </row>
    <row r="4427" spans="1:34" ht="47.25" x14ac:dyDescent="0.5">
      <c r="A4427" s="285">
        <f t="shared" si="69"/>
        <v>4426</v>
      </c>
      <c r="B4427" s="285">
        <v>4426</v>
      </c>
      <c r="C4427" s="286">
        <v>129084651</v>
      </c>
      <c r="D4427" s="286" t="s">
        <v>744</v>
      </c>
      <c r="E4427" s="286">
        <v>965707586</v>
      </c>
      <c r="F4427" s="286" t="s">
        <v>887</v>
      </c>
      <c r="G4427" s="286">
        <v>447720598</v>
      </c>
      <c r="H4427" s="286" t="s">
        <v>7279</v>
      </c>
      <c r="J4427" s="286" t="s">
        <v>7282</v>
      </c>
      <c r="M4427" s="286">
        <v>889023234</v>
      </c>
      <c r="N4427" s="286" t="s">
        <v>7285</v>
      </c>
      <c r="P4427" s="286" t="s">
        <v>7285</v>
      </c>
      <c r="Q4427" s="286" t="s">
        <v>7286</v>
      </c>
      <c r="R4427" s="286">
        <v>2</v>
      </c>
      <c r="S4427" s="286" t="s">
        <v>32</v>
      </c>
      <c r="T4427" s="286">
        <v>1</v>
      </c>
      <c r="U4427" s="286">
        <v>104430631</v>
      </c>
      <c r="V4427" s="286" t="s">
        <v>306</v>
      </c>
      <c r="X4427" s="286" t="s">
        <v>26</v>
      </c>
      <c r="Y4427" s="286" t="s">
        <v>26</v>
      </c>
      <c r="AE4427" s="289">
        <v>44489</v>
      </c>
    </row>
    <row r="4428" spans="1:34" x14ac:dyDescent="0.5">
      <c r="A4428" s="285">
        <f t="shared" si="69"/>
        <v>4427</v>
      </c>
      <c r="B4428" s="285">
        <v>4427</v>
      </c>
      <c r="U4428" s="286">
        <v>353358909</v>
      </c>
      <c r="V4428" s="286" t="s">
        <v>307</v>
      </c>
    </row>
    <row r="4429" spans="1:34" ht="78.75" x14ac:dyDescent="0.5">
      <c r="A4429" s="285">
        <f t="shared" si="69"/>
        <v>4428</v>
      </c>
      <c r="B4429" s="285">
        <v>4428</v>
      </c>
      <c r="C4429" s="286">
        <v>129084651</v>
      </c>
      <c r="D4429" s="286" t="s">
        <v>744</v>
      </c>
      <c r="E4429" s="286">
        <v>965707586</v>
      </c>
      <c r="F4429" s="286" t="s">
        <v>887</v>
      </c>
      <c r="G4429" s="286">
        <v>447720598</v>
      </c>
      <c r="H4429" s="286" t="s">
        <v>7279</v>
      </c>
      <c r="J4429" s="286" t="s">
        <v>7282</v>
      </c>
      <c r="M4429" s="286">
        <v>181769837</v>
      </c>
      <c r="N4429" s="286" t="s">
        <v>297</v>
      </c>
      <c r="P4429" s="286" t="s">
        <v>11359</v>
      </c>
      <c r="Q4429" s="286" t="s">
        <v>7287</v>
      </c>
      <c r="R4429" s="286">
        <v>55</v>
      </c>
      <c r="S4429" s="286" t="s">
        <v>32</v>
      </c>
      <c r="T4429" s="286">
        <v>1</v>
      </c>
      <c r="U4429" s="286">
        <v>104430631</v>
      </c>
      <c r="V4429" s="286" t="s">
        <v>306</v>
      </c>
      <c r="X4429" s="286" t="s">
        <v>26</v>
      </c>
      <c r="Y4429" s="286" t="s">
        <v>26</v>
      </c>
      <c r="AE4429" s="289">
        <v>44498</v>
      </c>
      <c r="AH4429" s="286" t="s">
        <v>11347</v>
      </c>
    </row>
    <row r="4430" spans="1:34" x14ac:dyDescent="0.5">
      <c r="A4430" s="285">
        <f t="shared" si="69"/>
        <v>4429</v>
      </c>
      <c r="B4430" s="285">
        <v>4429</v>
      </c>
      <c r="U4430" s="286">
        <v>353358909</v>
      </c>
      <c r="V4430" s="286" t="s">
        <v>307</v>
      </c>
    </row>
    <row r="4431" spans="1:34" ht="47.25" x14ac:dyDescent="0.5">
      <c r="A4431" s="285">
        <f t="shared" si="69"/>
        <v>4430</v>
      </c>
      <c r="B4431" s="285">
        <v>4430</v>
      </c>
      <c r="C4431" s="286">
        <v>129084651</v>
      </c>
      <c r="D4431" s="286" t="s">
        <v>744</v>
      </c>
      <c r="E4431" s="286">
        <v>965707586</v>
      </c>
      <c r="F4431" s="286" t="s">
        <v>887</v>
      </c>
      <c r="M4431" s="286">
        <v>726847824</v>
      </c>
      <c r="N4431" s="286" t="s">
        <v>7288</v>
      </c>
      <c r="P4431" s="286" t="s">
        <v>7289</v>
      </c>
      <c r="Q4431" s="286" t="s">
        <v>7290</v>
      </c>
      <c r="R4431" s="286" t="s">
        <v>7291</v>
      </c>
      <c r="S4431" s="286" t="s">
        <v>32</v>
      </c>
      <c r="T4431" s="286">
        <v>1</v>
      </c>
      <c r="U4431" s="286">
        <v>595249233</v>
      </c>
      <c r="V4431" s="286" t="s">
        <v>7292</v>
      </c>
      <c r="X4431" s="286" t="s">
        <v>26</v>
      </c>
      <c r="Y4431" s="286" t="s">
        <v>26</v>
      </c>
      <c r="AE4431" s="289">
        <v>44523</v>
      </c>
    </row>
    <row r="4432" spans="1:34" x14ac:dyDescent="0.5">
      <c r="A4432" s="285">
        <f t="shared" si="69"/>
        <v>4431</v>
      </c>
      <c r="B4432" s="285">
        <v>4431</v>
      </c>
      <c r="U4432" s="286">
        <v>637900673</v>
      </c>
      <c r="V4432" s="286" t="s">
        <v>7293</v>
      </c>
    </row>
    <row r="4433" spans="1:31" ht="31.5" x14ac:dyDescent="0.5">
      <c r="A4433" s="285">
        <f t="shared" si="69"/>
        <v>4432</v>
      </c>
      <c r="B4433" s="285">
        <v>4432</v>
      </c>
      <c r="U4433" s="286">
        <v>207952166</v>
      </c>
      <c r="V4433" s="286" t="s">
        <v>7294</v>
      </c>
    </row>
    <row r="4434" spans="1:31" ht="31.5" x14ac:dyDescent="0.5">
      <c r="A4434" s="285">
        <f t="shared" si="69"/>
        <v>4433</v>
      </c>
      <c r="B4434" s="285">
        <v>4433</v>
      </c>
      <c r="U4434" s="286">
        <v>198347104</v>
      </c>
      <c r="V4434" s="286" t="s">
        <v>7295</v>
      </c>
    </row>
    <row r="4435" spans="1:31" ht="31.5" x14ac:dyDescent="0.5">
      <c r="A4435" s="285">
        <f t="shared" si="69"/>
        <v>4434</v>
      </c>
      <c r="B4435" s="285">
        <v>4434</v>
      </c>
      <c r="U4435" s="286">
        <v>471294296</v>
      </c>
      <c r="V4435" s="286" t="s">
        <v>7296</v>
      </c>
    </row>
    <row r="4436" spans="1:31" ht="31.5" x14ac:dyDescent="0.5">
      <c r="A4436" s="285">
        <f t="shared" si="69"/>
        <v>4435</v>
      </c>
      <c r="B4436" s="285">
        <v>4435</v>
      </c>
      <c r="U4436" s="286">
        <v>594557208</v>
      </c>
      <c r="V4436" s="286" t="s">
        <v>7297</v>
      </c>
    </row>
    <row r="4437" spans="1:31" x14ac:dyDescent="0.5">
      <c r="A4437" s="285">
        <f t="shared" si="69"/>
        <v>4436</v>
      </c>
      <c r="B4437" s="285">
        <v>4436</v>
      </c>
      <c r="U4437" s="286">
        <v>647504893</v>
      </c>
      <c r="V4437" s="286" t="s">
        <v>7298</v>
      </c>
    </row>
    <row r="4438" spans="1:31" ht="78.75" x14ac:dyDescent="0.5">
      <c r="A4438" s="285">
        <f t="shared" si="69"/>
        <v>4437</v>
      </c>
      <c r="B4438" s="285">
        <v>4437</v>
      </c>
      <c r="C4438" s="286">
        <v>129084651</v>
      </c>
      <c r="D4438" s="286" t="s">
        <v>744</v>
      </c>
      <c r="E4438" s="286">
        <v>965707586</v>
      </c>
      <c r="F4438" s="286" t="s">
        <v>887</v>
      </c>
      <c r="M4438" s="286">
        <v>481662464</v>
      </c>
      <c r="N4438" s="286" t="s">
        <v>7299</v>
      </c>
      <c r="P4438" s="286" t="s">
        <v>7300</v>
      </c>
      <c r="Q4438" s="286" t="s">
        <v>7301</v>
      </c>
      <c r="R4438" s="286" t="s">
        <v>7302</v>
      </c>
      <c r="S4438" s="286" t="s">
        <v>32</v>
      </c>
      <c r="T4438" s="286">
        <v>1</v>
      </c>
      <c r="U4438" s="286">
        <v>648665281</v>
      </c>
      <c r="V4438" s="286" t="s">
        <v>7303</v>
      </c>
      <c r="X4438" s="286" t="s">
        <v>26</v>
      </c>
      <c r="Y4438" s="286" t="s">
        <v>26</v>
      </c>
      <c r="AE4438" s="289">
        <v>44494</v>
      </c>
    </row>
    <row r="4439" spans="1:31" x14ac:dyDescent="0.5">
      <c r="A4439" s="285">
        <f t="shared" si="69"/>
        <v>4438</v>
      </c>
      <c r="B4439" s="285">
        <v>4438</v>
      </c>
      <c r="U4439" s="286">
        <v>420091116</v>
      </c>
      <c r="V4439" s="286" t="s">
        <v>7304</v>
      </c>
    </row>
    <row r="4440" spans="1:31" x14ac:dyDescent="0.5">
      <c r="A4440" s="285">
        <f t="shared" si="69"/>
        <v>4439</v>
      </c>
      <c r="B4440" s="285">
        <v>4439</v>
      </c>
      <c r="U4440" s="286">
        <v>412554346</v>
      </c>
      <c r="V4440" s="286" t="s">
        <v>7305</v>
      </c>
    </row>
    <row r="4441" spans="1:31" x14ac:dyDescent="0.5">
      <c r="A4441" s="285">
        <f t="shared" si="69"/>
        <v>4440</v>
      </c>
      <c r="B4441" s="285">
        <v>4440</v>
      </c>
      <c r="U4441" s="286">
        <v>475454159</v>
      </c>
      <c r="V4441" s="286" t="s">
        <v>7306</v>
      </c>
    </row>
    <row r="4442" spans="1:31" x14ac:dyDescent="0.5">
      <c r="A4442" s="285">
        <f t="shared" si="69"/>
        <v>4441</v>
      </c>
      <c r="B4442" s="285">
        <v>4441</v>
      </c>
      <c r="U4442" s="286">
        <v>312200270</v>
      </c>
      <c r="V4442" s="286" t="s">
        <v>7307</v>
      </c>
    </row>
    <row r="4443" spans="1:31" x14ac:dyDescent="0.5">
      <c r="A4443" s="285">
        <f t="shared" si="69"/>
        <v>4442</v>
      </c>
      <c r="B4443" s="285">
        <v>4442</v>
      </c>
      <c r="U4443" s="286">
        <v>411022152</v>
      </c>
      <c r="V4443" s="286" t="s">
        <v>7308</v>
      </c>
    </row>
    <row r="4444" spans="1:31" ht="47.25" x14ac:dyDescent="0.5">
      <c r="A4444" s="285">
        <f t="shared" si="69"/>
        <v>4443</v>
      </c>
      <c r="B4444" s="285">
        <v>4443</v>
      </c>
      <c r="C4444" s="286">
        <v>129084651</v>
      </c>
      <c r="D4444" s="286" t="s">
        <v>744</v>
      </c>
      <c r="E4444" s="286">
        <v>965707586</v>
      </c>
      <c r="F4444" s="286" t="s">
        <v>887</v>
      </c>
      <c r="M4444" s="286">
        <v>411088265</v>
      </c>
      <c r="N4444" s="286" t="s">
        <v>7309</v>
      </c>
      <c r="P4444" s="286" t="s">
        <v>7310</v>
      </c>
      <c r="Q4444" s="286" t="s">
        <v>7311</v>
      </c>
      <c r="R4444" s="286" t="s">
        <v>7312</v>
      </c>
      <c r="S4444" s="286" t="s">
        <v>32</v>
      </c>
      <c r="T4444" s="286">
        <v>1</v>
      </c>
      <c r="U4444" s="286">
        <v>595249233</v>
      </c>
      <c r="V4444" s="286" t="s">
        <v>7292</v>
      </c>
      <c r="X4444" s="286" t="s">
        <v>26</v>
      </c>
      <c r="Y4444" s="286" t="s">
        <v>26</v>
      </c>
      <c r="AE4444" s="289">
        <v>44523</v>
      </c>
    </row>
    <row r="4445" spans="1:31" x14ac:dyDescent="0.5">
      <c r="A4445" s="285">
        <f t="shared" si="69"/>
        <v>4444</v>
      </c>
      <c r="B4445" s="285">
        <v>4444</v>
      </c>
      <c r="U4445" s="286">
        <v>637900673</v>
      </c>
      <c r="V4445" s="286" t="s">
        <v>7293</v>
      </c>
    </row>
    <row r="4446" spans="1:31" ht="31.5" x14ac:dyDescent="0.5">
      <c r="A4446" s="285">
        <f t="shared" si="69"/>
        <v>4445</v>
      </c>
      <c r="B4446" s="285">
        <v>4445</v>
      </c>
      <c r="U4446" s="286">
        <v>207952166</v>
      </c>
      <c r="V4446" s="286" t="s">
        <v>7294</v>
      </c>
    </row>
    <row r="4447" spans="1:31" ht="31.5" x14ac:dyDescent="0.5">
      <c r="A4447" s="285">
        <f t="shared" si="69"/>
        <v>4446</v>
      </c>
      <c r="B4447" s="285">
        <v>4446</v>
      </c>
      <c r="U4447" s="286">
        <v>198347104</v>
      </c>
      <c r="V4447" s="286" t="s">
        <v>7295</v>
      </c>
    </row>
    <row r="4448" spans="1:31" ht="31.5" x14ac:dyDescent="0.5">
      <c r="A4448" s="285">
        <f t="shared" si="69"/>
        <v>4447</v>
      </c>
      <c r="B4448" s="285">
        <v>4447</v>
      </c>
      <c r="U4448" s="286">
        <v>471294296</v>
      </c>
      <c r="V4448" s="286" t="s">
        <v>7296</v>
      </c>
    </row>
    <row r="4449" spans="1:31" ht="31.5" x14ac:dyDescent="0.5">
      <c r="A4449" s="285">
        <f t="shared" si="69"/>
        <v>4448</v>
      </c>
      <c r="B4449" s="285">
        <v>4448</v>
      </c>
      <c r="U4449" s="286">
        <v>594557208</v>
      </c>
      <c r="V4449" s="286" t="s">
        <v>7297</v>
      </c>
    </row>
    <row r="4450" spans="1:31" x14ac:dyDescent="0.5">
      <c r="A4450" s="285">
        <f t="shared" si="69"/>
        <v>4449</v>
      </c>
      <c r="B4450" s="285">
        <v>4449</v>
      </c>
      <c r="U4450" s="286">
        <v>647504893</v>
      </c>
      <c r="V4450" s="286" t="s">
        <v>7298</v>
      </c>
    </row>
    <row r="4451" spans="1:31" ht="94.5" x14ac:dyDescent="0.5">
      <c r="A4451" s="285">
        <f t="shared" si="69"/>
        <v>4450</v>
      </c>
      <c r="B4451" s="285">
        <v>4450</v>
      </c>
      <c r="C4451" s="286">
        <v>129084651</v>
      </c>
      <c r="D4451" s="286" t="s">
        <v>744</v>
      </c>
      <c r="E4451" s="286">
        <v>965707586</v>
      </c>
      <c r="F4451" s="286" t="s">
        <v>887</v>
      </c>
      <c r="M4451" s="286">
        <v>880067330</v>
      </c>
      <c r="N4451" s="286" t="s">
        <v>7313</v>
      </c>
      <c r="P4451" s="286" t="s">
        <v>7314</v>
      </c>
      <c r="Q4451" s="286" t="s">
        <v>7315</v>
      </c>
      <c r="R4451" s="286" t="s">
        <v>7316</v>
      </c>
      <c r="S4451" s="286" t="s">
        <v>32</v>
      </c>
      <c r="T4451" s="286">
        <v>1</v>
      </c>
      <c r="U4451" s="286">
        <v>425604618</v>
      </c>
      <c r="V4451" s="286" t="s">
        <v>7317</v>
      </c>
      <c r="X4451" s="286" t="s">
        <v>26</v>
      </c>
      <c r="Y4451" s="286" t="s">
        <v>26</v>
      </c>
      <c r="AE4451" s="289">
        <v>44494</v>
      </c>
    </row>
    <row r="4452" spans="1:31" x14ac:dyDescent="0.5">
      <c r="A4452" s="285">
        <f t="shared" si="69"/>
        <v>4451</v>
      </c>
      <c r="B4452" s="285">
        <v>4451</v>
      </c>
      <c r="U4452" s="286">
        <v>914302382</v>
      </c>
      <c r="V4452" s="286" t="s">
        <v>7318</v>
      </c>
    </row>
    <row r="4453" spans="1:31" x14ac:dyDescent="0.5">
      <c r="A4453" s="285">
        <f t="shared" si="69"/>
        <v>4452</v>
      </c>
      <c r="B4453" s="285">
        <v>4452</v>
      </c>
      <c r="U4453" s="286">
        <v>835682347</v>
      </c>
      <c r="V4453" s="286" t="s">
        <v>7319</v>
      </c>
    </row>
    <row r="4454" spans="1:31" x14ac:dyDescent="0.5">
      <c r="A4454" s="285">
        <f t="shared" si="69"/>
        <v>4453</v>
      </c>
      <c r="B4454" s="285">
        <v>4453</v>
      </c>
      <c r="U4454" s="286">
        <v>562508684</v>
      </c>
      <c r="V4454" s="286" t="s">
        <v>7320</v>
      </c>
    </row>
    <row r="4455" spans="1:31" x14ac:dyDescent="0.5">
      <c r="A4455" s="285">
        <f t="shared" si="69"/>
        <v>4454</v>
      </c>
      <c r="B4455" s="285">
        <v>4454</v>
      </c>
      <c r="U4455" s="286">
        <v>180306463</v>
      </c>
      <c r="V4455" s="286" t="s">
        <v>7321</v>
      </c>
    </row>
    <row r="4456" spans="1:31" x14ac:dyDescent="0.5">
      <c r="A4456" s="285">
        <f t="shared" si="69"/>
        <v>4455</v>
      </c>
      <c r="B4456" s="285">
        <v>4455</v>
      </c>
      <c r="U4456" s="286">
        <v>413495952</v>
      </c>
      <c r="V4456" s="286" t="s">
        <v>7322</v>
      </c>
    </row>
    <row r="4457" spans="1:31" ht="47.25" x14ac:dyDescent="0.5">
      <c r="A4457" s="285">
        <f t="shared" si="69"/>
        <v>4456</v>
      </c>
      <c r="B4457" s="285">
        <v>4456</v>
      </c>
      <c r="C4457" s="286">
        <v>129084651</v>
      </c>
      <c r="D4457" s="286" t="s">
        <v>744</v>
      </c>
      <c r="E4457" s="286">
        <v>965707586</v>
      </c>
      <c r="F4457" s="286" t="s">
        <v>887</v>
      </c>
      <c r="M4457" s="286">
        <v>178665310</v>
      </c>
      <c r="N4457" s="286" t="s">
        <v>7323</v>
      </c>
      <c r="P4457" s="286" t="s">
        <v>7324</v>
      </c>
      <c r="Q4457" s="286" t="s">
        <v>7325</v>
      </c>
      <c r="R4457" s="286" t="s">
        <v>7326</v>
      </c>
      <c r="S4457" s="286" t="s">
        <v>32</v>
      </c>
      <c r="T4457" s="286">
        <v>1</v>
      </c>
      <c r="U4457" s="286">
        <v>595249233</v>
      </c>
      <c r="V4457" s="286" t="s">
        <v>7292</v>
      </c>
      <c r="X4457" s="286" t="s">
        <v>26</v>
      </c>
      <c r="Y4457" s="286" t="s">
        <v>26</v>
      </c>
      <c r="AE4457" s="289">
        <v>44523</v>
      </c>
    </row>
    <row r="4458" spans="1:31" x14ac:dyDescent="0.5">
      <c r="A4458" s="285">
        <f t="shared" si="69"/>
        <v>4457</v>
      </c>
      <c r="B4458" s="285">
        <v>4457</v>
      </c>
      <c r="U4458" s="286">
        <v>637900673</v>
      </c>
      <c r="V4458" s="286" t="s">
        <v>7293</v>
      </c>
    </row>
    <row r="4459" spans="1:31" ht="31.5" x14ac:dyDescent="0.5">
      <c r="A4459" s="285">
        <f t="shared" si="69"/>
        <v>4458</v>
      </c>
      <c r="B4459" s="285">
        <v>4458</v>
      </c>
      <c r="U4459" s="286">
        <v>207952166</v>
      </c>
      <c r="V4459" s="286" t="s">
        <v>7294</v>
      </c>
    </row>
    <row r="4460" spans="1:31" ht="31.5" x14ac:dyDescent="0.5">
      <c r="A4460" s="285">
        <f t="shared" si="69"/>
        <v>4459</v>
      </c>
      <c r="B4460" s="285">
        <v>4459</v>
      </c>
      <c r="U4460" s="286">
        <v>198347104</v>
      </c>
      <c r="V4460" s="286" t="s">
        <v>7295</v>
      </c>
    </row>
    <row r="4461" spans="1:31" ht="31.5" x14ac:dyDescent="0.5">
      <c r="A4461" s="285">
        <f t="shared" si="69"/>
        <v>4460</v>
      </c>
      <c r="B4461" s="285">
        <v>4460</v>
      </c>
      <c r="U4461" s="286">
        <v>471294296</v>
      </c>
      <c r="V4461" s="286" t="s">
        <v>7296</v>
      </c>
    </row>
    <row r="4462" spans="1:31" ht="31.5" x14ac:dyDescent="0.5">
      <c r="A4462" s="285">
        <f t="shared" si="69"/>
        <v>4461</v>
      </c>
      <c r="B4462" s="285">
        <v>4461</v>
      </c>
      <c r="U4462" s="286">
        <v>594557208</v>
      </c>
      <c r="V4462" s="286" t="s">
        <v>7297</v>
      </c>
    </row>
    <row r="4463" spans="1:31" x14ac:dyDescent="0.5">
      <c r="A4463" s="285">
        <f t="shared" si="69"/>
        <v>4462</v>
      </c>
      <c r="B4463" s="285">
        <v>4462</v>
      </c>
      <c r="U4463" s="286">
        <v>647504893</v>
      </c>
      <c r="V4463" s="286" t="s">
        <v>7298</v>
      </c>
    </row>
    <row r="4464" spans="1:31" ht="63" x14ac:dyDescent="0.5">
      <c r="A4464" s="285">
        <f t="shared" si="69"/>
        <v>4463</v>
      </c>
      <c r="B4464" s="285">
        <v>4463</v>
      </c>
      <c r="C4464" s="286">
        <v>129084651</v>
      </c>
      <c r="D4464" s="286" t="s">
        <v>744</v>
      </c>
      <c r="E4464" s="286">
        <v>965707586</v>
      </c>
      <c r="F4464" s="286" t="s">
        <v>887</v>
      </c>
      <c r="M4464" s="286">
        <v>242987943</v>
      </c>
      <c r="N4464" s="286" t="s">
        <v>7327</v>
      </c>
      <c r="P4464" s="286" t="s">
        <v>7328</v>
      </c>
      <c r="Q4464" s="286" t="s">
        <v>7329</v>
      </c>
      <c r="R4464" s="286" t="s">
        <v>7330</v>
      </c>
      <c r="S4464" s="286" t="s">
        <v>32</v>
      </c>
      <c r="T4464" s="286">
        <v>1</v>
      </c>
      <c r="U4464" s="286">
        <v>332226274</v>
      </c>
      <c r="V4464" s="286" t="s">
        <v>7331</v>
      </c>
      <c r="X4464" s="286" t="s">
        <v>26</v>
      </c>
      <c r="Y4464" s="286" t="s">
        <v>26</v>
      </c>
      <c r="AE4464" s="289">
        <v>44494</v>
      </c>
    </row>
    <row r="4465" spans="1:34" x14ac:dyDescent="0.5">
      <c r="A4465" s="285">
        <f t="shared" si="69"/>
        <v>4464</v>
      </c>
      <c r="B4465" s="285">
        <v>4464</v>
      </c>
      <c r="U4465" s="286">
        <v>549638643</v>
      </c>
      <c r="V4465" s="286" t="s">
        <v>7332</v>
      </c>
    </row>
    <row r="4466" spans="1:34" x14ac:dyDescent="0.5">
      <c r="A4466" s="285">
        <f t="shared" si="69"/>
        <v>4465</v>
      </c>
      <c r="B4466" s="285">
        <v>4465</v>
      </c>
      <c r="U4466" s="286">
        <v>939235325</v>
      </c>
      <c r="V4466" s="286" t="s">
        <v>7333</v>
      </c>
    </row>
    <row r="4467" spans="1:34" x14ac:dyDescent="0.5">
      <c r="A4467" s="285">
        <f t="shared" si="69"/>
        <v>4466</v>
      </c>
      <c r="B4467" s="285">
        <v>4466</v>
      </c>
      <c r="U4467" s="286">
        <v>473673527</v>
      </c>
      <c r="V4467" s="286" t="s">
        <v>7334</v>
      </c>
    </row>
    <row r="4468" spans="1:34" x14ac:dyDescent="0.5">
      <c r="A4468" s="285">
        <f t="shared" si="69"/>
        <v>4467</v>
      </c>
      <c r="B4468" s="285">
        <v>4467</v>
      </c>
      <c r="U4468" s="286">
        <v>290010251</v>
      </c>
      <c r="V4468" s="286" t="s">
        <v>7335</v>
      </c>
    </row>
    <row r="4469" spans="1:34" x14ac:dyDescent="0.5">
      <c r="A4469" s="285">
        <f t="shared" si="69"/>
        <v>4468</v>
      </c>
      <c r="B4469" s="285">
        <v>4468</v>
      </c>
      <c r="U4469" s="286">
        <v>355205294</v>
      </c>
      <c r="V4469" s="286" t="s">
        <v>7336</v>
      </c>
    </row>
    <row r="4470" spans="1:34" ht="126" x14ac:dyDescent="0.5">
      <c r="A4470" s="285">
        <f t="shared" si="69"/>
        <v>4469</v>
      </c>
      <c r="B4470" s="285">
        <v>4469</v>
      </c>
      <c r="C4470" s="286">
        <v>129084651</v>
      </c>
      <c r="D4470" s="286" t="s">
        <v>744</v>
      </c>
      <c r="E4470" s="286">
        <v>965707586</v>
      </c>
      <c r="F4470" s="286" t="s">
        <v>887</v>
      </c>
      <c r="M4470" s="286">
        <v>228752045</v>
      </c>
      <c r="N4470" s="286" t="s">
        <v>11360</v>
      </c>
      <c r="P4470" s="286" t="s">
        <v>7337</v>
      </c>
      <c r="Q4470" s="286" t="s">
        <v>7338</v>
      </c>
      <c r="R4470" s="286" t="s">
        <v>7339</v>
      </c>
      <c r="S4470" s="286" t="s">
        <v>32</v>
      </c>
      <c r="T4470" s="286">
        <v>1</v>
      </c>
      <c r="U4470" s="286">
        <v>595249233</v>
      </c>
      <c r="V4470" s="286" t="s">
        <v>7292</v>
      </c>
      <c r="X4470" s="286" t="s">
        <v>26</v>
      </c>
      <c r="Y4470" s="286" t="s">
        <v>26</v>
      </c>
      <c r="AE4470" s="289">
        <v>44523</v>
      </c>
      <c r="AH4470" s="286" t="s">
        <v>11347</v>
      </c>
    </row>
    <row r="4471" spans="1:34" x14ac:dyDescent="0.5">
      <c r="A4471" s="285">
        <f t="shared" si="69"/>
        <v>4470</v>
      </c>
      <c r="B4471" s="285">
        <v>4470</v>
      </c>
      <c r="U4471" s="286">
        <v>637900673</v>
      </c>
      <c r="V4471" s="286" t="s">
        <v>7293</v>
      </c>
    </row>
    <row r="4472" spans="1:34" ht="31.5" x14ac:dyDescent="0.5">
      <c r="A4472" s="285">
        <f t="shared" si="69"/>
        <v>4471</v>
      </c>
      <c r="B4472" s="285">
        <v>4471</v>
      </c>
      <c r="U4472" s="286">
        <v>207952166</v>
      </c>
      <c r="V4472" s="286" t="s">
        <v>7294</v>
      </c>
    </row>
    <row r="4473" spans="1:34" ht="31.5" x14ac:dyDescent="0.5">
      <c r="A4473" s="285">
        <f t="shared" si="69"/>
        <v>4472</v>
      </c>
      <c r="B4473" s="285">
        <v>4472</v>
      </c>
      <c r="U4473" s="286">
        <v>198347104</v>
      </c>
      <c r="V4473" s="286" t="s">
        <v>7295</v>
      </c>
    </row>
    <row r="4474" spans="1:34" ht="31.5" x14ac:dyDescent="0.5">
      <c r="A4474" s="285">
        <f t="shared" si="69"/>
        <v>4473</v>
      </c>
      <c r="B4474" s="285">
        <v>4473</v>
      </c>
      <c r="U4474" s="286">
        <v>471294296</v>
      </c>
      <c r="V4474" s="286" t="s">
        <v>7296</v>
      </c>
    </row>
    <row r="4475" spans="1:34" ht="31.5" x14ac:dyDescent="0.5">
      <c r="A4475" s="285">
        <f t="shared" si="69"/>
        <v>4474</v>
      </c>
      <c r="B4475" s="285">
        <v>4474</v>
      </c>
      <c r="U4475" s="286">
        <v>594557208</v>
      </c>
      <c r="V4475" s="286" t="s">
        <v>7297</v>
      </c>
    </row>
    <row r="4476" spans="1:34" x14ac:dyDescent="0.5">
      <c r="A4476" s="285">
        <f t="shared" si="69"/>
        <v>4475</v>
      </c>
      <c r="B4476" s="285">
        <v>4475</v>
      </c>
      <c r="U4476" s="286">
        <v>647504893</v>
      </c>
      <c r="V4476" s="286" t="s">
        <v>7298</v>
      </c>
    </row>
    <row r="4477" spans="1:34" ht="157.5" x14ac:dyDescent="0.5">
      <c r="A4477" s="285">
        <f t="shared" si="69"/>
        <v>4476</v>
      </c>
      <c r="B4477" s="285">
        <v>4476</v>
      </c>
      <c r="C4477" s="286">
        <v>129084651</v>
      </c>
      <c r="D4477" s="286" t="s">
        <v>744</v>
      </c>
      <c r="E4477" s="286">
        <v>965707586</v>
      </c>
      <c r="F4477" s="286" t="s">
        <v>887</v>
      </c>
      <c r="M4477" s="286">
        <v>103045461</v>
      </c>
      <c r="N4477" s="286" t="s">
        <v>11362</v>
      </c>
      <c r="P4477" s="286" t="s">
        <v>7340</v>
      </c>
      <c r="Q4477" s="286" t="s">
        <v>7341</v>
      </c>
      <c r="R4477" s="286" t="s">
        <v>7342</v>
      </c>
      <c r="S4477" s="286" t="s">
        <v>32</v>
      </c>
      <c r="T4477" s="286">
        <v>1</v>
      </c>
      <c r="U4477" s="286">
        <v>968093023</v>
      </c>
      <c r="V4477" s="286" t="s">
        <v>7343</v>
      </c>
      <c r="X4477" s="286" t="s">
        <v>26</v>
      </c>
      <c r="Y4477" s="286" t="s">
        <v>26</v>
      </c>
      <c r="AE4477" s="289">
        <v>44494</v>
      </c>
      <c r="AH4477" s="286" t="s">
        <v>11347</v>
      </c>
    </row>
    <row r="4478" spans="1:34" x14ac:dyDescent="0.5">
      <c r="A4478" s="285">
        <f t="shared" si="69"/>
        <v>4477</v>
      </c>
      <c r="B4478" s="285">
        <v>4477</v>
      </c>
      <c r="U4478" s="286">
        <v>545630587</v>
      </c>
      <c r="V4478" s="286" t="s">
        <v>7344</v>
      </c>
    </row>
    <row r="4479" spans="1:34" x14ac:dyDescent="0.5">
      <c r="A4479" s="285">
        <f t="shared" si="69"/>
        <v>4478</v>
      </c>
      <c r="B4479" s="285">
        <v>4478</v>
      </c>
      <c r="U4479" s="286">
        <v>526602834</v>
      </c>
      <c r="V4479" s="286" t="s">
        <v>7345</v>
      </c>
    </row>
    <row r="4480" spans="1:34" x14ac:dyDescent="0.5">
      <c r="A4480" s="285">
        <f t="shared" si="69"/>
        <v>4479</v>
      </c>
      <c r="B4480" s="285">
        <v>4479</v>
      </c>
      <c r="U4480" s="286">
        <v>905402667</v>
      </c>
      <c r="V4480" s="286" t="s">
        <v>7346</v>
      </c>
    </row>
    <row r="4481" spans="1:31" x14ac:dyDescent="0.5">
      <c r="A4481" s="285">
        <f t="shared" si="69"/>
        <v>4480</v>
      </c>
      <c r="B4481" s="285">
        <v>4480</v>
      </c>
      <c r="U4481" s="286">
        <v>900343645</v>
      </c>
      <c r="V4481" s="286" t="s">
        <v>7347</v>
      </c>
    </row>
    <row r="4482" spans="1:31" x14ac:dyDescent="0.5">
      <c r="A4482" s="285">
        <f t="shared" si="69"/>
        <v>4481</v>
      </c>
      <c r="B4482" s="285">
        <v>4481</v>
      </c>
      <c r="U4482" s="286">
        <v>554549266</v>
      </c>
      <c r="V4482" s="286" t="s">
        <v>7348</v>
      </c>
    </row>
    <row r="4483" spans="1:31" ht="126" x14ac:dyDescent="0.5">
      <c r="A4483" s="285">
        <f t="shared" si="69"/>
        <v>4482</v>
      </c>
      <c r="B4483" s="285">
        <v>4482</v>
      </c>
      <c r="C4483" s="286">
        <v>129084651</v>
      </c>
      <c r="D4483" s="286" t="s">
        <v>744</v>
      </c>
      <c r="E4483" s="286">
        <v>965707586</v>
      </c>
      <c r="F4483" s="286" t="s">
        <v>887</v>
      </c>
      <c r="M4483" s="286">
        <v>254739443</v>
      </c>
      <c r="N4483" s="286" t="s">
        <v>7349</v>
      </c>
      <c r="P4483" s="286" t="s">
        <v>7350</v>
      </c>
      <c r="Q4483" s="286" t="s">
        <v>7351</v>
      </c>
      <c r="R4483" s="286" t="s">
        <v>7352</v>
      </c>
      <c r="S4483" s="286" t="s">
        <v>32</v>
      </c>
      <c r="T4483" s="286">
        <v>2</v>
      </c>
      <c r="U4483" s="286">
        <v>648960871</v>
      </c>
      <c r="V4483" s="286" t="s">
        <v>4645</v>
      </c>
      <c r="X4483" s="286" t="s">
        <v>26</v>
      </c>
      <c r="Y4483" s="286" t="s">
        <v>26</v>
      </c>
      <c r="AE4483" s="289">
        <v>44523</v>
      </c>
    </row>
    <row r="4484" spans="1:31" ht="31.5" x14ac:dyDescent="0.5">
      <c r="A4484" s="285">
        <f t="shared" ref="A4484:A4547" si="70">A4483+1</f>
        <v>4483</v>
      </c>
      <c r="B4484" s="285">
        <v>4483</v>
      </c>
      <c r="U4484" s="286">
        <v>351028096</v>
      </c>
      <c r="V4484" s="286" t="s">
        <v>7353</v>
      </c>
    </row>
    <row r="4485" spans="1:31" ht="31.5" x14ac:dyDescent="0.5">
      <c r="A4485" s="285">
        <f t="shared" si="70"/>
        <v>4484</v>
      </c>
      <c r="B4485" s="285">
        <v>4484</v>
      </c>
      <c r="U4485" s="286">
        <v>690077051</v>
      </c>
      <c r="V4485" s="286" t="s">
        <v>7354</v>
      </c>
    </row>
    <row r="4486" spans="1:31" x14ac:dyDescent="0.5">
      <c r="A4486" s="285">
        <f t="shared" si="70"/>
        <v>4485</v>
      </c>
      <c r="B4486" s="285">
        <v>4485</v>
      </c>
      <c r="U4486" s="286">
        <v>637900673</v>
      </c>
      <c r="V4486" s="286" t="s">
        <v>7355</v>
      </c>
    </row>
    <row r="4487" spans="1:31" ht="31.5" x14ac:dyDescent="0.5">
      <c r="A4487" s="285">
        <f t="shared" si="70"/>
        <v>4486</v>
      </c>
      <c r="B4487" s="285">
        <v>4486</v>
      </c>
      <c r="U4487" s="286">
        <v>207952166</v>
      </c>
      <c r="V4487" s="286" t="s">
        <v>7356</v>
      </c>
    </row>
    <row r="4488" spans="1:31" x14ac:dyDescent="0.5">
      <c r="A4488" s="285">
        <f t="shared" si="70"/>
        <v>4487</v>
      </c>
      <c r="B4488" s="285">
        <v>4487</v>
      </c>
      <c r="U4488" s="286">
        <v>522395860</v>
      </c>
      <c r="V4488" s="286" t="s">
        <v>7357</v>
      </c>
    </row>
    <row r="4489" spans="1:31" x14ac:dyDescent="0.5">
      <c r="A4489" s="285">
        <f t="shared" si="70"/>
        <v>4488</v>
      </c>
      <c r="B4489" s="285">
        <v>4488</v>
      </c>
      <c r="U4489" s="286">
        <v>418361985</v>
      </c>
      <c r="V4489" s="286" t="s">
        <v>7358</v>
      </c>
    </row>
    <row r="4490" spans="1:31" ht="31.5" x14ac:dyDescent="0.5">
      <c r="A4490" s="285">
        <f t="shared" si="70"/>
        <v>4489</v>
      </c>
      <c r="B4490" s="285">
        <v>4489</v>
      </c>
      <c r="U4490" s="286">
        <v>471294296</v>
      </c>
      <c r="V4490" s="286" t="s">
        <v>7359</v>
      </c>
    </row>
    <row r="4491" spans="1:31" ht="31.5" x14ac:dyDescent="0.5">
      <c r="A4491" s="285">
        <f t="shared" si="70"/>
        <v>4490</v>
      </c>
      <c r="B4491" s="285">
        <v>4490</v>
      </c>
      <c r="U4491" s="286">
        <v>594557208</v>
      </c>
      <c r="V4491" s="286" t="s">
        <v>7360</v>
      </c>
    </row>
    <row r="4492" spans="1:31" x14ac:dyDescent="0.5">
      <c r="A4492" s="285">
        <f t="shared" si="70"/>
        <v>4491</v>
      </c>
      <c r="B4492" s="285">
        <v>4491</v>
      </c>
      <c r="U4492" s="286">
        <v>647504893</v>
      </c>
      <c r="V4492" s="286" t="s">
        <v>7361</v>
      </c>
    </row>
    <row r="4493" spans="1:31" ht="63" x14ac:dyDescent="0.5">
      <c r="A4493" s="285">
        <f t="shared" si="70"/>
        <v>4492</v>
      </c>
      <c r="B4493" s="285">
        <v>4492</v>
      </c>
      <c r="C4493" s="286">
        <v>129084651</v>
      </c>
      <c r="D4493" s="286" t="s">
        <v>744</v>
      </c>
      <c r="E4493" s="286">
        <v>965707586</v>
      </c>
      <c r="F4493" s="286" t="s">
        <v>887</v>
      </c>
      <c r="G4493" s="286">
        <v>633553324</v>
      </c>
      <c r="H4493" s="286" t="s">
        <v>7362</v>
      </c>
      <c r="J4493" s="286" t="s">
        <v>7368</v>
      </c>
      <c r="M4493" s="286">
        <v>294629316</v>
      </c>
      <c r="N4493" s="286" t="s">
        <v>7363</v>
      </c>
      <c r="P4493" s="286" t="s">
        <v>7364</v>
      </c>
      <c r="Q4493" s="286" t="s">
        <v>7365</v>
      </c>
      <c r="R4493" s="286" t="s">
        <v>7366</v>
      </c>
      <c r="S4493" s="286" t="s">
        <v>32</v>
      </c>
      <c r="T4493" s="286">
        <v>2</v>
      </c>
      <c r="U4493" s="286">
        <v>265550580</v>
      </c>
      <c r="V4493" s="286" t="s">
        <v>7367</v>
      </c>
      <c r="X4493" s="286" t="s">
        <v>26</v>
      </c>
      <c r="Y4493" s="286" t="s">
        <v>26</v>
      </c>
      <c r="AE4493" s="289">
        <v>44627</v>
      </c>
    </row>
    <row r="4494" spans="1:31" ht="31.5" x14ac:dyDescent="0.5">
      <c r="A4494" s="285">
        <f t="shared" si="70"/>
        <v>4493</v>
      </c>
      <c r="B4494" s="285">
        <v>4493</v>
      </c>
      <c r="U4494" s="286">
        <v>950039557</v>
      </c>
      <c r="V4494" s="286" t="s">
        <v>7369</v>
      </c>
    </row>
    <row r="4495" spans="1:31" ht="31.5" x14ac:dyDescent="0.5">
      <c r="A4495" s="285">
        <f t="shared" si="70"/>
        <v>4494</v>
      </c>
      <c r="B4495" s="285">
        <v>4494</v>
      </c>
      <c r="U4495" s="286">
        <v>402048066</v>
      </c>
      <c r="V4495" s="286" t="s">
        <v>7370</v>
      </c>
    </row>
    <row r="4496" spans="1:31" x14ac:dyDescent="0.5">
      <c r="A4496" s="285">
        <f t="shared" si="70"/>
        <v>4495</v>
      </c>
      <c r="B4496" s="285">
        <v>4495</v>
      </c>
      <c r="U4496" s="286">
        <v>522395860</v>
      </c>
      <c r="V4496" s="286" t="s">
        <v>7371</v>
      </c>
    </row>
    <row r="4497" spans="1:31" ht="31.5" x14ac:dyDescent="0.5">
      <c r="A4497" s="285">
        <f t="shared" si="70"/>
        <v>4496</v>
      </c>
      <c r="B4497" s="285">
        <v>4496</v>
      </c>
      <c r="U4497" s="286">
        <v>756073829</v>
      </c>
      <c r="V4497" s="286" t="s">
        <v>7372</v>
      </c>
    </row>
    <row r="4498" spans="1:31" x14ac:dyDescent="0.5">
      <c r="A4498" s="285">
        <f t="shared" si="70"/>
        <v>4497</v>
      </c>
      <c r="B4498" s="285">
        <v>4497</v>
      </c>
      <c r="U4498" s="286">
        <v>858624942</v>
      </c>
      <c r="V4498" s="286" t="s">
        <v>7373</v>
      </c>
    </row>
    <row r="4499" spans="1:31" ht="31.5" x14ac:dyDescent="0.5">
      <c r="A4499" s="285">
        <f t="shared" si="70"/>
        <v>4498</v>
      </c>
      <c r="B4499" s="285">
        <v>4498</v>
      </c>
      <c r="U4499" s="286">
        <v>424768954</v>
      </c>
      <c r="V4499" s="286" t="s">
        <v>7374</v>
      </c>
    </row>
    <row r="4500" spans="1:31" ht="31.5" x14ac:dyDescent="0.5">
      <c r="A4500" s="285">
        <f t="shared" si="70"/>
        <v>4499</v>
      </c>
      <c r="B4500" s="285">
        <v>4499</v>
      </c>
      <c r="U4500" s="286">
        <v>687445652</v>
      </c>
      <c r="V4500" s="286" t="s">
        <v>7375</v>
      </c>
    </row>
    <row r="4501" spans="1:31" ht="31.5" x14ac:dyDescent="0.5">
      <c r="A4501" s="285">
        <f t="shared" si="70"/>
        <v>4500</v>
      </c>
      <c r="B4501" s="285">
        <v>4500</v>
      </c>
      <c r="U4501" s="286">
        <v>333682419</v>
      </c>
      <c r="V4501" s="286" t="s">
        <v>7376</v>
      </c>
    </row>
    <row r="4502" spans="1:31" ht="78.75" x14ac:dyDescent="0.5">
      <c r="A4502" s="285">
        <f t="shared" si="70"/>
        <v>4501</v>
      </c>
      <c r="B4502" s="285">
        <v>4501</v>
      </c>
      <c r="C4502" s="286">
        <v>129084651</v>
      </c>
      <c r="D4502" s="286" t="s">
        <v>744</v>
      </c>
      <c r="E4502" s="286">
        <v>965707586</v>
      </c>
      <c r="F4502" s="286" t="s">
        <v>887</v>
      </c>
      <c r="G4502" s="286">
        <v>633553324</v>
      </c>
      <c r="H4502" s="286" t="s">
        <v>7362</v>
      </c>
      <c r="J4502" s="286" t="s">
        <v>7368</v>
      </c>
      <c r="M4502" s="286">
        <v>164707243</v>
      </c>
      <c r="N4502" s="286" t="s">
        <v>7377</v>
      </c>
      <c r="P4502" s="286" t="s">
        <v>7378</v>
      </c>
      <c r="Q4502" s="286" t="s">
        <v>7379</v>
      </c>
      <c r="R4502" s="286" t="s">
        <v>7380</v>
      </c>
      <c r="S4502" s="286" t="s">
        <v>32</v>
      </c>
      <c r="T4502" s="286">
        <v>2</v>
      </c>
      <c r="U4502" s="286">
        <v>265550580</v>
      </c>
      <c r="V4502" s="286" t="s">
        <v>7367</v>
      </c>
      <c r="X4502" s="286" t="s">
        <v>26</v>
      </c>
      <c r="Y4502" s="286" t="s">
        <v>26</v>
      </c>
      <c r="AE4502" s="289">
        <v>44627</v>
      </c>
    </row>
    <row r="4503" spans="1:31" ht="31.5" x14ac:dyDescent="0.5">
      <c r="A4503" s="285">
        <f t="shared" si="70"/>
        <v>4502</v>
      </c>
      <c r="B4503" s="285">
        <v>4502</v>
      </c>
      <c r="U4503" s="286">
        <v>950039557</v>
      </c>
      <c r="V4503" s="286" t="s">
        <v>7369</v>
      </c>
    </row>
    <row r="4504" spans="1:31" ht="31.5" x14ac:dyDescent="0.5">
      <c r="A4504" s="285">
        <f t="shared" si="70"/>
        <v>4503</v>
      </c>
      <c r="B4504" s="285">
        <v>4503</v>
      </c>
      <c r="U4504" s="286">
        <v>402048066</v>
      </c>
      <c r="V4504" s="286" t="s">
        <v>7370</v>
      </c>
    </row>
    <row r="4505" spans="1:31" x14ac:dyDescent="0.5">
      <c r="A4505" s="285">
        <f t="shared" si="70"/>
        <v>4504</v>
      </c>
      <c r="B4505" s="285">
        <v>4504</v>
      </c>
      <c r="U4505" s="286">
        <v>522395860</v>
      </c>
      <c r="V4505" s="286" t="s">
        <v>7371</v>
      </c>
    </row>
    <row r="4506" spans="1:31" ht="31.5" x14ac:dyDescent="0.5">
      <c r="A4506" s="285">
        <f t="shared" si="70"/>
        <v>4505</v>
      </c>
      <c r="B4506" s="285">
        <v>4505</v>
      </c>
      <c r="U4506" s="286">
        <v>756073829</v>
      </c>
      <c r="V4506" s="286" t="s">
        <v>7372</v>
      </c>
    </row>
    <row r="4507" spans="1:31" x14ac:dyDescent="0.5">
      <c r="A4507" s="285">
        <f t="shared" si="70"/>
        <v>4506</v>
      </c>
      <c r="B4507" s="285">
        <v>4506</v>
      </c>
      <c r="U4507" s="286">
        <v>858624942</v>
      </c>
      <c r="V4507" s="286" t="s">
        <v>7373</v>
      </c>
    </row>
    <row r="4508" spans="1:31" ht="31.5" x14ac:dyDescent="0.5">
      <c r="A4508" s="285">
        <f t="shared" si="70"/>
        <v>4507</v>
      </c>
      <c r="B4508" s="285">
        <v>4507</v>
      </c>
      <c r="U4508" s="286">
        <v>424768954</v>
      </c>
      <c r="V4508" s="286" t="s">
        <v>7374</v>
      </c>
    </row>
    <row r="4509" spans="1:31" ht="31.5" x14ac:dyDescent="0.5">
      <c r="A4509" s="285">
        <f t="shared" si="70"/>
        <v>4508</v>
      </c>
      <c r="B4509" s="285">
        <v>4508</v>
      </c>
      <c r="U4509" s="286">
        <v>687445652</v>
      </c>
      <c r="V4509" s="286" t="s">
        <v>7375</v>
      </c>
    </row>
    <row r="4510" spans="1:31" ht="31.5" x14ac:dyDescent="0.5">
      <c r="A4510" s="285">
        <f t="shared" si="70"/>
        <v>4509</v>
      </c>
      <c r="B4510" s="285">
        <v>4509</v>
      </c>
      <c r="U4510" s="286">
        <v>333682419</v>
      </c>
      <c r="V4510" s="286" t="s">
        <v>7376</v>
      </c>
    </row>
    <row r="4511" spans="1:31" ht="78.75" x14ac:dyDescent="0.5">
      <c r="A4511" s="285">
        <f t="shared" si="70"/>
        <v>4510</v>
      </c>
      <c r="B4511" s="285">
        <v>4510</v>
      </c>
      <c r="C4511" s="286">
        <v>129084651</v>
      </c>
      <c r="D4511" s="286" t="s">
        <v>744</v>
      </c>
      <c r="E4511" s="286">
        <v>965707586</v>
      </c>
      <c r="F4511" s="286" t="s">
        <v>887</v>
      </c>
      <c r="G4511" s="286">
        <v>633553324</v>
      </c>
      <c r="H4511" s="286" t="s">
        <v>7362</v>
      </c>
      <c r="J4511" s="286" t="s">
        <v>7368</v>
      </c>
      <c r="M4511" s="286">
        <v>771426895</v>
      </c>
      <c r="N4511" s="286" t="s">
        <v>7381</v>
      </c>
      <c r="P4511" s="286" t="s">
        <v>7382</v>
      </c>
      <c r="Q4511" s="286" t="s">
        <v>7383</v>
      </c>
      <c r="R4511" s="286" t="s">
        <v>7384</v>
      </c>
      <c r="S4511" s="286" t="s">
        <v>32</v>
      </c>
      <c r="T4511" s="286">
        <v>2</v>
      </c>
      <c r="U4511" s="286">
        <v>265550580</v>
      </c>
      <c r="V4511" s="286" t="s">
        <v>7367</v>
      </c>
      <c r="X4511" s="286" t="s">
        <v>26</v>
      </c>
      <c r="Y4511" s="286" t="s">
        <v>26</v>
      </c>
      <c r="AE4511" s="289">
        <v>44627</v>
      </c>
    </row>
    <row r="4512" spans="1:31" ht="31.5" x14ac:dyDescent="0.5">
      <c r="A4512" s="285">
        <f t="shared" si="70"/>
        <v>4511</v>
      </c>
      <c r="B4512" s="285">
        <v>4511</v>
      </c>
      <c r="U4512" s="286">
        <v>950039557</v>
      </c>
      <c r="V4512" s="286" t="s">
        <v>7369</v>
      </c>
    </row>
    <row r="4513" spans="1:31" ht="31.5" x14ac:dyDescent="0.5">
      <c r="A4513" s="285">
        <f t="shared" si="70"/>
        <v>4512</v>
      </c>
      <c r="B4513" s="285">
        <v>4512</v>
      </c>
      <c r="U4513" s="286">
        <v>402048066</v>
      </c>
      <c r="V4513" s="286" t="s">
        <v>7370</v>
      </c>
    </row>
    <row r="4514" spans="1:31" x14ac:dyDescent="0.5">
      <c r="A4514" s="285">
        <f t="shared" si="70"/>
        <v>4513</v>
      </c>
      <c r="B4514" s="285">
        <v>4513</v>
      </c>
      <c r="U4514" s="286">
        <v>522395860</v>
      </c>
      <c r="V4514" s="286" t="s">
        <v>7371</v>
      </c>
    </row>
    <row r="4515" spans="1:31" ht="31.5" x14ac:dyDescent="0.5">
      <c r="A4515" s="285">
        <f t="shared" si="70"/>
        <v>4514</v>
      </c>
      <c r="B4515" s="285">
        <v>4514</v>
      </c>
      <c r="U4515" s="286">
        <v>756073829</v>
      </c>
      <c r="V4515" s="286" t="s">
        <v>7372</v>
      </c>
    </row>
    <row r="4516" spans="1:31" x14ac:dyDescent="0.5">
      <c r="A4516" s="285">
        <f t="shared" si="70"/>
        <v>4515</v>
      </c>
      <c r="B4516" s="285">
        <v>4515</v>
      </c>
      <c r="U4516" s="286">
        <v>858624942</v>
      </c>
      <c r="V4516" s="286" t="s">
        <v>7373</v>
      </c>
    </row>
    <row r="4517" spans="1:31" ht="31.5" x14ac:dyDescent="0.5">
      <c r="A4517" s="285">
        <f t="shared" si="70"/>
        <v>4516</v>
      </c>
      <c r="B4517" s="285">
        <v>4516</v>
      </c>
      <c r="U4517" s="286">
        <v>424768954</v>
      </c>
      <c r="V4517" s="286" t="s">
        <v>7374</v>
      </c>
    </row>
    <row r="4518" spans="1:31" ht="31.5" x14ac:dyDescent="0.5">
      <c r="A4518" s="285">
        <f t="shared" si="70"/>
        <v>4517</v>
      </c>
      <c r="B4518" s="285">
        <v>4517</v>
      </c>
      <c r="U4518" s="286">
        <v>687445652</v>
      </c>
      <c r="V4518" s="286" t="s">
        <v>7375</v>
      </c>
    </row>
    <row r="4519" spans="1:31" ht="31.5" x14ac:dyDescent="0.5">
      <c r="A4519" s="285">
        <f t="shared" si="70"/>
        <v>4518</v>
      </c>
      <c r="B4519" s="285">
        <v>4518</v>
      </c>
      <c r="U4519" s="286">
        <v>333682419</v>
      </c>
      <c r="V4519" s="286" t="s">
        <v>7376</v>
      </c>
    </row>
    <row r="4520" spans="1:31" ht="78.75" x14ac:dyDescent="0.5">
      <c r="A4520" s="285">
        <f t="shared" si="70"/>
        <v>4519</v>
      </c>
      <c r="B4520" s="285">
        <v>4519</v>
      </c>
      <c r="C4520" s="286">
        <v>129084651</v>
      </c>
      <c r="D4520" s="286" t="s">
        <v>744</v>
      </c>
      <c r="E4520" s="286">
        <v>965707586</v>
      </c>
      <c r="F4520" s="286" t="s">
        <v>887</v>
      </c>
      <c r="G4520" s="286">
        <v>633553324</v>
      </c>
      <c r="H4520" s="286" t="s">
        <v>7362</v>
      </c>
      <c r="J4520" s="286" t="s">
        <v>7368</v>
      </c>
      <c r="M4520" s="286">
        <v>818310825</v>
      </c>
      <c r="N4520" s="286" t="s">
        <v>7385</v>
      </c>
      <c r="P4520" s="286" t="s">
        <v>7386</v>
      </c>
      <c r="Q4520" s="286" t="s">
        <v>7387</v>
      </c>
      <c r="R4520" s="286" t="s">
        <v>7388</v>
      </c>
      <c r="S4520" s="286" t="s">
        <v>32</v>
      </c>
      <c r="T4520" s="286">
        <v>2</v>
      </c>
      <c r="U4520" s="286">
        <v>265550580</v>
      </c>
      <c r="V4520" s="286" t="s">
        <v>7367</v>
      </c>
      <c r="X4520" s="286" t="s">
        <v>26</v>
      </c>
      <c r="Y4520" s="286" t="s">
        <v>26</v>
      </c>
      <c r="AE4520" s="289">
        <v>44627</v>
      </c>
    </row>
    <row r="4521" spans="1:31" ht="31.5" x14ac:dyDescent="0.5">
      <c r="A4521" s="285">
        <f t="shared" si="70"/>
        <v>4520</v>
      </c>
      <c r="B4521" s="285">
        <v>4520</v>
      </c>
      <c r="U4521" s="286">
        <v>950039557</v>
      </c>
      <c r="V4521" s="286" t="s">
        <v>7369</v>
      </c>
    </row>
    <row r="4522" spans="1:31" ht="31.5" x14ac:dyDescent="0.5">
      <c r="A4522" s="285">
        <f t="shared" si="70"/>
        <v>4521</v>
      </c>
      <c r="B4522" s="285">
        <v>4521</v>
      </c>
      <c r="U4522" s="286">
        <v>402048066</v>
      </c>
      <c r="V4522" s="286" t="s">
        <v>7370</v>
      </c>
    </row>
    <row r="4523" spans="1:31" x14ac:dyDescent="0.5">
      <c r="A4523" s="285">
        <f t="shared" si="70"/>
        <v>4522</v>
      </c>
      <c r="B4523" s="285">
        <v>4522</v>
      </c>
      <c r="U4523" s="286">
        <v>522395860</v>
      </c>
      <c r="V4523" s="286" t="s">
        <v>7371</v>
      </c>
    </row>
    <row r="4524" spans="1:31" ht="31.5" x14ac:dyDescent="0.5">
      <c r="A4524" s="285">
        <f t="shared" si="70"/>
        <v>4523</v>
      </c>
      <c r="B4524" s="285">
        <v>4523</v>
      </c>
      <c r="U4524" s="286">
        <v>756073829</v>
      </c>
      <c r="V4524" s="286" t="s">
        <v>7372</v>
      </c>
    </row>
    <row r="4525" spans="1:31" x14ac:dyDescent="0.5">
      <c r="A4525" s="285">
        <f t="shared" si="70"/>
        <v>4524</v>
      </c>
      <c r="B4525" s="285">
        <v>4524</v>
      </c>
      <c r="U4525" s="286">
        <v>858624942</v>
      </c>
      <c r="V4525" s="286" t="s">
        <v>7373</v>
      </c>
    </row>
    <row r="4526" spans="1:31" ht="31.5" x14ac:dyDescent="0.5">
      <c r="A4526" s="285">
        <f t="shared" si="70"/>
        <v>4525</v>
      </c>
      <c r="B4526" s="285">
        <v>4525</v>
      </c>
      <c r="U4526" s="286">
        <v>424768954</v>
      </c>
      <c r="V4526" s="286" t="s">
        <v>7374</v>
      </c>
    </row>
    <row r="4527" spans="1:31" ht="31.5" x14ac:dyDescent="0.5">
      <c r="A4527" s="285">
        <f t="shared" si="70"/>
        <v>4526</v>
      </c>
      <c r="B4527" s="285">
        <v>4526</v>
      </c>
      <c r="U4527" s="286">
        <v>687445652</v>
      </c>
      <c r="V4527" s="286" t="s">
        <v>7375</v>
      </c>
    </row>
    <row r="4528" spans="1:31" ht="31.5" x14ac:dyDescent="0.5">
      <c r="A4528" s="285">
        <f t="shared" si="70"/>
        <v>4527</v>
      </c>
      <c r="B4528" s="285">
        <v>4527</v>
      </c>
      <c r="U4528" s="286">
        <v>333682419</v>
      </c>
      <c r="V4528" s="286" t="s">
        <v>7376</v>
      </c>
    </row>
    <row r="4529" spans="1:31" ht="78.75" x14ac:dyDescent="0.5">
      <c r="A4529" s="285">
        <f t="shared" si="70"/>
        <v>4528</v>
      </c>
      <c r="B4529" s="285">
        <v>4528</v>
      </c>
      <c r="C4529" s="286">
        <v>129084651</v>
      </c>
      <c r="D4529" s="286" t="s">
        <v>744</v>
      </c>
      <c r="E4529" s="286">
        <v>965707586</v>
      </c>
      <c r="F4529" s="286" t="s">
        <v>887</v>
      </c>
      <c r="G4529" s="286">
        <v>633553324</v>
      </c>
      <c r="H4529" s="286" t="s">
        <v>7362</v>
      </c>
      <c r="J4529" s="286" t="s">
        <v>7368</v>
      </c>
      <c r="M4529" s="286">
        <v>843593800</v>
      </c>
      <c r="N4529" s="286" t="s">
        <v>7389</v>
      </c>
      <c r="P4529" s="286" t="s">
        <v>7390</v>
      </c>
      <c r="Q4529" s="286" t="s">
        <v>7391</v>
      </c>
      <c r="R4529" s="286" t="s">
        <v>7392</v>
      </c>
      <c r="S4529" s="286" t="s">
        <v>32</v>
      </c>
      <c r="T4529" s="286">
        <v>2</v>
      </c>
      <c r="U4529" s="286">
        <v>265550580</v>
      </c>
      <c r="V4529" s="286" t="s">
        <v>7367</v>
      </c>
      <c r="X4529" s="286" t="s">
        <v>26</v>
      </c>
      <c r="Y4529" s="286" t="s">
        <v>26</v>
      </c>
      <c r="AE4529" s="289">
        <v>44627</v>
      </c>
    </row>
    <row r="4530" spans="1:31" ht="31.5" x14ac:dyDescent="0.5">
      <c r="A4530" s="285">
        <f t="shared" si="70"/>
        <v>4529</v>
      </c>
      <c r="B4530" s="285">
        <v>4529</v>
      </c>
      <c r="U4530" s="286">
        <v>950039557</v>
      </c>
      <c r="V4530" s="286" t="s">
        <v>7369</v>
      </c>
    </row>
    <row r="4531" spans="1:31" ht="31.5" x14ac:dyDescent="0.5">
      <c r="A4531" s="285">
        <f t="shared" si="70"/>
        <v>4530</v>
      </c>
      <c r="B4531" s="285">
        <v>4530</v>
      </c>
      <c r="U4531" s="286">
        <v>402048066</v>
      </c>
      <c r="V4531" s="286" t="s">
        <v>7393</v>
      </c>
    </row>
    <row r="4532" spans="1:31" x14ac:dyDescent="0.5">
      <c r="A4532" s="285">
        <f t="shared" si="70"/>
        <v>4531</v>
      </c>
      <c r="B4532" s="285">
        <v>4531</v>
      </c>
      <c r="U4532" s="286">
        <v>522395860</v>
      </c>
      <c r="V4532" s="286" t="s">
        <v>7371</v>
      </c>
    </row>
    <row r="4533" spans="1:31" ht="31.5" x14ac:dyDescent="0.5">
      <c r="A4533" s="285">
        <f t="shared" si="70"/>
        <v>4532</v>
      </c>
      <c r="B4533" s="285">
        <v>4532</v>
      </c>
      <c r="U4533" s="286">
        <v>756073829</v>
      </c>
      <c r="V4533" s="286" t="s">
        <v>7372</v>
      </c>
    </row>
    <row r="4534" spans="1:31" x14ac:dyDescent="0.5">
      <c r="A4534" s="285">
        <f t="shared" si="70"/>
        <v>4533</v>
      </c>
      <c r="B4534" s="285">
        <v>4533</v>
      </c>
      <c r="U4534" s="286">
        <v>858624942</v>
      </c>
      <c r="V4534" s="286" t="s">
        <v>7373</v>
      </c>
    </row>
    <row r="4535" spans="1:31" ht="31.5" x14ac:dyDescent="0.5">
      <c r="A4535" s="285">
        <f t="shared" si="70"/>
        <v>4534</v>
      </c>
      <c r="B4535" s="285">
        <v>4534</v>
      </c>
      <c r="U4535" s="286">
        <v>424768954</v>
      </c>
      <c r="V4535" s="286" t="s">
        <v>7374</v>
      </c>
    </row>
    <row r="4536" spans="1:31" ht="31.5" x14ac:dyDescent="0.5">
      <c r="A4536" s="285">
        <f t="shared" si="70"/>
        <v>4535</v>
      </c>
      <c r="B4536" s="285">
        <v>4535</v>
      </c>
      <c r="U4536" s="286">
        <v>687445652</v>
      </c>
      <c r="V4536" s="286" t="s">
        <v>7375</v>
      </c>
    </row>
    <row r="4537" spans="1:31" ht="31.5" x14ac:dyDescent="0.5">
      <c r="A4537" s="285">
        <f t="shared" si="70"/>
        <v>4536</v>
      </c>
      <c r="B4537" s="285">
        <v>4536</v>
      </c>
      <c r="U4537" s="286">
        <v>333682419</v>
      </c>
      <c r="V4537" s="286" t="s">
        <v>7376</v>
      </c>
    </row>
    <row r="4538" spans="1:31" ht="78.75" x14ac:dyDescent="0.5">
      <c r="A4538" s="285">
        <f t="shared" si="70"/>
        <v>4537</v>
      </c>
      <c r="B4538" s="285">
        <v>4537</v>
      </c>
      <c r="C4538" s="286">
        <v>129084651</v>
      </c>
      <c r="D4538" s="286" t="s">
        <v>744</v>
      </c>
      <c r="E4538" s="286">
        <v>965707586</v>
      </c>
      <c r="F4538" s="286" t="s">
        <v>887</v>
      </c>
      <c r="G4538" s="286">
        <v>633553324</v>
      </c>
      <c r="H4538" s="286" t="s">
        <v>7362</v>
      </c>
      <c r="J4538" s="286" t="s">
        <v>7368</v>
      </c>
      <c r="M4538" s="286">
        <v>175385712</v>
      </c>
      <c r="N4538" s="286" t="s">
        <v>7394</v>
      </c>
      <c r="P4538" s="286" t="s">
        <v>7395</v>
      </c>
      <c r="Q4538" s="286" t="s">
        <v>7396</v>
      </c>
      <c r="R4538" s="286" t="s">
        <v>7397</v>
      </c>
      <c r="S4538" s="286" t="s">
        <v>32</v>
      </c>
      <c r="T4538" s="286">
        <v>2</v>
      </c>
      <c r="U4538" s="286">
        <v>265550580</v>
      </c>
      <c r="V4538" s="286" t="s">
        <v>7367</v>
      </c>
      <c r="X4538" s="286" t="s">
        <v>26</v>
      </c>
      <c r="Y4538" s="286" t="s">
        <v>26</v>
      </c>
      <c r="AE4538" s="289">
        <v>44627</v>
      </c>
    </row>
    <row r="4539" spans="1:31" ht="31.5" x14ac:dyDescent="0.5">
      <c r="A4539" s="285">
        <f t="shared" si="70"/>
        <v>4538</v>
      </c>
      <c r="B4539" s="285">
        <v>4538</v>
      </c>
      <c r="U4539" s="286">
        <v>950039557</v>
      </c>
      <c r="V4539" s="286" t="s">
        <v>7369</v>
      </c>
    </row>
    <row r="4540" spans="1:31" ht="31.5" x14ac:dyDescent="0.5">
      <c r="A4540" s="285">
        <f t="shared" si="70"/>
        <v>4539</v>
      </c>
      <c r="B4540" s="285">
        <v>4539</v>
      </c>
      <c r="U4540" s="286">
        <v>402048066</v>
      </c>
      <c r="V4540" s="286" t="s">
        <v>7393</v>
      </c>
    </row>
    <row r="4541" spans="1:31" x14ac:dyDescent="0.5">
      <c r="A4541" s="285">
        <f t="shared" si="70"/>
        <v>4540</v>
      </c>
      <c r="B4541" s="285">
        <v>4540</v>
      </c>
      <c r="U4541" s="286">
        <v>522395860</v>
      </c>
      <c r="V4541" s="286" t="s">
        <v>7371</v>
      </c>
    </row>
    <row r="4542" spans="1:31" ht="31.5" x14ac:dyDescent="0.5">
      <c r="A4542" s="285">
        <f t="shared" si="70"/>
        <v>4541</v>
      </c>
      <c r="B4542" s="285">
        <v>4541</v>
      </c>
      <c r="U4542" s="286">
        <v>756073829</v>
      </c>
      <c r="V4542" s="286" t="s">
        <v>7372</v>
      </c>
    </row>
    <row r="4543" spans="1:31" x14ac:dyDescent="0.5">
      <c r="A4543" s="285">
        <f t="shared" si="70"/>
        <v>4542</v>
      </c>
      <c r="B4543" s="285">
        <v>4542</v>
      </c>
      <c r="U4543" s="286">
        <v>858624942</v>
      </c>
      <c r="V4543" s="286" t="s">
        <v>7373</v>
      </c>
    </row>
    <row r="4544" spans="1:31" ht="31.5" x14ac:dyDescent="0.5">
      <c r="A4544" s="285">
        <f t="shared" si="70"/>
        <v>4543</v>
      </c>
      <c r="B4544" s="285">
        <v>4543</v>
      </c>
      <c r="U4544" s="286">
        <v>424768954</v>
      </c>
      <c r="V4544" s="286" t="s">
        <v>7374</v>
      </c>
    </row>
    <row r="4545" spans="1:31" ht="31.5" x14ac:dyDescent="0.5">
      <c r="A4545" s="285">
        <f t="shared" si="70"/>
        <v>4544</v>
      </c>
      <c r="B4545" s="285">
        <v>4544</v>
      </c>
      <c r="U4545" s="286">
        <v>687445652</v>
      </c>
      <c r="V4545" s="286" t="s">
        <v>7375</v>
      </c>
    </row>
    <row r="4546" spans="1:31" ht="31.5" x14ac:dyDescent="0.5">
      <c r="A4546" s="285">
        <f t="shared" si="70"/>
        <v>4545</v>
      </c>
      <c r="B4546" s="285">
        <v>4545</v>
      </c>
      <c r="U4546" s="286">
        <v>333682419</v>
      </c>
      <c r="V4546" s="286" t="s">
        <v>7376</v>
      </c>
    </row>
    <row r="4547" spans="1:31" ht="78.75" x14ac:dyDescent="0.5">
      <c r="A4547" s="285">
        <f t="shared" si="70"/>
        <v>4546</v>
      </c>
      <c r="B4547" s="285">
        <v>4546</v>
      </c>
      <c r="C4547" s="286">
        <v>129084651</v>
      </c>
      <c r="D4547" s="286" t="s">
        <v>744</v>
      </c>
      <c r="E4547" s="286">
        <v>965707586</v>
      </c>
      <c r="F4547" s="286" t="s">
        <v>887</v>
      </c>
      <c r="G4547" s="286">
        <v>633553324</v>
      </c>
      <c r="H4547" s="286" t="s">
        <v>7362</v>
      </c>
      <c r="J4547" s="286" t="s">
        <v>7368</v>
      </c>
      <c r="M4547" s="286">
        <v>772143730</v>
      </c>
      <c r="N4547" s="286" t="s">
        <v>7398</v>
      </c>
      <c r="P4547" s="286" t="s">
        <v>7399</v>
      </c>
      <c r="Q4547" s="286" t="s">
        <v>7400</v>
      </c>
      <c r="R4547" s="286" t="s">
        <v>7401</v>
      </c>
      <c r="S4547" s="286" t="s">
        <v>32</v>
      </c>
      <c r="T4547" s="286">
        <v>2</v>
      </c>
      <c r="U4547" s="286">
        <v>265550580</v>
      </c>
      <c r="V4547" s="286" t="s">
        <v>7367</v>
      </c>
      <c r="X4547" s="286" t="s">
        <v>26</v>
      </c>
      <c r="Y4547" s="286" t="s">
        <v>26</v>
      </c>
      <c r="AE4547" s="289">
        <v>44627</v>
      </c>
    </row>
    <row r="4548" spans="1:31" ht="31.5" x14ac:dyDescent="0.5">
      <c r="A4548" s="285">
        <f t="shared" ref="A4548:A4611" si="71">A4547+1</f>
        <v>4547</v>
      </c>
      <c r="B4548" s="285">
        <v>4547</v>
      </c>
      <c r="U4548" s="286">
        <v>950039557</v>
      </c>
      <c r="V4548" s="286" t="s">
        <v>7369</v>
      </c>
    </row>
    <row r="4549" spans="1:31" ht="31.5" x14ac:dyDescent="0.5">
      <c r="A4549" s="285">
        <f t="shared" si="71"/>
        <v>4548</v>
      </c>
      <c r="B4549" s="285">
        <v>4548</v>
      </c>
      <c r="U4549" s="286">
        <v>402048066</v>
      </c>
      <c r="V4549" s="286" t="s">
        <v>7393</v>
      </c>
    </row>
    <row r="4550" spans="1:31" x14ac:dyDescent="0.5">
      <c r="A4550" s="285">
        <f t="shared" si="71"/>
        <v>4549</v>
      </c>
      <c r="B4550" s="285">
        <v>4549</v>
      </c>
      <c r="U4550" s="286">
        <v>522395860</v>
      </c>
      <c r="V4550" s="286" t="s">
        <v>7371</v>
      </c>
    </row>
    <row r="4551" spans="1:31" ht="31.5" x14ac:dyDescent="0.5">
      <c r="A4551" s="285">
        <f t="shared" si="71"/>
        <v>4550</v>
      </c>
      <c r="B4551" s="285">
        <v>4550</v>
      </c>
      <c r="U4551" s="286">
        <v>756073829</v>
      </c>
      <c r="V4551" s="286" t="s">
        <v>7372</v>
      </c>
    </row>
    <row r="4552" spans="1:31" x14ac:dyDescent="0.5">
      <c r="A4552" s="285">
        <f t="shared" si="71"/>
        <v>4551</v>
      </c>
      <c r="B4552" s="285">
        <v>4551</v>
      </c>
      <c r="U4552" s="286">
        <v>858624942</v>
      </c>
      <c r="V4552" s="286" t="s">
        <v>7373</v>
      </c>
    </row>
    <row r="4553" spans="1:31" ht="31.5" x14ac:dyDescent="0.5">
      <c r="A4553" s="285">
        <f t="shared" si="71"/>
        <v>4552</v>
      </c>
      <c r="B4553" s="285">
        <v>4552</v>
      </c>
      <c r="U4553" s="286">
        <v>424768954</v>
      </c>
      <c r="V4553" s="286" t="s">
        <v>7374</v>
      </c>
    </row>
    <row r="4554" spans="1:31" ht="31.5" x14ac:dyDescent="0.5">
      <c r="A4554" s="285">
        <f t="shared" si="71"/>
        <v>4553</v>
      </c>
      <c r="B4554" s="285">
        <v>4553</v>
      </c>
      <c r="U4554" s="286">
        <v>687445652</v>
      </c>
      <c r="V4554" s="286" t="s">
        <v>7375</v>
      </c>
    </row>
    <row r="4555" spans="1:31" ht="31.5" x14ac:dyDescent="0.5">
      <c r="A4555" s="285">
        <f t="shared" si="71"/>
        <v>4554</v>
      </c>
      <c r="B4555" s="285">
        <v>4554</v>
      </c>
      <c r="U4555" s="286">
        <v>333682419</v>
      </c>
      <c r="V4555" s="286" t="s">
        <v>7376</v>
      </c>
    </row>
    <row r="4556" spans="1:31" ht="63" x14ac:dyDescent="0.5">
      <c r="A4556" s="285">
        <f t="shared" si="71"/>
        <v>4555</v>
      </c>
      <c r="B4556" s="285">
        <v>4555</v>
      </c>
      <c r="C4556" s="286">
        <v>129084651</v>
      </c>
      <c r="D4556" s="286" t="s">
        <v>744</v>
      </c>
      <c r="E4556" s="286">
        <v>965707586</v>
      </c>
      <c r="F4556" s="286" t="s">
        <v>887</v>
      </c>
      <c r="G4556" s="286">
        <v>633553324</v>
      </c>
      <c r="H4556" s="286" t="s">
        <v>7362</v>
      </c>
      <c r="J4556" s="286" t="s">
        <v>7368</v>
      </c>
      <c r="M4556" s="286">
        <v>602102163</v>
      </c>
      <c r="N4556" s="286" t="s">
        <v>7402</v>
      </c>
      <c r="P4556" s="286" t="s">
        <v>7403</v>
      </c>
      <c r="Q4556" s="286" t="s">
        <v>7404</v>
      </c>
      <c r="R4556" s="286" t="s">
        <v>7405</v>
      </c>
      <c r="S4556" s="286" t="s">
        <v>32</v>
      </c>
      <c r="T4556" s="286">
        <v>2</v>
      </c>
      <c r="U4556" s="286">
        <v>265550580</v>
      </c>
      <c r="V4556" s="286" t="s">
        <v>7367</v>
      </c>
      <c r="X4556" s="286" t="s">
        <v>26</v>
      </c>
      <c r="Y4556" s="286" t="s">
        <v>26</v>
      </c>
      <c r="AE4556" s="289">
        <v>44627</v>
      </c>
    </row>
    <row r="4557" spans="1:31" ht="31.5" x14ac:dyDescent="0.5">
      <c r="A4557" s="285">
        <f t="shared" si="71"/>
        <v>4556</v>
      </c>
      <c r="B4557" s="285">
        <v>4556</v>
      </c>
      <c r="U4557" s="286">
        <v>950039557</v>
      </c>
      <c r="V4557" s="286" t="s">
        <v>7369</v>
      </c>
    </row>
    <row r="4558" spans="1:31" ht="31.5" x14ac:dyDescent="0.5">
      <c r="A4558" s="285">
        <f t="shared" si="71"/>
        <v>4557</v>
      </c>
      <c r="B4558" s="285">
        <v>4557</v>
      </c>
      <c r="U4558" s="286">
        <v>402048066</v>
      </c>
      <c r="V4558" s="286" t="s">
        <v>7393</v>
      </c>
    </row>
    <row r="4559" spans="1:31" x14ac:dyDescent="0.5">
      <c r="A4559" s="285">
        <f t="shared" si="71"/>
        <v>4558</v>
      </c>
      <c r="B4559" s="285">
        <v>4558</v>
      </c>
      <c r="U4559" s="286">
        <v>522395860</v>
      </c>
      <c r="V4559" s="286" t="s">
        <v>7371</v>
      </c>
    </row>
    <row r="4560" spans="1:31" ht="31.5" x14ac:dyDescent="0.5">
      <c r="A4560" s="285">
        <f t="shared" si="71"/>
        <v>4559</v>
      </c>
      <c r="B4560" s="285">
        <v>4559</v>
      </c>
      <c r="U4560" s="286">
        <v>756073829</v>
      </c>
      <c r="V4560" s="286" t="s">
        <v>7372</v>
      </c>
    </row>
    <row r="4561" spans="1:34" x14ac:dyDescent="0.5">
      <c r="A4561" s="285">
        <f t="shared" si="71"/>
        <v>4560</v>
      </c>
      <c r="B4561" s="285">
        <v>4560</v>
      </c>
      <c r="U4561" s="286">
        <v>858624942</v>
      </c>
      <c r="V4561" s="286" t="s">
        <v>7373</v>
      </c>
    </row>
    <row r="4562" spans="1:34" ht="31.5" x14ac:dyDescent="0.5">
      <c r="A4562" s="285">
        <f t="shared" si="71"/>
        <v>4561</v>
      </c>
      <c r="B4562" s="285">
        <v>4561</v>
      </c>
      <c r="U4562" s="286">
        <v>424768954</v>
      </c>
      <c r="V4562" s="286" t="s">
        <v>7374</v>
      </c>
    </row>
    <row r="4563" spans="1:34" ht="31.5" x14ac:dyDescent="0.5">
      <c r="A4563" s="285">
        <f t="shared" si="71"/>
        <v>4562</v>
      </c>
      <c r="B4563" s="285">
        <v>4562</v>
      </c>
      <c r="U4563" s="286">
        <v>687445652</v>
      </c>
      <c r="V4563" s="286" t="s">
        <v>7375</v>
      </c>
    </row>
    <row r="4564" spans="1:34" ht="31.5" x14ac:dyDescent="0.5">
      <c r="A4564" s="285">
        <f t="shared" si="71"/>
        <v>4563</v>
      </c>
      <c r="B4564" s="285">
        <v>4563</v>
      </c>
      <c r="U4564" s="286">
        <v>333682419</v>
      </c>
      <c r="V4564" s="286" t="s">
        <v>7376</v>
      </c>
    </row>
    <row r="4565" spans="1:34" ht="47.25" x14ac:dyDescent="0.5">
      <c r="A4565" s="285">
        <f t="shared" si="71"/>
        <v>4564</v>
      </c>
      <c r="B4565" s="285">
        <v>4564</v>
      </c>
      <c r="C4565" s="286">
        <v>129084651</v>
      </c>
      <c r="D4565" s="286" t="s">
        <v>744</v>
      </c>
      <c r="E4565" s="286">
        <v>965707586</v>
      </c>
      <c r="F4565" s="286" t="s">
        <v>887</v>
      </c>
      <c r="M4565" s="286">
        <v>470862706</v>
      </c>
      <c r="N4565" s="286" t="s">
        <v>7406</v>
      </c>
      <c r="R4565" s="286" t="s">
        <v>7407</v>
      </c>
      <c r="AE4565" s="289">
        <v>44645</v>
      </c>
    </row>
    <row r="4566" spans="1:34" ht="47.25" x14ac:dyDescent="0.5">
      <c r="A4566" s="285">
        <f t="shared" si="71"/>
        <v>4565</v>
      </c>
      <c r="B4566" s="285">
        <v>4565</v>
      </c>
      <c r="C4566" s="286">
        <v>129084651</v>
      </c>
      <c r="D4566" s="286" t="s">
        <v>744</v>
      </c>
      <c r="E4566" s="286">
        <v>965707586</v>
      </c>
      <c r="F4566" s="286" t="s">
        <v>887</v>
      </c>
      <c r="G4566" s="286">
        <v>912659087</v>
      </c>
      <c r="H4566" s="286" t="s">
        <v>7408</v>
      </c>
      <c r="J4566" s="286" t="s">
        <v>7410</v>
      </c>
      <c r="M4566" s="286">
        <v>789689151</v>
      </c>
      <c r="N4566" s="286" t="s">
        <v>10170</v>
      </c>
      <c r="P4566" s="286" t="s">
        <v>10166</v>
      </c>
      <c r="Q4566" s="286" t="s">
        <v>7409</v>
      </c>
      <c r="R4566" s="286">
        <v>0</v>
      </c>
      <c r="S4566" s="286" t="s">
        <v>32</v>
      </c>
      <c r="T4566" s="286">
        <v>1</v>
      </c>
      <c r="U4566" s="286">
        <v>104430631</v>
      </c>
      <c r="V4566" s="286" t="s">
        <v>306</v>
      </c>
      <c r="X4566" s="286" t="s">
        <v>26</v>
      </c>
      <c r="Y4566" s="286" t="s">
        <v>26</v>
      </c>
      <c r="AE4566" s="289">
        <v>44645</v>
      </c>
    </row>
    <row r="4567" spans="1:34" x14ac:dyDescent="0.5">
      <c r="A4567" s="285">
        <f t="shared" si="71"/>
        <v>4566</v>
      </c>
      <c r="B4567" s="285">
        <v>4566</v>
      </c>
      <c r="U4567" s="286">
        <v>353358909</v>
      </c>
      <c r="V4567" s="286" t="s">
        <v>307</v>
      </c>
    </row>
    <row r="4568" spans="1:34" ht="47.25" x14ac:dyDescent="0.5">
      <c r="A4568" s="285">
        <f t="shared" si="71"/>
        <v>4567</v>
      </c>
      <c r="B4568" s="285">
        <v>4567</v>
      </c>
      <c r="C4568" s="286">
        <v>129084651</v>
      </c>
      <c r="D4568" s="286" t="s">
        <v>744</v>
      </c>
      <c r="E4568" s="286">
        <v>965707586</v>
      </c>
      <c r="F4568" s="286" t="s">
        <v>887</v>
      </c>
      <c r="G4568" s="286">
        <v>912659087</v>
      </c>
      <c r="H4568" s="286" t="s">
        <v>7408</v>
      </c>
      <c r="J4568" s="286" t="s">
        <v>7410</v>
      </c>
      <c r="M4568" s="286">
        <v>663253668</v>
      </c>
      <c r="N4568" s="286" t="s">
        <v>10171</v>
      </c>
      <c r="P4568" s="286" t="s">
        <v>10167</v>
      </c>
      <c r="Q4568" s="286" t="s">
        <v>7411</v>
      </c>
      <c r="R4568" s="286">
        <v>1</v>
      </c>
      <c r="S4568" s="286" t="s">
        <v>32</v>
      </c>
      <c r="T4568" s="286">
        <v>1</v>
      </c>
      <c r="U4568" s="286">
        <v>104430631</v>
      </c>
      <c r="V4568" s="286" t="s">
        <v>306</v>
      </c>
      <c r="X4568" s="286" t="s">
        <v>26</v>
      </c>
      <c r="Y4568" s="286" t="s">
        <v>26</v>
      </c>
      <c r="AE4568" s="289">
        <v>44645</v>
      </c>
    </row>
    <row r="4569" spans="1:34" x14ac:dyDescent="0.5">
      <c r="A4569" s="285">
        <f t="shared" si="71"/>
        <v>4568</v>
      </c>
      <c r="B4569" s="285">
        <v>4568</v>
      </c>
      <c r="U4569" s="286">
        <v>353358909</v>
      </c>
      <c r="V4569" s="286" t="s">
        <v>307</v>
      </c>
    </row>
    <row r="4570" spans="1:34" ht="47.25" x14ac:dyDescent="0.5">
      <c r="A4570" s="285">
        <f t="shared" si="71"/>
        <v>4569</v>
      </c>
      <c r="B4570" s="285">
        <v>4569</v>
      </c>
      <c r="C4570" s="286">
        <v>129084651</v>
      </c>
      <c r="D4570" s="286" t="s">
        <v>744</v>
      </c>
      <c r="E4570" s="286">
        <v>965707586</v>
      </c>
      <c r="F4570" s="286" t="s">
        <v>887</v>
      </c>
      <c r="G4570" s="286">
        <v>912659087</v>
      </c>
      <c r="H4570" s="286" t="s">
        <v>7408</v>
      </c>
      <c r="J4570" s="286" t="s">
        <v>7410</v>
      </c>
      <c r="M4570" s="286">
        <v>104676242</v>
      </c>
      <c r="N4570" s="286" t="s">
        <v>10172</v>
      </c>
      <c r="P4570" s="286" t="s">
        <v>10168</v>
      </c>
      <c r="Q4570" s="286" t="s">
        <v>7412</v>
      </c>
      <c r="R4570" s="286">
        <v>2</v>
      </c>
      <c r="S4570" s="286" t="s">
        <v>32</v>
      </c>
      <c r="T4570" s="286">
        <v>1</v>
      </c>
      <c r="U4570" s="286">
        <v>104430631</v>
      </c>
      <c r="V4570" s="286" t="s">
        <v>306</v>
      </c>
      <c r="X4570" s="286" t="s">
        <v>26</v>
      </c>
      <c r="Y4570" s="286" t="s">
        <v>26</v>
      </c>
      <c r="AE4570" s="289">
        <v>44645</v>
      </c>
    </row>
    <row r="4571" spans="1:34" x14ac:dyDescent="0.5">
      <c r="A4571" s="285">
        <f t="shared" si="71"/>
        <v>4570</v>
      </c>
      <c r="B4571" s="285">
        <v>4570</v>
      </c>
      <c r="U4571" s="286">
        <v>353358909</v>
      </c>
      <c r="V4571" s="286" t="s">
        <v>307</v>
      </c>
    </row>
    <row r="4572" spans="1:34" ht="126" x14ac:dyDescent="0.5">
      <c r="A4572" s="285">
        <f t="shared" si="71"/>
        <v>4571</v>
      </c>
      <c r="B4572" s="285">
        <v>4571</v>
      </c>
      <c r="C4572" s="286">
        <v>129084651</v>
      </c>
      <c r="D4572" s="286" t="s">
        <v>744</v>
      </c>
      <c r="E4572" s="286">
        <v>965707586</v>
      </c>
      <c r="F4572" s="286" t="s">
        <v>887</v>
      </c>
      <c r="G4572" s="286">
        <v>912659087</v>
      </c>
      <c r="H4572" s="286" t="s">
        <v>7408</v>
      </c>
      <c r="J4572" s="286" t="s">
        <v>7410</v>
      </c>
      <c r="M4572" s="286">
        <v>137733407</v>
      </c>
      <c r="N4572" s="286" t="s">
        <v>11363</v>
      </c>
      <c r="P4572" s="286" t="s">
        <v>10169</v>
      </c>
      <c r="Q4572" s="286" t="s">
        <v>7413</v>
      </c>
      <c r="R4572" s="286">
        <v>55</v>
      </c>
      <c r="S4572" s="286" t="s">
        <v>32</v>
      </c>
      <c r="T4572" s="286">
        <v>1</v>
      </c>
      <c r="U4572" s="286">
        <v>104430631</v>
      </c>
      <c r="V4572" s="286" t="s">
        <v>306</v>
      </c>
      <c r="X4572" s="286" t="s">
        <v>26</v>
      </c>
      <c r="Y4572" s="286" t="s">
        <v>26</v>
      </c>
      <c r="AE4572" s="289">
        <v>44645</v>
      </c>
      <c r="AH4572" s="286" t="s">
        <v>11347</v>
      </c>
    </row>
    <row r="4573" spans="1:34" x14ac:dyDescent="0.5">
      <c r="A4573" s="285">
        <f t="shared" si="71"/>
        <v>4572</v>
      </c>
      <c r="B4573" s="285">
        <v>4572</v>
      </c>
      <c r="U4573" s="286">
        <v>353358909</v>
      </c>
      <c r="V4573" s="286" t="s">
        <v>307</v>
      </c>
    </row>
    <row r="4574" spans="1:34" ht="63" x14ac:dyDescent="0.5">
      <c r="A4574" s="285">
        <f t="shared" si="71"/>
        <v>4573</v>
      </c>
      <c r="B4574" s="285">
        <v>4573</v>
      </c>
      <c r="C4574" s="286">
        <v>129084651</v>
      </c>
      <c r="D4574" s="286" t="s">
        <v>744</v>
      </c>
      <c r="E4574" s="286">
        <v>965707586</v>
      </c>
      <c r="F4574" s="286" t="s">
        <v>887</v>
      </c>
      <c r="G4574" s="286">
        <v>643512687</v>
      </c>
      <c r="H4574" s="286" t="s">
        <v>7414</v>
      </c>
      <c r="J4574" s="286" t="s">
        <v>7416</v>
      </c>
      <c r="M4574" s="286">
        <v>789689151</v>
      </c>
      <c r="N4574" s="286" t="s">
        <v>10170</v>
      </c>
      <c r="P4574" s="286" t="s">
        <v>10166</v>
      </c>
      <c r="Q4574" s="286" t="s">
        <v>7415</v>
      </c>
      <c r="R4574" s="286">
        <v>0</v>
      </c>
      <c r="S4574" s="286" t="s">
        <v>32</v>
      </c>
      <c r="T4574" s="286">
        <v>1</v>
      </c>
      <c r="U4574" s="286">
        <v>104430631</v>
      </c>
      <c r="V4574" s="286" t="s">
        <v>306</v>
      </c>
      <c r="X4574" s="286" t="s">
        <v>26</v>
      </c>
      <c r="Y4574" s="286" t="s">
        <v>26</v>
      </c>
      <c r="AE4574" s="289">
        <v>44645</v>
      </c>
    </row>
    <row r="4575" spans="1:34" x14ac:dyDescent="0.5">
      <c r="A4575" s="285">
        <f t="shared" si="71"/>
        <v>4574</v>
      </c>
      <c r="B4575" s="285">
        <v>4574</v>
      </c>
      <c r="U4575" s="286">
        <v>353358909</v>
      </c>
      <c r="V4575" s="286" t="s">
        <v>307</v>
      </c>
    </row>
    <row r="4576" spans="1:34" ht="63" x14ac:dyDescent="0.5">
      <c r="A4576" s="285">
        <f t="shared" si="71"/>
        <v>4575</v>
      </c>
      <c r="B4576" s="285">
        <v>4575</v>
      </c>
      <c r="C4576" s="286">
        <v>129084651</v>
      </c>
      <c r="D4576" s="286" t="s">
        <v>744</v>
      </c>
      <c r="E4576" s="286">
        <v>965707586</v>
      </c>
      <c r="F4576" s="286" t="s">
        <v>887</v>
      </c>
      <c r="G4576" s="286">
        <v>643512687</v>
      </c>
      <c r="H4576" s="286" t="s">
        <v>7414</v>
      </c>
      <c r="J4576" s="286" t="s">
        <v>7416</v>
      </c>
      <c r="M4576" s="286">
        <v>663253668</v>
      </c>
      <c r="N4576" s="286" t="s">
        <v>10171</v>
      </c>
      <c r="P4576" s="286" t="s">
        <v>10167</v>
      </c>
      <c r="Q4576" s="286" t="s">
        <v>7417</v>
      </c>
      <c r="R4576" s="286">
        <v>1</v>
      </c>
      <c r="S4576" s="286" t="s">
        <v>32</v>
      </c>
      <c r="T4576" s="286">
        <v>1</v>
      </c>
      <c r="U4576" s="286">
        <v>104430631</v>
      </c>
      <c r="V4576" s="286" t="s">
        <v>306</v>
      </c>
      <c r="X4576" s="286" t="s">
        <v>26</v>
      </c>
      <c r="Y4576" s="286" t="s">
        <v>26</v>
      </c>
      <c r="AE4576" s="289">
        <v>44645</v>
      </c>
    </row>
    <row r="4577" spans="1:34" x14ac:dyDescent="0.5">
      <c r="A4577" s="285">
        <f t="shared" si="71"/>
        <v>4576</v>
      </c>
      <c r="B4577" s="285">
        <v>4576</v>
      </c>
      <c r="U4577" s="286">
        <v>353358909</v>
      </c>
      <c r="V4577" s="286" t="s">
        <v>307</v>
      </c>
    </row>
    <row r="4578" spans="1:34" ht="63" x14ac:dyDescent="0.5">
      <c r="A4578" s="285">
        <f t="shared" si="71"/>
        <v>4577</v>
      </c>
      <c r="B4578" s="285">
        <v>4577</v>
      </c>
      <c r="C4578" s="286">
        <v>129084651</v>
      </c>
      <c r="D4578" s="286" t="s">
        <v>744</v>
      </c>
      <c r="E4578" s="286">
        <v>965707586</v>
      </c>
      <c r="F4578" s="286" t="s">
        <v>887</v>
      </c>
      <c r="G4578" s="286">
        <v>643512687</v>
      </c>
      <c r="H4578" s="286" t="s">
        <v>7414</v>
      </c>
      <c r="J4578" s="286" t="s">
        <v>7416</v>
      </c>
      <c r="M4578" s="286">
        <v>104676242</v>
      </c>
      <c r="N4578" s="286" t="s">
        <v>10172</v>
      </c>
      <c r="P4578" s="286" t="s">
        <v>10168</v>
      </c>
      <c r="Q4578" s="286" t="s">
        <v>7418</v>
      </c>
      <c r="R4578" s="286">
        <v>2</v>
      </c>
      <c r="S4578" s="286" t="s">
        <v>32</v>
      </c>
      <c r="T4578" s="286">
        <v>1</v>
      </c>
      <c r="U4578" s="286">
        <v>104430631</v>
      </c>
      <c r="V4578" s="286" t="s">
        <v>306</v>
      </c>
      <c r="X4578" s="286" t="s">
        <v>26</v>
      </c>
      <c r="Y4578" s="286" t="s">
        <v>26</v>
      </c>
      <c r="AE4578" s="289">
        <v>44645</v>
      </c>
    </row>
    <row r="4579" spans="1:34" x14ac:dyDescent="0.5">
      <c r="A4579" s="285">
        <f t="shared" si="71"/>
        <v>4578</v>
      </c>
      <c r="B4579" s="285">
        <v>4578</v>
      </c>
      <c r="U4579" s="286">
        <v>353358909</v>
      </c>
      <c r="V4579" s="286" t="s">
        <v>307</v>
      </c>
    </row>
    <row r="4580" spans="1:34" ht="126" x14ac:dyDescent="0.5">
      <c r="A4580" s="285">
        <f t="shared" si="71"/>
        <v>4579</v>
      </c>
      <c r="B4580" s="285">
        <v>4579</v>
      </c>
      <c r="C4580" s="286">
        <v>129084651</v>
      </c>
      <c r="D4580" s="286" t="s">
        <v>744</v>
      </c>
      <c r="E4580" s="286">
        <v>965707586</v>
      </c>
      <c r="F4580" s="286" t="s">
        <v>887</v>
      </c>
      <c r="G4580" s="286">
        <v>643512687</v>
      </c>
      <c r="H4580" s="286" t="s">
        <v>7414</v>
      </c>
      <c r="J4580" s="286" t="s">
        <v>7416</v>
      </c>
      <c r="M4580" s="286">
        <v>137733407</v>
      </c>
      <c r="N4580" s="286" t="s">
        <v>11363</v>
      </c>
      <c r="P4580" s="286" t="s">
        <v>10169</v>
      </c>
      <c r="Q4580" s="286" t="s">
        <v>7419</v>
      </c>
      <c r="R4580" s="286">
        <v>55</v>
      </c>
      <c r="S4580" s="286" t="s">
        <v>32</v>
      </c>
      <c r="T4580" s="286">
        <v>1</v>
      </c>
      <c r="U4580" s="286">
        <v>104430631</v>
      </c>
      <c r="V4580" s="286" t="s">
        <v>306</v>
      </c>
      <c r="X4580" s="286" t="s">
        <v>26</v>
      </c>
      <c r="Y4580" s="286" t="s">
        <v>26</v>
      </c>
      <c r="AE4580" s="289">
        <v>44645</v>
      </c>
      <c r="AH4580" s="286" t="s">
        <v>11347</v>
      </c>
    </row>
    <row r="4581" spans="1:34" x14ac:dyDescent="0.5">
      <c r="A4581" s="285">
        <f t="shared" si="71"/>
        <v>4580</v>
      </c>
      <c r="B4581" s="285">
        <v>4580</v>
      </c>
      <c r="U4581" s="286">
        <v>353358909</v>
      </c>
      <c r="V4581" s="286" t="s">
        <v>307</v>
      </c>
    </row>
    <row r="4582" spans="1:34" ht="63" x14ac:dyDescent="0.5">
      <c r="A4582" s="285">
        <f t="shared" si="71"/>
        <v>4581</v>
      </c>
      <c r="B4582" s="285">
        <v>4581</v>
      </c>
      <c r="C4582" s="286">
        <v>129084651</v>
      </c>
      <c r="D4582" s="286" t="s">
        <v>744</v>
      </c>
      <c r="E4582" s="286">
        <v>965707586</v>
      </c>
      <c r="F4582" s="286" t="s">
        <v>887</v>
      </c>
      <c r="G4582" s="286">
        <v>688123102</v>
      </c>
      <c r="H4582" s="286" t="s">
        <v>7420</v>
      </c>
      <c r="J4582" s="286" t="s">
        <v>7422</v>
      </c>
      <c r="M4582" s="286">
        <v>789689151</v>
      </c>
      <c r="N4582" s="286" t="s">
        <v>10170</v>
      </c>
      <c r="P4582" s="286" t="s">
        <v>10166</v>
      </c>
      <c r="Q4582" s="286" t="s">
        <v>7421</v>
      </c>
      <c r="R4582" s="286">
        <v>0</v>
      </c>
      <c r="S4582" s="286" t="s">
        <v>32</v>
      </c>
      <c r="T4582" s="286">
        <v>1</v>
      </c>
      <c r="U4582" s="286">
        <v>104430631</v>
      </c>
      <c r="V4582" s="286" t="s">
        <v>306</v>
      </c>
      <c r="X4582" s="286" t="s">
        <v>26</v>
      </c>
      <c r="Y4582" s="286" t="s">
        <v>26</v>
      </c>
      <c r="AE4582" s="289">
        <v>44645</v>
      </c>
    </row>
    <row r="4583" spans="1:34" x14ac:dyDescent="0.5">
      <c r="A4583" s="285">
        <f t="shared" si="71"/>
        <v>4582</v>
      </c>
      <c r="B4583" s="285">
        <v>4582</v>
      </c>
      <c r="U4583" s="286">
        <v>353358909</v>
      </c>
      <c r="V4583" s="286" t="s">
        <v>307</v>
      </c>
    </row>
    <row r="4584" spans="1:34" ht="63" x14ac:dyDescent="0.5">
      <c r="A4584" s="285">
        <f t="shared" si="71"/>
        <v>4583</v>
      </c>
      <c r="B4584" s="285">
        <v>4583</v>
      </c>
      <c r="C4584" s="286">
        <v>129084651</v>
      </c>
      <c r="D4584" s="286" t="s">
        <v>744</v>
      </c>
      <c r="E4584" s="286">
        <v>965707586</v>
      </c>
      <c r="F4584" s="286" t="s">
        <v>887</v>
      </c>
      <c r="G4584" s="286">
        <v>688123102</v>
      </c>
      <c r="H4584" s="286" t="s">
        <v>7420</v>
      </c>
      <c r="J4584" s="286" t="s">
        <v>7422</v>
      </c>
      <c r="M4584" s="286">
        <v>663253668</v>
      </c>
      <c r="N4584" s="286" t="s">
        <v>10171</v>
      </c>
      <c r="P4584" s="286" t="s">
        <v>10167</v>
      </c>
      <c r="Q4584" s="286" t="s">
        <v>7423</v>
      </c>
      <c r="R4584" s="286">
        <v>1</v>
      </c>
      <c r="S4584" s="286" t="s">
        <v>32</v>
      </c>
      <c r="T4584" s="286">
        <v>1</v>
      </c>
      <c r="U4584" s="286">
        <v>104430631</v>
      </c>
      <c r="V4584" s="286" t="s">
        <v>306</v>
      </c>
      <c r="X4584" s="286" t="s">
        <v>26</v>
      </c>
      <c r="Y4584" s="286" t="s">
        <v>26</v>
      </c>
      <c r="AE4584" s="289">
        <v>44645</v>
      </c>
    </row>
    <row r="4585" spans="1:34" x14ac:dyDescent="0.5">
      <c r="A4585" s="285">
        <f t="shared" si="71"/>
        <v>4584</v>
      </c>
      <c r="B4585" s="285">
        <v>4584</v>
      </c>
      <c r="U4585" s="286">
        <v>353358909</v>
      </c>
      <c r="V4585" s="286" t="s">
        <v>307</v>
      </c>
    </row>
    <row r="4586" spans="1:34" ht="63" x14ac:dyDescent="0.5">
      <c r="A4586" s="285">
        <f t="shared" si="71"/>
        <v>4585</v>
      </c>
      <c r="B4586" s="285">
        <v>4585</v>
      </c>
      <c r="C4586" s="286">
        <v>129084651</v>
      </c>
      <c r="D4586" s="286" t="s">
        <v>744</v>
      </c>
      <c r="E4586" s="286">
        <v>965707586</v>
      </c>
      <c r="F4586" s="286" t="s">
        <v>887</v>
      </c>
      <c r="G4586" s="286">
        <v>688123102</v>
      </c>
      <c r="H4586" s="286" t="s">
        <v>7420</v>
      </c>
      <c r="J4586" s="286" t="s">
        <v>7422</v>
      </c>
      <c r="M4586" s="286">
        <v>104676242</v>
      </c>
      <c r="N4586" s="286" t="s">
        <v>10172</v>
      </c>
      <c r="P4586" s="286" t="s">
        <v>10168</v>
      </c>
      <c r="Q4586" s="286" t="s">
        <v>7424</v>
      </c>
      <c r="R4586" s="286">
        <v>2</v>
      </c>
      <c r="S4586" s="286" t="s">
        <v>32</v>
      </c>
      <c r="T4586" s="286">
        <v>1</v>
      </c>
      <c r="U4586" s="286">
        <v>104430631</v>
      </c>
      <c r="V4586" s="286" t="s">
        <v>306</v>
      </c>
      <c r="X4586" s="286" t="s">
        <v>26</v>
      </c>
      <c r="Y4586" s="286" t="s">
        <v>26</v>
      </c>
      <c r="AE4586" s="289">
        <v>44645</v>
      </c>
    </row>
    <row r="4587" spans="1:34" x14ac:dyDescent="0.5">
      <c r="A4587" s="285">
        <f t="shared" si="71"/>
        <v>4586</v>
      </c>
      <c r="B4587" s="285">
        <v>4586</v>
      </c>
      <c r="U4587" s="286">
        <v>353358909</v>
      </c>
      <c r="V4587" s="286" t="s">
        <v>307</v>
      </c>
    </row>
    <row r="4588" spans="1:34" ht="126" x14ac:dyDescent="0.5">
      <c r="A4588" s="285">
        <f t="shared" si="71"/>
        <v>4587</v>
      </c>
      <c r="B4588" s="285">
        <v>4587</v>
      </c>
      <c r="C4588" s="286">
        <v>129084651</v>
      </c>
      <c r="D4588" s="286" t="s">
        <v>744</v>
      </c>
      <c r="E4588" s="286">
        <v>965707586</v>
      </c>
      <c r="F4588" s="286" t="s">
        <v>887</v>
      </c>
      <c r="G4588" s="286">
        <v>688123102</v>
      </c>
      <c r="H4588" s="286" t="s">
        <v>7420</v>
      </c>
      <c r="J4588" s="286" t="s">
        <v>7422</v>
      </c>
      <c r="M4588" s="286">
        <v>137733407</v>
      </c>
      <c r="N4588" s="286" t="s">
        <v>11363</v>
      </c>
      <c r="P4588" s="286" t="s">
        <v>10169</v>
      </c>
      <c r="Q4588" s="286" t="s">
        <v>7425</v>
      </c>
      <c r="R4588" s="286">
        <v>55</v>
      </c>
      <c r="S4588" s="286" t="s">
        <v>32</v>
      </c>
      <c r="T4588" s="286">
        <v>1</v>
      </c>
      <c r="U4588" s="286">
        <v>104430631</v>
      </c>
      <c r="V4588" s="286" t="s">
        <v>306</v>
      </c>
      <c r="X4588" s="286" t="s">
        <v>26</v>
      </c>
      <c r="Y4588" s="286" t="s">
        <v>26</v>
      </c>
      <c r="AE4588" s="289">
        <v>44645</v>
      </c>
      <c r="AH4588" s="286" t="s">
        <v>11347</v>
      </c>
    </row>
    <row r="4589" spans="1:34" x14ac:dyDescent="0.5">
      <c r="A4589" s="285">
        <f t="shared" si="71"/>
        <v>4588</v>
      </c>
      <c r="B4589" s="285">
        <v>4588</v>
      </c>
      <c r="U4589" s="286">
        <v>353358909</v>
      </c>
      <c r="V4589" s="286" t="s">
        <v>307</v>
      </c>
    </row>
    <row r="4590" spans="1:34" ht="63" x14ac:dyDescent="0.5">
      <c r="A4590" s="285">
        <f t="shared" si="71"/>
        <v>4589</v>
      </c>
      <c r="B4590" s="285">
        <v>4589</v>
      </c>
      <c r="C4590" s="286">
        <v>129084651</v>
      </c>
      <c r="D4590" s="286" t="s">
        <v>744</v>
      </c>
      <c r="E4590" s="286">
        <v>965707586</v>
      </c>
      <c r="F4590" s="286" t="s">
        <v>887</v>
      </c>
      <c r="G4590" s="286">
        <v>356133766</v>
      </c>
      <c r="H4590" s="286" t="s">
        <v>7426</v>
      </c>
      <c r="J4590" s="286" t="s">
        <v>7428</v>
      </c>
      <c r="M4590" s="286">
        <v>789689151</v>
      </c>
      <c r="N4590" s="286" t="s">
        <v>10170</v>
      </c>
      <c r="P4590" s="286" t="s">
        <v>10166</v>
      </c>
      <c r="Q4590" s="286" t="s">
        <v>7427</v>
      </c>
      <c r="R4590" s="286">
        <v>0</v>
      </c>
      <c r="S4590" s="286" t="s">
        <v>32</v>
      </c>
      <c r="T4590" s="286">
        <v>1</v>
      </c>
      <c r="U4590" s="286">
        <v>104430631</v>
      </c>
      <c r="V4590" s="286" t="s">
        <v>306</v>
      </c>
      <c r="X4590" s="286" t="s">
        <v>26</v>
      </c>
      <c r="Y4590" s="286" t="s">
        <v>26</v>
      </c>
      <c r="AE4590" s="289">
        <v>44645</v>
      </c>
    </row>
    <row r="4591" spans="1:34" x14ac:dyDescent="0.5">
      <c r="A4591" s="285">
        <f t="shared" si="71"/>
        <v>4590</v>
      </c>
      <c r="B4591" s="285">
        <v>4590</v>
      </c>
      <c r="U4591" s="286">
        <v>353358909</v>
      </c>
      <c r="V4591" s="286" t="s">
        <v>307</v>
      </c>
    </row>
    <row r="4592" spans="1:34" ht="63" x14ac:dyDescent="0.5">
      <c r="A4592" s="285">
        <f t="shared" si="71"/>
        <v>4591</v>
      </c>
      <c r="B4592" s="285">
        <v>4591</v>
      </c>
      <c r="C4592" s="286">
        <v>129084651</v>
      </c>
      <c r="D4592" s="286" t="s">
        <v>744</v>
      </c>
      <c r="E4592" s="286">
        <v>965707586</v>
      </c>
      <c r="F4592" s="286" t="s">
        <v>887</v>
      </c>
      <c r="G4592" s="286">
        <v>356133766</v>
      </c>
      <c r="H4592" s="286" t="s">
        <v>7426</v>
      </c>
      <c r="J4592" s="286" t="s">
        <v>7428</v>
      </c>
      <c r="M4592" s="286">
        <v>663253668</v>
      </c>
      <c r="N4592" s="286" t="s">
        <v>10171</v>
      </c>
      <c r="P4592" s="286" t="s">
        <v>10167</v>
      </c>
      <c r="Q4592" s="286" t="s">
        <v>7429</v>
      </c>
      <c r="R4592" s="286">
        <v>1</v>
      </c>
      <c r="S4592" s="286" t="s">
        <v>32</v>
      </c>
      <c r="T4592" s="286">
        <v>1</v>
      </c>
      <c r="U4592" s="286">
        <v>104430631</v>
      </c>
      <c r="V4592" s="286" t="s">
        <v>306</v>
      </c>
      <c r="X4592" s="286" t="s">
        <v>26</v>
      </c>
      <c r="Y4592" s="286" t="s">
        <v>26</v>
      </c>
      <c r="AE4592" s="289">
        <v>44645</v>
      </c>
    </row>
    <row r="4593" spans="1:34" x14ac:dyDescent="0.5">
      <c r="A4593" s="285">
        <f t="shared" si="71"/>
        <v>4592</v>
      </c>
      <c r="B4593" s="285">
        <v>4592</v>
      </c>
      <c r="U4593" s="286">
        <v>353358909</v>
      </c>
      <c r="V4593" s="286" t="s">
        <v>307</v>
      </c>
    </row>
    <row r="4594" spans="1:34" ht="63" x14ac:dyDescent="0.5">
      <c r="A4594" s="285">
        <f t="shared" si="71"/>
        <v>4593</v>
      </c>
      <c r="B4594" s="285">
        <v>4593</v>
      </c>
      <c r="C4594" s="286">
        <v>129084651</v>
      </c>
      <c r="D4594" s="286" t="s">
        <v>744</v>
      </c>
      <c r="E4594" s="286">
        <v>965707586</v>
      </c>
      <c r="F4594" s="286" t="s">
        <v>887</v>
      </c>
      <c r="G4594" s="286">
        <v>356133766</v>
      </c>
      <c r="H4594" s="286" t="s">
        <v>7426</v>
      </c>
      <c r="J4594" s="286" t="s">
        <v>7428</v>
      </c>
      <c r="M4594" s="286">
        <v>104676242</v>
      </c>
      <c r="N4594" s="286" t="s">
        <v>10172</v>
      </c>
      <c r="P4594" s="286" t="s">
        <v>10168</v>
      </c>
      <c r="Q4594" s="286" t="s">
        <v>7430</v>
      </c>
      <c r="R4594" s="286">
        <v>2</v>
      </c>
      <c r="S4594" s="286" t="s">
        <v>32</v>
      </c>
      <c r="T4594" s="286">
        <v>1</v>
      </c>
      <c r="U4594" s="286">
        <v>104430631</v>
      </c>
      <c r="V4594" s="286" t="s">
        <v>306</v>
      </c>
      <c r="X4594" s="286" t="s">
        <v>26</v>
      </c>
      <c r="Y4594" s="286" t="s">
        <v>26</v>
      </c>
      <c r="AE4594" s="289">
        <v>44645</v>
      </c>
    </row>
    <row r="4595" spans="1:34" x14ac:dyDescent="0.5">
      <c r="A4595" s="285">
        <f t="shared" si="71"/>
        <v>4594</v>
      </c>
      <c r="B4595" s="285">
        <v>4594</v>
      </c>
      <c r="U4595" s="286">
        <v>353358909</v>
      </c>
      <c r="V4595" s="286" t="s">
        <v>307</v>
      </c>
    </row>
    <row r="4596" spans="1:34" ht="126" x14ac:dyDescent="0.5">
      <c r="A4596" s="285">
        <f t="shared" si="71"/>
        <v>4595</v>
      </c>
      <c r="B4596" s="285">
        <v>4595</v>
      </c>
      <c r="C4596" s="286">
        <v>129084651</v>
      </c>
      <c r="D4596" s="286" t="s">
        <v>744</v>
      </c>
      <c r="E4596" s="286">
        <v>965707586</v>
      </c>
      <c r="F4596" s="286" t="s">
        <v>887</v>
      </c>
      <c r="G4596" s="286">
        <v>356133766</v>
      </c>
      <c r="H4596" s="286" t="s">
        <v>7426</v>
      </c>
      <c r="J4596" s="286" t="s">
        <v>7428</v>
      </c>
      <c r="M4596" s="286">
        <v>137733407</v>
      </c>
      <c r="N4596" s="286" t="s">
        <v>11363</v>
      </c>
      <c r="P4596" s="286" t="s">
        <v>10169</v>
      </c>
      <c r="Q4596" s="286" t="s">
        <v>7431</v>
      </c>
      <c r="R4596" s="286">
        <v>55</v>
      </c>
      <c r="S4596" s="286" t="s">
        <v>32</v>
      </c>
      <c r="T4596" s="286">
        <v>1</v>
      </c>
      <c r="U4596" s="286">
        <v>104430631</v>
      </c>
      <c r="V4596" s="286" t="s">
        <v>306</v>
      </c>
      <c r="X4596" s="286" t="s">
        <v>26</v>
      </c>
      <c r="Y4596" s="286" t="s">
        <v>26</v>
      </c>
      <c r="AE4596" s="289">
        <v>44645</v>
      </c>
      <c r="AH4596" s="286" t="s">
        <v>11347</v>
      </c>
    </row>
    <row r="4597" spans="1:34" x14ac:dyDescent="0.5">
      <c r="A4597" s="285">
        <f t="shared" si="71"/>
        <v>4596</v>
      </c>
      <c r="B4597" s="285">
        <v>4596</v>
      </c>
      <c r="U4597" s="286">
        <v>353358909</v>
      </c>
      <c r="V4597" s="286" t="s">
        <v>307</v>
      </c>
    </row>
    <row r="4598" spans="1:34" ht="63" x14ac:dyDescent="0.5">
      <c r="A4598" s="285">
        <f t="shared" si="71"/>
        <v>4597</v>
      </c>
      <c r="B4598" s="285">
        <v>4597</v>
      </c>
      <c r="C4598" s="286">
        <v>129084651</v>
      </c>
      <c r="D4598" s="286" t="s">
        <v>744</v>
      </c>
      <c r="E4598" s="286">
        <v>965707586</v>
      </c>
      <c r="F4598" s="286" t="s">
        <v>887</v>
      </c>
      <c r="G4598" s="286">
        <v>690918725</v>
      </c>
      <c r="H4598" s="286" t="s">
        <v>7432</v>
      </c>
      <c r="J4598" s="286" t="s">
        <v>7434</v>
      </c>
      <c r="M4598" s="286">
        <v>789689151</v>
      </c>
      <c r="N4598" s="286" t="s">
        <v>10170</v>
      </c>
      <c r="P4598" s="286" t="s">
        <v>10166</v>
      </c>
      <c r="Q4598" s="286" t="s">
        <v>7433</v>
      </c>
      <c r="R4598" s="286">
        <v>0</v>
      </c>
      <c r="S4598" s="286" t="s">
        <v>32</v>
      </c>
      <c r="T4598" s="286">
        <v>1</v>
      </c>
      <c r="U4598" s="286">
        <v>104430631</v>
      </c>
      <c r="V4598" s="286" t="s">
        <v>306</v>
      </c>
      <c r="X4598" s="286" t="s">
        <v>26</v>
      </c>
      <c r="Y4598" s="286" t="s">
        <v>26</v>
      </c>
      <c r="AE4598" s="289">
        <v>44645</v>
      </c>
    </row>
    <row r="4599" spans="1:34" x14ac:dyDescent="0.5">
      <c r="A4599" s="285">
        <f t="shared" si="71"/>
        <v>4598</v>
      </c>
      <c r="B4599" s="285">
        <v>4598</v>
      </c>
      <c r="U4599" s="286">
        <v>353358909</v>
      </c>
      <c r="V4599" s="286" t="s">
        <v>307</v>
      </c>
    </row>
    <row r="4600" spans="1:34" ht="63" x14ac:dyDescent="0.5">
      <c r="A4600" s="285">
        <f t="shared" si="71"/>
        <v>4599</v>
      </c>
      <c r="B4600" s="285">
        <v>4599</v>
      </c>
      <c r="C4600" s="286">
        <v>129084651</v>
      </c>
      <c r="D4600" s="286" t="s">
        <v>744</v>
      </c>
      <c r="E4600" s="286">
        <v>965707586</v>
      </c>
      <c r="F4600" s="286" t="s">
        <v>887</v>
      </c>
      <c r="G4600" s="286">
        <v>690918725</v>
      </c>
      <c r="H4600" s="286" t="s">
        <v>7432</v>
      </c>
      <c r="J4600" s="286" t="s">
        <v>7434</v>
      </c>
      <c r="M4600" s="286">
        <v>663253668</v>
      </c>
      <c r="N4600" s="286" t="s">
        <v>10171</v>
      </c>
      <c r="P4600" s="286" t="s">
        <v>10167</v>
      </c>
      <c r="Q4600" s="286" t="s">
        <v>7435</v>
      </c>
      <c r="R4600" s="286">
        <v>1</v>
      </c>
      <c r="S4600" s="286" t="s">
        <v>32</v>
      </c>
      <c r="T4600" s="286">
        <v>1</v>
      </c>
      <c r="U4600" s="286">
        <v>104430631</v>
      </c>
      <c r="V4600" s="286" t="s">
        <v>306</v>
      </c>
      <c r="X4600" s="286" t="s">
        <v>26</v>
      </c>
      <c r="Y4600" s="286" t="s">
        <v>26</v>
      </c>
      <c r="AE4600" s="289">
        <v>44645</v>
      </c>
    </row>
    <row r="4601" spans="1:34" x14ac:dyDescent="0.5">
      <c r="A4601" s="285">
        <f t="shared" si="71"/>
        <v>4600</v>
      </c>
      <c r="B4601" s="285">
        <v>4600</v>
      </c>
      <c r="U4601" s="286">
        <v>353358909</v>
      </c>
      <c r="V4601" s="286" t="s">
        <v>307</v>
      </c>
    </row>
    <row r="4602" spans="1:34" ht="63" x14ac:dyDescent="0.5">
      <c r="A4602" s="285">
        <f t="shared" si="71"/>
        <v>4601</v>
      </c>
      <c r="B4602" s="285">
        <v>4601</v>
      </c>
      <c r="C4602" s="286">
        <v>129084651</v>
      </c>
      <c r="D4602" s="286" t="s">
        <v>744</v>
      </c>
      <c r="E4602" s="286">
        <v>965707586</v>
      </c>
      <c r="F4602" s="286" t="s">
        <v>887</v>
      </c>
      <c r="G4602" s="286">
        <v>690918725</v>
      </c>
      <c r="H4602" s="286" t="s">
        <v>7432</v>
      </c>
      <c r="J4602" s="286" t="s">
        <v>7434</v>
      </c>
      <c r="M4602" s="286">
        <v>104676242</v>
      </c>
      <c r="N4602" s="286" t="s">
        <v>10172</v>
      </c>
      <c r="P4602" s="286" t="s">
        <v>10168</v>
      </c>
      <c r="Q4602" s="286" t="s">
        <v>7436</v>
      </c>
      <c r="R4602" s="286">
        <v>2</v>
      </c>
      <c r="S4602" s="286" t="s">
        <v>32</v>
      </c>
      <c r="T4602" s="286">
        <v>1</v>
      </c>
      <c r="U4602" s="286">
        <v>104430631</v>
      </c>
      <c r="V4602" s="286" t="s">
        <v>306</v>
      </c>
      <c r="X4602" s="286" t="s">
        <v>26</v>
      </c>
      <c r="Y4602" s="286" t="s">
        <v>26</v>
      </c>
      <c r="AE4602" s="289">
        <v>44645</v>
      </c>
    </row>
    <row r="4603" spans="1:34" x14ac:dyDescent="0.5">
      <c r="A4603" s="285">
        <f t="shared" si="71"/>
        <v>4602</v>
      </c>
      <c r="B4603" s="285">
        <v>4602</v>
      </c>
      <c r="U4603" s="286">
        <v>353358909</v>
      </c>
      <c r="V4603" s="286" t="s">
        <v>307</v>
      </c>
    </row>
    <row r="4604" spans="1:34" ht="126" x14ac:dyDescent="0.5">
      <c r="A4604" s="285">
        <f t="shared" si="71"/>
        <v>4603</v>
      </c>
      <c r="B4604" s="285">
        <v>4603</v>
      </c>
      <c r="C4604" s="286">
        <v>129084651</v>
      </c>
      <c r="D4604" s="286" t="s">
        <v>744</v>
      </c>
      <c r="E4604" s="286">
        <v>965707586</v>
      </c>
      <c r="F4604" s="286" t="s">
        <v>887</v>
      </c>
      <c r="G4604" s="286">
        <v>690918725</v>
      </c>
      <c r="H4604" s="286" t="s">
        <v>7432</v>
      </c>
      <c r="J4604" s="286" t="s">
        <v>7434</v>
      </c>
      <c r="M4604" s="286">
        <v>137733407</v>
      </c>
      <c r="N4604" s="286" t="s">
        <v>11363</v>
      </c>
      <c r="P4604" s="286" t="s">
        <v>10169</v>
      </c>
      <c r="Q4604" s="286" t="s">
        <v>7437</v>
      </c>
      <c r="R4604" s="286">
        <v>55</v>
      </c>
      <c r="S4604" s="286" t="s">
        <v>32</v>
      </c>
      <c r="T4604" s="286">
        <v>1</v>
      </c>
      <c r="U4604" s="286">
        <v>104430631</v>
      </c>
      <c r="V4604" s="286" t="s">
        <v>306</v>
      </c>
      <c r="X4604" s="286" t="s">
        <v>26</v>
      </c>
      <c r="Y4604" s="286" t="s">
        <v>26</v>
      </c>
      <c r="AE4604" s="289">
        <v>44645</v>
      </c>
      <c r="AH4604" s="286" t="s">
        <v>11347</v>
      </c>
    </row>
    <row r="4605" spans="1:34" x14ac:dyDescent="0.5">
      <c r="A4605" s="285">
        <f t="shared" si="71"/>
        <v>4604</v>
      </c>
      <c r="B4605" s="285">
        <v>4604</v>
      </c>
      <c r="U4605" s="286">
        <v>353358909</v>
      </c>
      <c r="V4605" s="286" t="s">
        <v>307</v>
      </c>
    </row>
    <row r="4606" spans="1:34" ht="63" x14ac:dyDescent="0.5">
      <c r="A4606" s="285">
        <f t="shared" si="71"/>
        <v>4605</v>
      </c>
      <c r="B4606" s="285">
        <v>4605</v>
      </c>
      <c r="C4606" s="286">
        <v>129084651</v>
      </c>
      <c r="D4606" s="286" t="s">
        <v>744</v>
      </c>
      <c r="E4606" s="286">
        <v>965707586</v>
      </c>
      <c r="F4606" s="286" t="s">
        <v>887</v>
      </c>
      <c r="G4606" s="286">
        <v>178609656</v>
      </c>
      <c r="H4606" s="286" t="s">
        <v>7438</v>
      </c>
      <c r="J4606" s="286" t="s">
        <v>7440</v>
      </c>
      <c r="M4606" s="286">
        <v>789689151</v>
      </c>
      <c r="N4606" s="286" t="s">
        <v>10170</v>
      </c>
      <c r="P4606" s="286" t="s">
        <v>10166</v>
      </c>
      <c r="Q4606" s="286" t="s">
        <v>7439</v>
      </c>
      <c r="R4606" s="286">
        <v>0</v>
      </c>
      <c r="S4606" s="286" t="s">
        <v>32</v>
      </c>
      <c r="T4606" s="286">
        <v>1</v>
      </c>
      <c r="U4606" s="286">
        <v>104430631</v>
      </c>
      <c r="V4606" s="286" t="s">
        <v>306</v>
      </c>
      <c r="X4606" s="286" t="s">
        <v>26</v>
      </c>
      <c r="Y4606" s="286" t="s">
        <v>26</v>
      </c>
      <c r="AE4606" s="289">
        <v>44645</v>
      </c>
    </row>
    <row r="4607" spans="1:34" x14ac:dyDescent="0.5">
      <c r="A4607" s="285">
        <f t="shared" si="71"/>
        <v>4606</v>
      </c>
      <c r="B4607" s="285">
        <v>4606</v>
      </c>
      <c r="U4607" s="286">
        <v>353358909</v>
      </c>
      <c r="V4607" s="286" t="s">
        <v>307</v>
      </c>
    </row>
    <row r="4608" spans="1:34" ht="63" x14ac:dyDescent="0.5">
      <c r="A4608" s="285">
        <f t="shared" si="71"/>
        <v>4607</v>
      </c>
      <c r="B4608" s="285">
        <v>4607</v>
      </c>
      <c r="C4608" s="286">
        <v>129084651</v>
      </c>
      <c r="D4608" s="286" t="s">
        <v>744</v>
      </c>
      <c r="E4608" s="286">
        <v>965707586</v>
      </c>
      <c r="F4608" s="286" t="s">
        <v>887</v>
      </c>
      <c r="G4608" s="286">
        <v>178609656</v>
      </c>
      <c r="H4608" s="286" t="s">
        <v>7438</v>
      </c>
      <c r="J4608" s="286" t="s">
        <v>7440</v>
      </c>
      <c r="M4608" s="286">
        <v>663253668</v>
      </c>
      <c r="N4608" s="286" t="s">
        <v>10171</v>
      </c>
      <c r="P4608" s="286" t="s">
        <v>10167</v>
      </c>
      <c r="Q4608" s="286" t="s">
        <v>7441</v>
      </c>
      <c r="R4608" s="286">
        <v>1</v>
      </c>
      <c r="S4608" s="286" t="s">
        <v>32</v>
      </c>
      <c r="T4608" s="286">
        <v>1</v>
      </c>
      <c r="U4608" s="286">
        <v>104430631</v>
      </c>
      <c r="V4608" s="286" t="s">
        <v>306</v>
      </c>
      <c r="X4608" s="286" t="s">
        <v>26</v>
      </c>
      <c r="Y4608" s="286" t="s">
        <v>26</v>
      </c>
      <c r="AE4608" s="289">
        <v>44645</v>
      </c>
    </row>
    <row r="4609" spans="1:34" x14ac:dyDescent="0.5">
      <c r="A4609" s="285">
        <f t="shared" si="71"/>
        <v>4608</v>
      </c>
      <c r="B4609" s="285">
        <v>4608</v>
      </c>
      <c r="U4609" s="286">
        <v>353358909</v>
      </c>
      <c r="V4609" s="286" t="s">
        <v>307</v>
      </c>
    </row>
    <row r="4610" spans="1:34" ht="63" x14ac:dyDescent="0.5">
      <c r="A4610" s="285">
        <f t="shared" si="71"/>
        <v>4609</v>
      </c>
      <c r="B4610" s="285">
        <v>4609</v>
      </c>
      <c r="C4610" s="286">
        <v>129084651</v>
      </c>
      <c r="D4610" s="286" t="s">
        <v>744</v>
      </c>
      <c r="E4610" s="286">
        <v>965707586</v>
      </c>
      <c r="F4610" s="286" t="s">
        <v>887</v>
      </c>
      <c r="G4610" s="286">
        <v>178609656</v>
      </c>
      <c r="H4610" s="286" t="s">
        <v>7438</v>
      </c>
      <c r="J4610" s="286" t="s">
        <v>7440</v>
      </c>
      <c r="M4610" s="286">
        <v>104676242</v>
      </c>
      <c r="N4610" s="286" t="s">
        <v>10172</v>
      </c>
      <c r="P4610" s="286" t="s">
        <v>10168</v>
      </c>
      <c r="Q4610" s="286" t="s">
        <v>7442</v>
      </c>
      <c r="R4610" s="286">
        <v>2</v>
      </c>
      <c r="S4610" s="286" t="s">
        <v>32</v>
      </c>
      <c r="T4610" s="286">
        <v>1</v>
      </c>
      <c r="U4610" s="286">
        <v>104430631</v>
      </c>
      <c r="V4610" s="286" t="s">
        <v>306</v>
      </c>
      <c r="X4610" s="286" t="s">
        <v>26</v>
      </c>
      <c r="Y4610" s="286" t="s">
        <v>26</v>
      </c>
      <c r="AE4610" s="289">
        <v>44645</v>
      </c>
    </row>
    <row r="4611" spans="1:34" x14ac:dyDescent="0.5">
      <c r="A4611" s="285">
        <f t="shared" si="71"/>
        <v>4610</v>
      </c>
      <c r="B4611" s="285">
        <v>4610</v>
      </c>
      <c r="U4611" s="286">
        <v>353358909</v>
      </c>
      <c r="V4611" s="286" t="s">
        <v>307</v>
      </c>
    </row>
    <row r="4612" spans="1:34" ht="126" x14ac:dyDescent="0.5">
      <c r="A4612" s="285">
        <f t="shared" ref="A4612:A4675" si="72">A4611+1</f>
        <v>4611</v>
      </c>
      <c r="B4612" s="285">
        <v>4611</v>
      </c>
      <c r="C4612" s="286">
        <v>129084651</v>
      </c>
      <c r="D4612" s="286" t="s">
        <v>744</v>
      </c>
      <c r="E4612" s="286">
        <v>965707586</v>
      </c>
      <c r="F4612" s="286" t="s">
        <v>887</v>
      </c>
      <c r="G4612" s="286">
        <v>178609656</v>
      </c>
      <c r="H4612" s="286" t="s">
        <v>7438</v>
      </c>
      <c r="J4612" s="286" t="s">
        <v>7440</v>
      </c>
      <c r="M4612" s="286">
        <v>137733407</v>
      </c>
      <c r="N4612" s="286" t="s">
        <v>11363</v>
      </c>
      <c r="P4612" s="286" t="s">
        <v>10169</v>
      </c>
      <c r="Q4612" s="286" t="s">
        <v>7443</v>
      </c>
      <c r="R4612" s="286">
        <v>55</v>
      </c>
      <c r="S4612" s="286" t="s">
        <v>32</v>
      </c>
      <c r="T4612" s="286">
        <v>1</v>
      </c>
      <c r="U4612" s="286">
        <v>104430631</v>
      </c>
      <c r="V4612" s="286" t="s">
        <v>306</v>
      </c>
      <c r="X4612" s="286" t="s">
        <v>26</v>
      </c>
      <c r="Y4612" s="286" t="s">
        <v>26</v>
      </c>
      <c r="AE4612" s="289">
        <v>44645</v>
      </c>
      <c r="AH4612" s="286" t="s">
        <v>11347</v>
      </c>
    </row>
    <row r="4613" spans="1:34" x14ac:dyDescent="0.5">
      <c r="A4613" s="285">
        <f t="shared" si="72"/>
        <v>4612</v>
      </c>
      <c r="B4613" s="285">
        <v>4612</v>
      </c>
      <c r="U4613" s="286">
        <v>353358909</v>
      </c>
      <c r="V4613" s="286" t="s">
        <v>307</v>
      </c>
    </row>
    <row r="4614" spans="1:34" ht="63" x14ac:dyDescent="0.5">
      <c r="A4614" s="285">
        <f t="shared" si="72"/>
        <v>4613</v>
      </c>
      <c r="B4614" s="285">
        <v>4613</v>
      </c>
      <c r="C4614" s="286">
        <v>129084651</v>
      </c>
      <c r="D4614" s="286" t="s">
        <v>744</v>
      </c>
      <c r="E4614" s="286">
        <v>965707586</v>
      </c>
      <c r="F4614" s="286" t="s">
        <v>887</v>
      </c>
      <c r="G4614" s="286">
        <v>261957180</v>
      </c>
      <c r="H4614" s="286" t="s">
        <v>7444</v>
      </c>
      <c r="J4614" s="286" t="s">
        <v>7446</v>
      </c>
      <c r="M4614" s="286">
        <v>789689151</v>
      </c>
      <c r="N4614" s="286" t="s">
        <v>10170</v>
      </c>
      <c r="P4614" s="286" t="s">
        <v>10166</v>
      </c>
      <c r="Q4614" s="286" t="s">
        <v>7445</v>
      </c>
      <c r="R4614" s="286">
        <v>0</v>
      </c>
      <c r="S4614" s="286" t="s">
        <v>32</v>
      </c>
      <c r="T4614" s="286">
        <v>1</v>
      </c>
      <c r="U4614" s="286">
        <v>104430631</v>
      </c>
      <c r="V4614" s="286" t="s">
        <v>306</v>
      </c>
      <c r="X4614" s="286" t="s">
        <v>26</v>
      </c>
      <c r="Y4614" s="286" t="s">
        <v>26</v>
      </c>
      <c r="AE4614" s="289">
        <v>44645</v>
      </c>
    </row>
    <row r="4615" spans="1:34" x14ac:dyDescent="0.5">
      <c r="A4615" s="285">
        <f t="shared" si="72"/>
        <v>4614</v>
      </c>
      <c r="B4615" s="285">
        <v>4614</v>
      </c>
      <c r="U4615" s="286">
        <v>353358909</v>
      </c>
      <c r="V4615" s="286" t="s">
        <v>307</v>
      </c>
    </row>
    <row r="4616" spans="1:34" ht="63" x14ac:dyDescent="0.5">
      <c r="A4616" s="285">
        <f t="shared" si="72"/>
        <v>4615</v>
      </c>
      <c r="B4616" s="285">
        <v>4615</v>
      </c>
      <c r="C4616" s="286">
        <v>129084651</v>
      </c>
      <c r="D4616" s="286" t="s">
        <v>744</v>
      </c>
      <c r="E4616" s="286">
        <v>965707586</v>
      </c>
      <c r="F4616" s="286" t="s">
        <v>887</v>
      </c>
      <c r="G4616" s="286">
        <v>261957180</v>
      </c>
      <c r="H4616" s="286" t="s">
        <v>7444</v>
      </c>
      <c r="J4616" s="286" t="s">
        <v>7446</v>
      </c>
      <c r="M4616" s="286">
        <v>663253668</v>
      </c>
      <c r="N4616" s="286" t="s">
        <v>10171</v>
      </c>
      <c r="P4616" s="286" t="s">
        <v>10167</v>
      </c>
      <c r="Q4616" s="286" t="s">
        <v>7447</v>
      </c>
      <c r="R4616" s="286">
        <v>1</v>
      </c>
      <c r="S4616" s="286" t="s">
        <v>32</v>
      </c>
      <c r="T4616" s="286">
        <v>1</v>
      </c>
      <c r="U4616" s="286">
        <v>104430631</v>
      </c>
      <c r="V4616" s="286" t="s">
        <v>306</v>
      </c>
      <c r="X4616" s="286" t="s">
        <v>26</v>
      </c>
      <c r="Y4616" s="286" t="s">
        <v>26</v>
      </c>
      <c r="AE4616" s="289">
        <v>44645</v>
      </c>
    </row>
    <row r="4617" spans="1:34" x14ac:dyDescent="0.5">
      <c r="A4617" s="285">
        <f t="shared" si="72"/>
        <v>4616</v>
      </c>
      <c r="B4617" s="285">
        <v>4616</v>
      </c>
      <c r="U4617" s="286">
        <v>353358909</v>
      </c>
      <c r="V4617" s="286" t="s">
        <v>307</v>
      </c>
    </row>
    <row r="4618" spans="1:34" ht="63" x14ac:dyDescent="0.5">
      <c r="A4618" s="285">
        <f t="shared" si="72"/>
        <v>4617</v>
      </c>
      <c r="B4618" s="285">
        <v>4617</v>
      </c>
      <c r="C4618" s="286">
        <v>129084651</v>
      </c>
      <c r="D4618" s="286" t="s">
        <v>744</v>
      </c>
      <c r="E4618" s="286">
        <v>965707586</v>
      </c>
      <c r="F4618" s="286" t="s">
        <v>887</v>
      </c>
      <c r="G4618" s="286">
        <v>261957180</v>
      </c>
      <c r="H4618" s="286" t="s">
        <v>7444</v>
      </c>
      <c r="J4618" s="286" t="s">
        <v>7446</v>
      </c>
      <c r="M4618" s="286">
        <v>104676242</v>
      </c>
      <c r="N4618" s="286" t="s">
        <v>10172</v>
      </c>
      <c r="P4618" s="286" t="s">
        <v>10168</v>
      </c>
      <c r="Q4618" s="286" t="s">
        <v>7448</v>
      </c>
      <c r="R4618" s="286">
        <v>2</v>
      </c>
      <c r="S4618" s="286" t="s">
        <v>32</v>
      </c>
      <c r="T4618" s="286">
        <v>1</v>
      </c>
      <c r="U4618" s="286">
        <v>104430631</v>
      </c>
      <c r="V4618" s="286" t="s">
        <v>306</v>
      </c>
      <c r="X4618" s="286" t="s">
        <v>26</v>
      </c>
      <c r="Y4618" s="286" t="s">
        <v>26</v>
      </c>
      <c r="AE4618" s="289">
        <v>44645</v>
      </c>
    </row>
    <row r="4619" spans="1:34" x14ac:dyDescent="0.5">
      <c r="A4619" s="285">
        <f t="shared" si="72"/>
        <v>4618</v>
      </c>
      <c r="B4619" s="285">
        <v>4618</v>
      </c>
      <c r="U4619" s="286">
        <v>353358909</v>
      </c>
      <c r="V4619" s="286" t="s">
        <v>307</v>
      </c>
    </row>
    <row r="4620" spans="1:34" ht="126" x14ac:dyDescent="0.5">
      <c r="A4620" s="285">
        <f t="shared" si="72"/>
        <v>4619</v>
      </c>
      <c r="B4620" s="285">
        <v>4619</v>
      </c>
      <c r="C4620" s="286">
        <v>129084651</v>
      </c>
      <c r="D4620" s="286" t="s">
        <v>744</v>
      </c>
      <c r="E4620" s="286">
        <v>965707586</v>
      </c>
      <c r="F4620" s="286" t="s">
        <v>887</v>
      </c>
      <c r="G4620" s="286">
        <v>261957180</v>
      </c>
      <c r="H4620" s="286" t="s">
        <v>7444</v>
      </c>
      <c r="J4620" s="286" t="s">
        <v>7446</v>
      </c>
      <c r="M4620" s="286">
        <v>137733407</v>
      </c>
      <c r="N4620" s="286" t="s">
        <v>11363</v>
      </c>
      <c r="P4620" s="286" t="s">
        <v>10169</v>
      </c>
      <c r="Q4620" s="286" t="s">
        <v>7449</v>
      </c>
      <c r="R4620" s="286">
        <v>55</v>
      </c>
      <c r="S4620" s="286" t="s">
        <v>32</v>
      </c>
      <c r="T4620" s="286">
        <v>1</v>
      </c>
      <c r="U4620" s="286">
        <v>104430631</v>
      </c>
      <c r="V4620" s="286" t="s">
        <v>306</v>
      </c>
      <c r="X4620" s="286" t="s">
        <v>26</v>
      </c>
      <c r="Y4620" s="286" t="s">
        <v>26</v>
      </c>
      <c r="AE4620" s="289">
        <v>44645</v>
      </c>
      <c r="AH4620" s="286" t="s">
        <v>11347</v>
      </c>
    </row>
    <row r="4621" spans="1:34" x14ac:dyDescent="0.5">
      <c r="A4621" s="285">
        <f t="shared" si="72"/>
        <v>4620</v>
      </c>
      <c r="B4621" s="285">
        <v>4620</v>
      </c>
      <c r="U4621" s="286">
        <v>353358909</v>
      </c>
      <c r="V4621" s="286" t="s">
        <v>307</v>
      </c>
    </row>
    <row r="4622" spans="1:34" ht="63" x14ac:dyDescent="0.5">
      <c r="A4622" s="285">
        <f t="shared" si="72"/>
        <v>4621</v>
      </c>
      <c r="B4622" s="285">
        <v>4621</v>
      </c>
      <c r="C4622" s="286">
        <v>129084651</v>
      </c>
      <c r="D4622" s="286" t="s">
        <v>744</v>
      </c>
      <c r="E4622" s="286">
        <v>965707586</v>
      </c>
      <c r="F4622" s="286" t="s">
        <v>887</v>
      </c>
      <c r="G4622" s="286">
        <v>715827646</v>
      </c>
      <c r="H4622" s="286" t="s">
        <v>7450</v>
      </c>
      <c r="J4622" s="286" t="s">
        <v>7452</v>
      </c>
      <c r="M4622" s="286">
        <v>789689151</v>
      </c>
      <c r="N4622" s="286" t="s">
        <v>10170</v>
      </c>
      <c r="P4622" s="286" t="s">
        <v>10166</v>
      </c>
      <c r="Q4622" s="286" t="s">
        <v>7451</v>
      </c>
      <c r="R4622" s="286">
        <v>0</v>
      </c>
      <c r="S4622" s="286" t="s">
        <v>32</v>
      </c>
      <c r="T4622" s="286">
        <v>1</v>
      </c>
      <c r="U4622" s="286">
        <v>104430631</v>
      </c>
      <c r="V4622" s="286" t="s">
        <v>306</v>
      </c>
      <c r="X4622" s="286" t="s">
        <v>26</v>
      </c>
      <c r="Y4622" s="286" t="s">
        <v>26</v>
      </c>
      <c r="AE4622" s="289">
        <v>44645</v>
      </c>
    </row>
    <row r="4623" spans="1:34" x14ac:dyDescent="0.5">
      <c r="A4623" s="285">
        <f t="shared" si="72"/>
        <v>4622</v>
      </c>
      <c r="B4623" s="285">
        <v>4622</v>
      </c>
      <c r="U4623" s="286">
        <v>353358909</v>
      </c>
      <c r="V4623" s="286" t="s">
        <v>307</v>
      </c>
    </row>
    <row r="4624" spans="1:34" ht="63" x14ac:dyDescent="0.5">
      <c r="A4624" s="285">
        <f t="shared" si="72"/>
        <v>4623</v>
      </c>
      <c r="B4624" s="285">
        <v>4623</v>
      </c>
      <c r="C4624" s="286">
        <v>129084651</v>
      </c>
      <c r="D4624" s="286" t="s">
        <v>744</v>
      </c>
      <c r="E4624" s="286">
        <v>965707586</v>
      </c>
      <c r="F4624" s="286" t="s">
        <v>887</v>
      </c>
      <c r="G4624" s="286">
        <v>715827646</v>
      </c>
      <c r="H4624" s="286" t="s">
        <v>7450</v>
      </c>
      <c r="J4624" s="286" t="s">
        <v>7452</v>
      </c>
      <c r="M4624" s="286">
        <v>663253668</v>
      </c>
      <c r="N4624" s="286" t="s">
        <v>10171</v>
      </c>
      <c r="P4624" s="286" t="s">
        <v>10167</v>
      </c>
      <c r="Q4624" s="286" t="s">
        <v>7453</v>
      </c>
      <c r="R4624" s="286">
        <v>1</v>
      </c>
      <c r="S4624" s="286" t="s">
        <v>32</v>
      </c>
      <c r="T4624" s="286">
        <v>1</v>
      </c>
      <c r="U4624" s="286">
        <v>104430631</v>
      </c>
      <c r="V4624" s="286" t="s">
        <v>306</v>
      </c>
      <c r="X4624" s="286" t="s">
        <v>26</v>
      </c>
      <c r="Y4624" s="286" t="s">
        <v>26</v>
      </c>
      <c r="AE4624" s="289">
        <v>44645</v>
      </c>
    </row>
    <row r="4625" spans="1:34" x14ac:dyDescent="0.5">
      <c r="A4625" s="285">
        <f t="shared" si="72"/>
        <v>4624</v>
      </c>
      <c r="B4625" s="285">
        <v>4624</v>
      </c>
      <c r="U4625" s="286">
        <v>353358909</v>
      </c>
      <c r="V4625" s="286" t="s">
        <v>307</v>
      </c>
    </row>
    <row r="4626" spans="1:34" ht="63" x14ac:dyDescent="0.5">
      <c r="A4626" s="285">
        <f t="shared" si="72"/>
        <v>4625</v>
      </c>
      <c r="B4626" s="285">
        <v>4625</v>
      </c>
      <c r="C4626" s="286">
        <v>129084651</v>
      </c>
      <c r="D4626" s="286" t="s">
        <v>744</v>
      </c>
      <c r="E4626" s="286">
        <v>965707586</v>
      </c>
      <c r="F4626" s="286" t="s">
        <v>887</v>
      </c>
      <c r="G4626" s="286">
        <v>715827646</v>
      </c>
      <c r="H4626" s="286" t="s">
        <v>7450</v>
      </c>
      <c r="J4626" s="286" t="s">
        <v>7452</v>
      </c>
      <c r="M4626" s="286">
        <v>104676242</v>
      </c>
      <c r="N4626" s="286" t="s">
        <v>10172</v>
      </c>
      <c r="P4626" s="286" t="s">
        <v>10168</v>
      </c>
      <c r="Q4626" s="286" t="s">
        <v>7454</v>
      </c>
      <c r="R4626" s="286">
        <v>2</v>
      </c>
      <c r="S4626" s="286" t="s">
        <v>32</v>
      </c>
      <c r="T4626" s="286">
        <v>1</v>
      </c>
      <c r="U4626" s="286">
        <v>104430631</v>
      </c>
      <c r="V4626" s="286" t="s">
        <v>306</v>
      </c>
      <c r="X4626" s="286" t="s">
        <v>26</v>
      </c>
      <c r="Y4626" s="286" t="s">
        <v>26</v>
      </c>
      <c r="AE4626" s="289">
        <v>44645</v>
      </c>
    </row>
    <row r="4627" spans="1:34" x14ac:dyDescent="0.5">
      <c r="A4627" s="285">
        <f t="shared" si="72"/>
        <v>4626</v>
      </c>
      <c r="B4627" s="285">
        <v>4626</v>
      </c>
      <c r="U4627" s="286">
        <v>353358909</v>
      </c>
      <c r="V4627" s="286" t="s">
        <v>307</v>
      </c>
    </row>
    <row r="4628" spans="1:34" ht="126" x14ac:dyDescent="0.5">
      <c r="A4628" s="285">
        <f t="shared" si="72"/>
        <v>4627</v>
      </c>
      <c r="B4628" s="285">
        <v>4627</v>
      </c>
      <c r="C4628" s="286">
        <v>129084651</v>
      </c>
      <c r="D4628" s="286" t="s">
        <v>744</v>
      </c>
      <c r="E4628" s="286">
        <v>965707586</v>
      </c>
      <c r="F4628" s="286" t="s">
        <v>887</v>
      </c>
      <c r="G4628" s="286">
        <v>715827646</v>
      </c>
      <c r="H4628" s="286" t="s">
        <v>7450</v>
      </c>
      <c r="J4628" s="286" t="s">
        <v>7452</v>
      </c>
      <c r="M4628" s="286">
        <v>137733407</v>
      </c>
      <c r="N4628" s="286" t="s">
        <v>11363</v>
      </c>
      <c r="P4628" s="286" t="s">
        <v>10169</v>
      </c>
      <c r="Q4628" s="286" t="s">
        <v>7455</v>
      </c>
      <c r="R4628" s="286">
        <v>55</v>
      </c>
      <c r="S4628" s="286" t="s">
        <v>32</v>
      </c>
      <c r="T4628" s="286">
        <v>1</v>
      </c>
      <c r="U4628" s="286">
        <v>104430631</v>
      </c>
      <c r="V4628" s="286" t="s">
        <v>306</v>
      </c>
      <c r="X4628" s="286" t="s">
        <v>26</v>
      </c>
      <c r="Y4628" s="286" t="s">
        <v>26</v>
      </c>
      <c r="AE4628" s="289">
        <v>44645</v>
      </c>
      <c r="AH4628" s="286" t="s">
        <v>11347</v>
      </c>
    </row>
    <row r="4629" spans="1:34" x14ac:dyDescent="0.5">
      <c r="A4629" s="285">
        <f t="shared" si="72"/>
        <v>4628</v>
      </c>
      <c r="B4629" s="285">
        <v>4628</v>
      </c>
      <c r="U4629" s="286">
        <v>353358909</v>
      </c>
      <c r="V4629" s="286" t="s">
        <v>307</v>
      </c>
    </row>
    <row r="4630" spans="1:34" ht="78.75" x14ac:dyDescent="0.5">
      <c r="A4630" s="285">
        <f t="shared" si="72"/>
        <v>4629</v>
      </c>
      <c r="B4630" s="285">
        <v>4629</v>
      </c>
      <c r="C4630" s="286">
        <v>129084651</v>
      </c>
      <c r="D4630" s="286" t="s">
        <v>744</v>
      </c>
      <c r="E4630" s="286">
        <v>965707586</v>
      </c>
      <c r="F4630" s="286" t="s">
        <v>887</v>
      </c>
      <c r="M4630" s="286">
        <v>863593410</v>
      </c>
      <c r="N4630" s="286" t="s">
        <v>7456</v>
      </c>
      <c r="P4630" s="286" t="s">
        <v>7457</v>
      </c>
      <c r="Q4630" s="286" t="s">
        <v>7458</v>
      </c>
      <c r="R4630" s="286" t="s">
        <v>7459</v>
      </c>
      <c r="S4630" s="286" t="s">
        <v>32</v>
      </c>
      <c r="T4630" s="286">
        <v>1</v>
      </c>
      <c r="U4630" s="286">
        <v>249485680</v>
      </c>
      <c r="V4630" s="286" t="s">
        <v>7460</v>
      </c>
      <c r="X4630" s="286" t="s">
        <v>26</v>
      </c>
      <c r="Y4630" s="286" t="s">
        <v>26</v>
      </c>
      <c r="AE4630" s="289">
        <v>44494</v>
      </c>
    </row>
    <row r="4631" spans="1:34" ht="31.5" x14ac:dyDescent="0.5">
      <c r="A4631" s="285">
        <f t="shared" si="72"/>
        <v>4630</v>
      </c>
      <c r="B4631" s="285">
        <v>4630</v>
      </c>
      <c r="U4631" s="286">
        <v>646918928</v>
      </c>
      <c r="V4631" s="286" t="s">
        <v>7461</v>
      </c>
    </row>
    <row r="4632" spans="1:34" ht="31.5" x14ac:dyDescent="0.5">
      <c r="A4632" s="285">
        <f t="shared" si="72"/>
        <v>4631</v>
      </c>
      <c r="B4632" s="285">
        <v>4631</v>
      </c>
      <c r="U4632" s="286">
        <v>692155653</v>
      </c>
      <c r="V4632" s="286" t="s">
        <v>7462</v>
      </c>
    </row>
    <row r="4633" spans="1:34" ht="31.5" x14ac:dyDescent="0.5">
      <c r="A4633" s="285">
        <f t="shared" si="72"/>
        <v>4632</v>
      </c>
      <c r="B4633" s="285">
        <v>4632</v>
      </c>
      <c r="U4633" s="286">
        <v>899670578</v>
      </c>
      <c r="V4633" s="286" t="s">
        <v>7463</v>
      </c>
    </row>
    <row r="4634" spans="1:34" ht="31.5" x14ac:dyDescent="0.5">
      <c r="A4634" s="285">
        <f t="shared" si="72"/>
        <v>4633</v>
      </c>
      <c r="B4634" s="285">
        <v>4633</v>
      </c>
      <c r="U4634" s="286">
        <v>455468743</v>
      </c>
      <c r="V4634" s="286" t="s">
        <v>7464</v>
      </c>
    </row>
    <row r="4635" spans="1:34" ht="63" x14ac:dyDescent="0.5">
      <c r="A4635" s="285">
        <f t="shared" si="72"/>
        <v>4634</v>
      </c>
      <c r="B4635" s="285">
        <v>4634</v>
      </c>
      <c r="C4635" s="286">
        <v>129084651</v>
      </c>
      <c r="D4635" s="286" t="s">
        <v>744</v>
      </c>
      <c r="E4635" s="286">
        <v>965707586</v>
      </c>
      <c r="F4635" s="286" t="s">
        <v>887</v>
      </c>
      <c r="M4635" s="286">
        <v>525152373</v>
      </c>
      <c r="N4635" s="286" t="s">
        <v>7465</v>
      </c>
      <c r="P4635" s="286" t="s">
        <v>7466</v>
      </c>
      <c r="Q4635" s="286" t="s">
        <v>7467</v>
      </c>
      <c r="R4635" s="286" t="s">
        <v>7468</v>
      </c>
      <c r="S4635" s="286" t="s">
        <v>32</v>
      </c>
      <c r="T4635" s="286">
        <v>2</v>
      </c>
      <c r="U4635" s="286">
        <v>503218834</v>
      </c>
      <c r="V4635" s="286" t="s">
        <v>4095</v>
      </c>
      <c r="X4635" s="286" t="s">
        <v>26</v>
      </c>
      <c r="Y4635" s="286" t="s">
        <v>26</v>
      </c>
      <c r="AE4635" s="289">
        <v>44523</v>
      </c>
    </row>
    <row r="4636" spans="1:34" x14ac:dyDescent="0.5">
      <c r="A4636" s="285">
        <f t="shared" si="72"/>
        <v>4635</v>
      </c>
      <c r="B4636" s="285">
        <v>4635</v>
      </c>
      <c r="U4636" s="286">
        <v>961021302</v>
      </c>
      <c r="V4636" s="286" t="s">
        <v>7469</v>
      </c>
    </row>
    <row r="4637" spans="1:34" x14ac:dyDescent="0.5">
      <c r="A4637" s="285">
        <f t="shared" si="72"/>
        <v>4636</v>
      </c>
      <c r="B4637" s="285">
        <v>4636</v>
      </c>
      <c r="U4637" s="286">
        <v>953684708</v>
      </c>
      <c r="V4637" s="286" t="s">
        <v>7470</v>
      </c>
    </row>
    <row r="4638" spans="1:34" x14ac:dyDescent="0.5">
      <c r="A4638" s="285">
        <f t="shared" si="72"/>
        <v>4637</v>
      </c>
      <c r="B4638" s="285">
        <v>4637</v>
      </c>
      <c r="U4638" s="286">
        <v>922737557</v>
      </c>
      <c r="V4638" s="286" t="s">
        <v>7471</v>
      </c>
    </row>
    <row r="4639" spans="1:34" x14ac:dyDescent="0.5">
      <c r="A4639" s="285">
        <f t="shared" si="72"/>
        <v>4638</v>
      </c>
      <c r="B4639" s="285">
        <v>4638</v>
      </c>
      <c r="U4639" s="286">
        <v>945387130</v>
      </c>
      <c r="V4639" s="286" t="s">
        <v>7472</v>
      </c>
    </row>
    <row r="4640" spans="1:34" ht="31.5" x14ac:dyDescent="0.5">
      <c r="A4640" s="285">
        <f t="shared" si="72"/>
        <v>4639</v>
      </c>
      <c r="B4640" s="285">
        <v>4639</v>
      </c>
      <c r="U4640" s="286">
        <v>178420302</v>
      </c>
      <c r="V4640" s="286" t="s">
        <v>54</v>
      </c>
    </row>
    <row r="4641" spans="1:31" ht="63" x14ac:dyDescent="0.5">
      <c r="A4641" s="285">
        <f t="shared" si="72"/>
        <v>4640</v>
      </c>
      <c r="B4641" s="285">
        <v>4640</v>
      </c>
      <c r="C4641" s="286">
        <v>129084651</v>
      </c>
      <c r="D4641" s="286" t="s">
        <v>744</v>
      </c>
      <c r="E4641" s="286">
        <v>965707586</v>
      </c>
      <c r="F4641" s="286" t="s">
        <v>887</v>
      </c>
      <c r="M4641" s="286">
        <v>146319128</v>
      </c>
      <c r="N4641" s="286" t="s">
        <v>7473</v>
      </c>
      <c r="P4641" s="286" t="s">
        <v>7474</v>
      </c>
      <c r="Q4641" s="286" t="s">
        <v>7475</v>
      </c>
      <c r="R4641" s="286" t="s">
        <v>7476</v>
      </c>
      <c r="S4641" s="286" t="s">
        <v>32</v>
      </c>
      <c r="T4641" s="286">
        <v>2</v>
      </c>
      <c r="U4641" s="286">
        <v>648960871</v>
      </c>
      <c r="V4641" s="286" t="s">
        <v>4645</v>
      </c>
      <c r="X4641" s="286" t="s">
        <v>26</v>
      </c>
      <c r="Y4641" s="286" t="s">
        <v>26</v>
      </c>
      <c r="AE4641" s="289">
        <v>44523</v>
      </c>
    </row>
    <row r="4642" spans="1:31" x14ac:dyDescent="0.5">
      <c r="A4642" s="285">
        <f t="shared" si="72"/>
        <v>4641</v>
      </c>
      <c r="B4642" s="285">
        <v>4641</v>
      </c>
      <c r="U4642" s="286">
        <v>235613392</v>
      </c>
      <c r="V4642" s="286" t="s">
        <v>7477</v>
      </c>
    </row>
    <row r="4643" spans="1:31" x14ac:dyDescent="0.5">
      <c r="A4643" s="285">
        <f t="shared" si="72"/>
        <v>4642</v>
      </c>
      <c r="B4643" s="285">
        <v>4642</v>
      </c>
      <c r="U4643" s="286">
        <v>132099255</v>
      </c>
      <c r="V4643" s="286" t="s">
        <v>4403</v>
      </c>
    </row>
    <row r="4644" spans="1:31" x14ac:dyDescent="0.5">
      <c r="A4644" s="285">
        <f t="shared" si="72"/>
        <v>4643</v>
      </c>
      <c r="B4644" s="285">
        <v>4643</v>
      </c>
      <c r="U4644" s="286">
        <v>211590917</v>
      </c>
      <c r="V4644" s="286" t="s">
        <v>4405</v>
      </c>
    </row>
    <row r="4645" spans="1:31" ht="63" x14ac:dyDescent="0.5">
      <c r="A4645" s="285">
        <f t="shared" si="72"/>
        <v>4644</v>
      </c>
      <c r="B4645" s="285">
        <v>4644</v>
      </c>
      <c r="C4645" s="286">
        <v>129084651</v>
      </c>
      <c r="D4645" s="286" t="s">
        <v>744</v>
      </c>
      <c r="E4645" s="286">
        <v>965707586</v>
      </c>
      <c r="F4645" s="286" t="s">
        <v>887</v>
      </c>
      <c r="M4645" s="286">
        <v>910501158</v>
      </c>
      <c r="N4645" s="286" t="s">
        <v>7478</v>
      </c>
      <c r="P4645" s="286" t="s">
        <v>7479</v>
      </c>
      <c r="Q4645" s="286" t="s">
        <v>7480</v>
      </c>
      <c r="R4645" s="286" t="s">
        <v>7481</v>
      </c>
      <c r="S4645" s="286" t="s">
        <v>32</v>
      </c>
      <c r="T4645" s="286">
        <v>2</v>
      </c>
      <c r="U4645" s="286">
        <v>648960871</v>
      </c>
      <c r="V4645" s="286" t="s">
        <v>4645</v>
      </c>
      <c r="X4645" s="286" t="s">
        <v>26</v>
      </c>
      <c r="Y4645" s="286" t="s">
        <v>26</v>
      </c>
      <c r="AE4645" s="289">
        <v>44523</v>
      </c>
    </row>
    <row r="4646" spans="1:31" x14ac:dyDescent="0.5">
      <c r="A4646" s="285">
        <f t="shared" si="72"/>
        <v>4645</v>
      </c>
      <c r="B4646" s="285">
        <v>4645</v>
      </c>
      <c r="U4646" s="286">
        <v>235613392</v>
      </c>
      <c r="V4646" s="286" t="s">
        <v>7477</v>
      </c>
    </row>
    <row r="4647" spans="1:31" x14ac:dyDescent="0.5">
      <c r="A4647" s="285">
        <f t="shared" si="72"/>
        <v>4646</v>
      </c>
      <c r="B4647" s="285">
        <v>4646</v>
      </c>
      <c r="U4647" s="286">
        <v>132099255</v>
      </c>
      <c r="V4647" s="286" t="s">
        <v>4403</v>
      </c>
    </row>
    <row r="4648" spans="1:31" x14ac:dyDescent="0.5">
      <c r="A4648" s="285">
        <f t="shared" si="72"/>
        <v>4647</v>
      </c>
      <c r="B4648" s="285">
        <v>4647</v>
      </c>
      <c r="U4648" s="286">
        <v>211590917</v>
      </c>
      <c r="V4648" s="286" t="s">
        <v>4405</v>
      </c>
    </row>
    <row r="4649" spans="1:31" ht="63" x14ac:dyDescent="0.5">
      <c r="A4649" s="285">
        <f t="shared" si="72"/>
        <v>4648</v>
      </c>
      <c r="B4649" s="285">
        <v>4648</v>
      </c>
      <c r="C4649" s="286">
        <v>129084651</v>
      </c>
      <c r="D4649" s="286" t="s">
        <v>744</v>
      </c>
      <c r="E4649" s="286">
        <v>965707586</v>
      </c>
      <c r="F4649" s="286" t="s">
        <v>887</v>
      </c>
      <c r="M4649" s="286">
        <v>345457702</v>
      </c>
      <c r="N4649" s="286" t="s">
        <v>7482</v>
      </c>
      <c r="P4649" s="286" t="s">
        <v>7483</v>
      </c>
      <c r="Q4649" s="286" t="s">
        <v>7484</v>
      </c>
      <c r="R4649" s="286" t="s">
        <v>7485</v>
      </c>
      <c r="S4649" s="286" t="s">
        <v>32</v>
      </c>
      <c r="T4649" s="286">
        <v>2</v>
      </c>
      <c r="U4649" s="286">
        <v>648960871</v>
      </c>
      <c r="V4649" s="286" t="s">
        <v>4645</v>
      </c>
      <c r="X4649" s="286" t="s">
        <v>26</v>
      </c>
      <c r="Y4649" s="286" t="s">
        <v>26</v>
      </c>
      <c r="AE4649" s="289">
        <v>44523</v>
      </c>
    </row>
    <row r="4650" spans="1:31" x14ac:dyDescent="0.5">
      <c r="A4650" s="285">
        <f t="shared" si="72"/>
        <v>4649</v>
      </c>
      <c r="B4650" s="285">
        <v>4649</v>
      </c>
      <c r="U4650" s="286">
        <v>235613392</v>
      </c>
      <c r="V4650" s="286" t="s">
        <v>7477</v>
      </c>
    </row>
    <row r="4651" spans="1:31" x14ac:dyDescent="0.5">
      <c r="A4651" s="285">
        <f t="shared" si="72"/>
        <v>4650</v>
      </c>
      <c r="B4651" s="285">
        <v>4650</v>
      </c>
      <c r="U4651" s="286">
        <v>132099255</v>
      </c>
      <c r="V4651" s="286" t="s">
        <v>4403</v>
      </c>
    </row>
    <row r="4652" spans="1:31" x14ac:dyDescent="0.5">
      <c r="A4652" s="285">
        <f t="shared" si="72"/>
        <v>4651</v>
      </c>
      <c r="B4652" s="285">
        <v>4651</v>
      </c>
      <c r="U4652" s="286">
        <v>211590917</v>
      </c>
      <c r="V4652" s="286" t="s">
        <v>4405</v>
      </c>
    </row>
    <row r="4653" spans="1:31" x14ac:dyDescent="0.5">
      <c r="A4653" s="285">
        <f t="shared" si="72"/>
        <v>4652</v>
      </c>
      <c r="B4653" s="285">
        <v>4652</v>
      </c>
      <c r="U4653" s="286">
        <v>907579123</v>
      </c>
      <c r="V4653" s="286" t="s">
        <v>7486</v>
      </c>
    </row>
    <row r="4654" spans="1:31" ht="31.5" x14ac:dyDescent="0.5">
      <c r="A4654" s="285">
        <f t="shared" si="72"/>
        <v>4653</v>
      </c>
      <c r="B4654" s="285">
        <v>4653</v>
      </c>
      <c r="C4654" s="286">
        <v>129084651</v>
      </c>
      <c r="D4654" s="286" t="s">
        <v>744</v>
      </c>
      <c r="E4654" s="286">
        <v>965707586</v>
      </c>
      <c r="F4654" s="286" t="s">
        <v>887</v>
      </c>
      <c r="M4654" s="286">
        <v>711858159</v>
      </c>
      <c r="N4654" s="286" t="s">
        <v>7487</v>
      </c>
      <c r="P4654" s="286" t="s">
        <v>7488</v>
      </c>
      <c r="Q4654" s="286" t="s">
        <v>7489</v>
      </c>
      <c r="R4654" s="286" t="s">
        <v>7490</v>
      </c>
      <c r="S4654" s="286" t="s">
        <v>32</v>
      </c>
      <c r="T4654" s="286">
        <v>1</v>
      </c>
      <c r="U4654" s="286">
        <v>905073380</v>
      </c>
      <c r="V4654" s="286" t="s">
        <v>7491</v>
      </c>
      <c r="X4654" s="286" t="s">
        <v>26</v>
      </c>
      <c r="Y4654" s="286" t="s">
        <v>26</v>
      </c>
      <c r="AE4654" s="289">
        <v>44494</v>
      </c>
    </row>
    <row r="4655" spans="1:31" ht="31.5" x14ac:dyDescent="0.5">
      <c r="A4655" s="285">
        <f t="shared" si="72"/>
        <v>4654</v>
      </c>
      <c r="B4655" s="285">
        <v>4654</v>
      </c>
      <c r="U4655" s="286">
        <v>223461539</v>
      </c>
      <c r="V4655" s="286" t="s">
        <v>7492</v>
      </c>
    </row>
    <row r="4656" spans="1:31" x14ac:dyDescent="0.5">
      <c r="A4656" s="285">
        <f t="shared" si="72"/>
        <v>4655</v>
      </c>
      <c r="B4656" s="285">
        <v>4655</v>
      </c>
      <c r="U4656" s="286">
        <v>901521065</v>
      </c>
      <c r="V4656" s="286" t="s">
        <v>7493</v>
      </c>
    </row>
    <row r="4657" spans="1:31" ht="94.5" x14ac:dyDescent="0.5">
      <c r="A4657" s="285">
        <f t="shared" si="72"/>
        <v>4656</v>
      </c>
      <c r="B4657" s="285">
        <v>4656</v>
      </c>
      <c r="C4657" s="286">
        <v>129084651</v>
      </c>
      <c r="D4657" s="286" t="s">
        <v>744</v>
      </c>
      <c r="E4657" s="286">
        <v>965707586</v>
      </c>
      <c r="F4657" s="286" t="s">
        <v>887</v>
      </c>
      <c r="M4657" s="286">
        <v>467751479</v>
      </c>
      <c r="N4657" s="286" t="s">
        <v>7494</v>
      </c>
      <c r="P4657" s="286" t="s">
        <v>7495</v>
      </c>
      <c r="Q4657" s="286" t="s">
        <v>7496</v>
      </c>
      <c r="R4657" s="286" t="s">
        <v>7497</v>
      </c>
      <c r="S4657" s="286" t="s">
        <v>32</v>
      </c>
      <c r="T4657" s="286">
        <v>2</v>
      </c>
      <c r="U4657" s="286">
        <v>648960871</v>
      </c>
      <c r="V4657" s="286" t="s">
        <v>4645</v>
      </c>
      <c r="X4657" s="286" t="s">
        <v>26</v>
      </c>
      <c r="Y4657" s="286" t="s">
        <v>26</v>
      </c>
      <c r="AE4657" s="289">
        <v>44523</v>
      </c>
    </row>
    <row r="4658" spans="1:31" x14ac:dyDescent="0.5">
      <c r="A4658" s="285">
        <f t="shared" si="72"/>
        <v>4657</v>
      </c>
      <c r="B4658" s="285">
        <v>4657</v>
      </c>
      <c r="U4658" s="286">
        <v>235613392</v>
      </c>
      <c r="V4658" s="286" t="s">
        <v>7477</v>
      </c>
    </row>
    <row r="4659" spans="1:31" x14ac:dyDescent="0.5">
      <c r="A4659" s="285">
        <f t="shared" si="72"/>
        <v>4658</v>
      </c>
      <c r="B4659" s="285">
        <v>4658</v>
      </c>
      <c r="U4659" s="286">
        <v>132099255</v>
      </c>
      <c r="V4659" s="286" t="s">
        <v>4403</v>
      </c>
    </row>
    <row r="4660" spans="1:31" x14ac:dyDescent="0.5">
      <c r="A4660" s="285">
        <f t="shared" si="72"/>
        <v>4659</v>
      </c>
      <c r="B4660" s="285">
        <v>4659</v>
      </c>
      <c r="U4660" s="286">
        <v>211590917</v>
      </c>
      <c r="V4660" s="286" t="s">
        <v>4405</v>
      </c>
    </row>
    <row r="4661" spans="1:31" x14ac:dyDescent="0.5">
      <c r="A4661" s="285">
        <f t="shared" si="72"/>
        <v>4660</v>
      </c>
      <c r="B4661" s="285">
        <v>4660</v>
      </c>
      <c r="U4661" s="286">
        <v>907579123</v>
      </c>
      <c r="V4661" s="286" t="s">
        <v>7486</v>
      </c>
    </row>
    <row r="4662" spans="1:31" ht="47.25" x14ac:dyDescent="0.5">
      <c r="A4662" s="285">
        <f t="shared" si="72"/>
        <v>4661</v>
      </c>
      <c r="B4662" s="285">
        <v>4661</v>
      </c>
      <c r="C4662" s="286">
        <v>129084651</v>
      </c>
      <c r="D4662" s="286" t="s">
        <v>744</v>
      </c>
      <c r="E4662" s="286">
        <v>965707586</v>
      </c>
      <c r="F4662" s="286" t="s">
        <v>887</v>
      </c>
      <c r="M4662" s="286">
        <v>858858333</v>
      </c>
      <c r="N4662" s="286" t="s">
        <v>7498</v>
      </c>
      <c r="P4662" s="286" t="s">
        <v>7499</v>
      </c>
      <c r="Q4662" s="286" t="s">
        <v>7500</v>
      </c>
      <c r="R4662" s="286" t="s">
        <v>7501</v>
      </c>
      <c r="S4662" s="286" t="s">
        <v>32</v>
      </c>
      <c r="T4662" s="286">
        <v>2</v>
      </c>
      <c r="U4662" s="286">
        <v>445549128</v>
      </c>
      <c r="V4662" s="286" t="s">
        <v>7502</v>
      </c>
      <c r="X4662" s="286" t="s">
        <v>26</v>
      </c>
      <c r="Y4662" s="286" t="s">
        <v>26</v>
      </c>
      <c r="AE4662" s="289">
        <v>44523</v>
      </c>
    </row>
    <row r="4663" spans="1:31" x14ac:dyDescent="0.5">
      <c r="A4663" s="285">
        <f t="shared" si="72"/>
        <v>4662</v>
      </c>
      <c r="B4663" s="285">
        <v>4662</v>
      </c>
      <c r="U4663" s="286">
        <v>995736452</v>
      </c>
      <c r="V4663" s="286" t="s">
        <v>7503</v>
      </c>
    </row>
    <row r="4664" spans="1:31" x14ac:dyDescent="0.5">
      <c r="A4664" s="285">
        <f t="shared" si="72"/>
        <v>4663</v>
      </c>
      <c r="B4664" s="285">
        <v>4663</v>
      </c>
      <c r="U4664" s="286">
        <v>120045322</v>
      </c>
      <c r="V4664" s="286" t="s">
        <v>7504</v>
      </c>
    </row>
    <row r="4665" spans="1:31" x14ac:dyDescent="0.5">
      <c r="A4665" s="285">
        <f t="shared" si="72"/>
        <v>4664</v>
      </c>
      <c r="B4665" s="285">
        <v>4664</v>
      </c>
      <c r="U4665" s="286">
        <v>190125431</v>
      </c>
      <c r="V4665" s="286" t="s">
        <v>7505</v>
      </c>
    </row>
    <row r="4666" spans="1:31" x14ac:dyDescent="0.5">
      <c r="A4666" s="285">
        <f t="shared" si="72"/>
        <v>4665</v>
      </c>
      <c r="B4666" s="285">
        <v>4665</v>
      </c>
      <c r="U4666" s="286">
        <v>133730190</v>
      </c>
      <c r="V4666" s="286" t="s">
        <v>7506</v>
      </c>
    </row>
    <row r="4667" spans="1:31" ht="31.5" x14ac:dyDescent="0.5">
      <c r="A4667" s="285">
        <f t="shared" si="72"/>
        <v>4666</v>
      </c>
      <c r="B4667" s="285">
        <v>4666</v>
      </c>
      <c r="U4667" s="286">
        <v>178420302</v>
      </c>
      <c r="V4667" s="286" t="s">
        <v>54</v>
      </c>
    </row>
    <row r="4668" spans="1:31" ht="47.25" x14ac:dyDescent="0.5">
      <c r="A4668" s="285">
        <f t="shared" si="72"/>
        <v>4667</v>
      </c>
      <c r="B4668" s="285">
        <v>4667</v>
      </c>
      <c r="C4668" s="286">
        <v>129084651</v>
      </c>
      <c r="D4668" s="286" t="s">
        <v>744</v>
      </c>
      <c r="E4668" s="286">
        <v>965707586</v>
      </c>
      <c r="F4668" s="286" t="s">
        <v>887</v>
      </c>
      <c r="M4668" s="286">
        <v>795761911</v>
      </c>
      <c r="N4668" s="286" t="s">
        <v>7507</v>
      </c>
      <c r="P4668" s="286" t="s">
        <v>7508</v>
      </c>
      <c r="Q4668" s="286" t="s">
        <v>7509</v>
      </c>
      <c r="R4668" s="286" t="s">
        <v>7510</v>
      </c>
      <c r="S4668" s="286" t="s">
        <v>32</v>
      </c>
      <c r="T4668" s="286">
        <v>2</v>
      </c>
      <c r="U4668" s="286">
        <v>648960871</v>
      </c>
      <c r="V4668" s="286" t="s">
        <v>4645</v>
      </c>
      <c r="X4668" s="286" t="s">
        <v>26</v>
      </c>
      <c r="Y4668" s="286" t="s">
        <v>26</v>
      </c>
      <c r="AE4668" s="289">
        <v>44523</v>
      </c>
    </row>
    <row r="4669" spans="1:31" x14ac:dyDescent="0.5">
      <c r="A4669" s="285">
        <f t="shared" si="72"/>
        <v>4668</v>
      </c>
      <c r="B4669" s="285">
        <v>4668</v>
      </c>
      <c r="U4669" s="286">
        <v>235613392</v>
      </c>
      <c r="V4669" s="286" t="s">
        <v>7477</v>
      </c>
    </row>
    <row r="4670" spans="1:31" x14ac:dyDescent="0.5">
      <c r="A4670" s="285">
        <f t="shared" si="72"/>
        <v>4669</v>
      </c>
      <c r="B4670" s="285">
        <v>4669</v>
      </c>
      <c r="U4670" s="286">
        <v>132099255</v>
      </c>
      <c r="V4670" s="286" t="s">
        <v>4403</v>
      </c>
    </row>
    <row r="4671" spans="1:31" x14ac:dyDescent="0.5">
      <c r="A4671" s="285">
        <f t="shared" si="72"/>
        <v>4670</v>
      </c>
      <c r="B4671" s="285">
        <v>4670</v>
      </c>
      <c r="U4671" s="286">
        <v>211590917</v>
      </c>
      <c r="V4671" s="286" t="s">
        <v>4405</v>
      </c>
    </row>
    <row r="4672" spans="1:31" x14ac:dyDescent="0.5">
      <c r="A4672" s="285">
        <f t="shared" si="72"/>
        <v>4671</v>
      </c>
      <c r="B4672" s="285">
        <v>4671</v>
      </c>
      <c r="U4672" s="286">
        <v>907579123</v>
      </c>
      <c r="V4672" s="286" t="s">
        <v>7486</v>
      </c>
    </row>
    <row r="4673" spans="1:31" ht="47.25" x14ac:dyDescent="0.5">
      <c r="A4673" s="285">
        <f t="shared" si="72"/>
        <v>4672</v>
      </c>
      <c r="B4673" s="285">
        <v>4672</v>
      </c>
      <c r="C4673" s="286">
        <v>129084651</v>
      </c>
      <c r="D4673" s="286" t="s">
        <v>744</v>
      </c>
      <c r="E4673" s="286">
        <v>965707586</v>
      </c>
      <c r="F4673" s="286" t="s">
        <v>887</v>
      </c>
      <c r="M4673" s="286">
        <v>662762705</v>
      </c>
      <c r="N4673" s="286" t="s">
        <v>7511</v>
      </c>
      <c r="P4673" s="286" t="s">
        <v>7512</v>
      </c>
      <c r="Q4673" s="286" t="s">
        <v>7513</v>
      </c>
      <c r="R4673" s="286" t="s">
        <v>7514</v>
      </c>
      <c r="S4673" s="286" t="s">
        <v>32</v>
      </c>
      <c r="T4673" s="286">
        <v>2</v>
      </c>
      <c r="U4673" s="286">
        <v>648960871</v>
      </c>
      <c r="V4673" s="286" t="s">
        <v>4645</v>
      </c>
      <c r="X4673" s="286" t="s">
        <v>26</v>
      </c>
      <c r="Y4673" s="286" t="s">
        <v>26</v>
      </c>
      <c r="AE4673" s="289">
        <v>44523</v>
      </c>
    </row>
    <row r="4674" spans="1:31" x14ac:dyDescent="0.5">
      <c r="A4674" s="285">
        <f t="shared" si="72"/>
        <v>4673</v>
      </c>
      <c r="B4674" s="285">
        <v>4673</v>
      </c>
      <c r="U4674" s="286">
        <v>102445389</v>
      </c>
      <c r="V4674" s="286" t="s">
        <v>7515</v>
      </c>
    </row>
    <row r="4675" spans="1:31" x14ac:dyDescent="0.5">
      <c r="A4675" s="285">
        <f t="shared" si="72"/>
        <v>4674</v>
      </c>
      <c r="B4675" s="285">
        <v>4674</v>
      </c>
      <c r="U4675" s="286">
        <v>388196732</v>
      </c>
      <c r="V4675" s="286" t="s">
        <v>7516</v>
      </c>
    </row>
    <row r="4676" spans="1:31" x14ac:dyDescent="0.5">
      <c r="A4676" s="285">
        <f t="shared" ref="A4676:A4739" si="73">A4675+1</f>
        <v>4675</v>
      </c>
      <c r="B4676" s="285">
        <v>4675</v>
      </c>
      <c r="U4676" s="286">
        <v>649327523</v>
      </c>
      <c r="V4676" s="286" t="s">
        <v>7517</v>
      </c>
    </row>
    <row r="4677" spans="1:31" x14ac:dyDescent="0.5">
      <c r="A4677" s="285">
        <f t="shared" si="73"/>
        <v>4676</v>
      </c>
      <c r="B4677" s="285">
        <v>4676</v>
      </c>
      <c r="U4677" s="286">
        <v>587052987</v>
      </c>
      <c r="V4677" s="286" t="s">
        <v>7518</v>
      </c>
    </row>
    <row r="4678" spans="1:31" x14ac:dyDescent="0.5">
      <c r="A4678" s="285">
        <f t="shared" si="73"/>
        <v>4677</v>
      </c>
      <c r="B4678" s="285">
        <v>4677</v>
      </c>
      <c r="U4678" s="286">
        <v>838336013</v>
      </c>
      <c r="V4678" s="286" t="s">
        <v>7519</v>
      </c>
    </row>
    <row r="4679" spans="1:31" ht="47.25" x14ac:dyDescent="0.5">
      <c r="A4679" s="285">
        <f t="shared" si="73"/>
        <v>4678</v>
      </c>
      <c r="B4679" s="285">
        <v>4678</v>
      </c>
      <c r="C4679" s="286">
        <v>129084651</v>
      </c>
      <c r="D4679" s="286" t="s">
        <v>744</v>
      </c>
      <c r="E4679" s="286">
        <v>965707586</v>
      </c>
      <c r="F4679" s="286" t="s">
        <v>887</v>
      </c>
      <c r="M4679" s="286">
        <v>463908980</v>
      </c>
      <c r="N4679" s="286" t="s">
        <v>7520</v>
      </c>
      <c r="P4679" s="286" t="s">
        <v>7521</v>
      </c>
      <c r="Q4679" s="286" t="s">
        <v>7522</v>
      </c>
      <c r="R4679" s="286" t="s">
        <v>7523</v>
      </c>
      <c r="S4679" s="286" t="s">
        <v>32</v>
      </c>
      <c r="T4679" s="286">
        <v>2</v>
      </c>
      <c r="V4679" s="286" t="s">
        <v>94</v>
      </c>
      <c r="X4679" s="286" t="s">
        <v>26</v>
      </c>
      <c r="Y4679" s="286" t="s">
        <v>26</v>
      </c>
      <c r="AE4679" s="289">
        <v>44536</v>
      </c>
    </row>
    <row r="4680" spans="1:31" ht="47.25" x14ac:dyDescent="0.5">
      <c r="A4680" s="285">
        <f t="shared" si="73"/>
        <v>4679</v>
      </c>
      <c r="B4680" s="285">
        <v>4679</v>
      </c>
      <c r="C4680" s="286">
        <v>129084651</v>
      </c>
      <c r="D4680" s="286" t="s">
        <v>744</v>
      </c>
      <c r="E4680" s="286">
        <v>965707586</v>
      </c>
      <c r="F4680" s="286" t="s">
        <v>887</v>
      </c>
      <c r="M4680" s="286">
        <v>605063358</v>
      </c>
      <c r="N4680" s="286" t="s">
        <v>7524</v>
      </c>
      <c r="P4680" s="286" t="s">
        <v>7525</v>
      </c>
      <c r="Q4680" s="286" t="s">
        <v>7526</v>
      </c>
      <c r="R4680" s="286" t="s">
        <v>7527</v>
      </c>
      <c r="S4680" s="286" t="s">
        <v>32</v>
      </c>
      <c r="T4680" s="286">
        <v>1</v>
      </c>
      <c r="U4680" s="286">
        <v>104430631</v>
      </c>
      <c r="V4680" s="286" t="s">
        <v>306</v>
      </c>
      <c r="X4680" s="286" t="s">
        <v>26</v>
      </c>
      <c r="Y4680" s="286" t="s">
        <v>26</v>
      </c>
      <c r="AE4680" s="289">
        <v>44494</v>
      </c>
    </row>
    <row r="4681" spans="1:31" x14ac:dyDescent="0.5">
      <c r="A4681" s="285">
        <f t="shared" si="73"/>
        <v>4680</v>
      </c>
      <c r="B4681" s="285">
        <v>4680</v>
      </c>
      <c r="U4681" s="286">
        <v>353358909</v>
      </c>
      <c r="V4681" s="286" t="s">
        <v>307</v>
      </c>
    </row>
    <row r="4682" spans="1:31" ht="47.25" x14ac:dyDescent="0.5">
      <c r="A4682" s="285">
        <f t="shared" si="73"/>
        <v>4681</v>
      </c>
      <c r="B4682" s="285">
        <v>4681</v>
      </c>
      <c r="C4682" s="286">
        <v>129084651</v>
      </c>
      <c r="D4682" s="286" t="s">
        <v>744</v>
      </c>
      <c r="E4682" s="286">
        <v>965707586</v>
      </c>
      <c r="F4682" s="286" t="s">
        <v>887</v>
      </c>
      <c r="M4682" s="286">
        <v>648216681</v>
      </c>
      <c r="N4682" s="286" t="s">
        <v>7528</v>
      </c>
      <c r="P4682" s="286" t="s">
        <v>7529</v>
      </c>
      <c r="Q4682" s="286" t="s">
        <v>7530</v>
      </c>
      <c r="R4682" s="286" t="s">
        <v>7531</v>
      </c>
      <c r="S4682" s="286" t="s">
        <v>32</v>
      </c>
      <c r="T4682" s="286">
        <v>2</v>
      </c>
      <c r="V4682" s="286" t="s">
        <v>94</v>
      </c>
      <c r="X4682" s="286" t="s">
        <v>26</v>
      </c>
      <c r="Y4682" s="286" t="s">
        <v>26</v>
      </c>
      <c r="AE4682" s="289">
        <v>44536</v>
      </c>
    </row>
    <row r="4683" spans="1:31" ht="47.25" x14ac:dyDescent="0.5">
      <c r="A4683" s="285">
        <f t="shared" si="73"/>
        <v>4682</v>
      </c>
      <c r="B4683" s="285">
        <v>4682</v>
      </c>
      <c r="C4683" s="286">
        <v>129084651</v>
      </c>
      <c r="D4683" s="286" t="s">
        <v>744</v>
      </c>
      <c r="E4683" s="286">
        <v>965707586</v>
      </c>
      <c r="F4683" s="286" t="s">
        <v>887</v>
      </c>
      <c r="M4683" s="286">
        <v>466473224</v>
      </c>
      <c r="N4683" s="286" t="s">
        <v>7532</v>
      </c>
      <c r="P4683" s="286" t="s">
        <v>7512</v>
      </c>
      <c r="Q4683" s="286" t="s">
        <v>7533</v>
      </c>
      <c r="R4683" s="286" t="s">
        <v>7534</v>
      </c>
      <c r="S4683" s="286" t="s">
        <v>32</v>
      </c>
      <c r="T4683" s="286">
        <v>1</v>
      </c>
      <c r="U4683" s="286">
        <v>676516297</v>
      </c>
      <c r="V4683" s="286" t="s">
        <v>7535</v>
      </c>
      <c r="X4683" s="286" t="s">
        <v>26</v>
      </c>
      <c r="Y4683" s="286" t="s">
        <v>26</v>
      </c>
      <c r="AE4683" s="289">
        <v>44523</v>
      </c>
    </row>
    <row r="4684" spans="1:31" ht="47.25" x14ac:dyDescent="0.5">
      <c r="A4684" s="285">
        <f t="shared" si="73"/>
        <v>4683</v>
      </c>
      <c r="B4684" s="285">
        <v>4683</v>
      </c>
      <c r="U4684" s="286">
        <v>511873578</v>
      </c>
      <c r="V4684" s="286" t="s">
        <v>7536</v>
      </c>
    </row>
    <row r="4685" spans="1:31" x14ac:dyDescent="0.5">
      <c r="A4685" s="285">
        <f t="shared" si="73"/>
        <v>4684</v>
      </c>
      <c r="B4685" s="285">
        <v>4684</v>
      </c>
      <c r="U4685" s="286">
        <v>522395860</v>
      </c>
      <c r="V4685" s="286" t="s">
        <v>7537</v>
      </c>
    </row>
    <row r="4686" spans="1:31" ht="47.25" x14ac:dyDescent="0.5">
      <c r="A4686" s="285">
        <f t="shared" si="73"/>
        <v>4685</v>
      </c>
      <c r="B4686" s="285">
        <v>4685</v>
      </c>
      <c r="U4686" s="286">
        <v>756470750</v>
      </c>
      <c r="V4686" s="286" t="s">
        <v>7538</v>
      </c>
    </row>
    <row r="4687" spans="1:31" ht="31.5" x14ac:dyDescent="0.5">
      <c r="A4687" s="285">
        <f t="shared" si="73"/>
        <v>4686</v>
      </c>
      <c r="B4687" s="285">
        <v>4686</v>
      </c>
      <c r="U4687" s="286">
        <v>402335383</v>
      </c>
      <c r="V4687" s="286" t="s">
        <v>7539</v>
      </c>
    </row>
    <row r="4688" spans="1:31" ht="31.5" x14ac:dyDescent="0.5">
      <c r="A4688" s="285">
        <f t="shared" si="73"/>
        <v>4687</v>
      </c>
      <c r="B4688" s="285">
        <v>4687</v>
      </c>
      <c r="C4688" s="286">
        <v>129084651</v>
      </c>
      <c r="D4688" s="286" t="s">
        <v>744</v>
      </c>
      <c r="E4688" s="286">
        <v>965707586</v>
      </c>
      <c r="F4688" s="286" t="s">
        <v>887</v>
      </c>
      <c r="M4688" s="286">
        <v>857219333</v>
      </c>
      <c r="N4688" s="286" t="s">
        <v>7540</v>
      </c>
      <c r="P4688" s="286" t="s">
        <v>7541</v>
      </c>
      <c r="Q4688" s="286" t="s">
        <v>7542</v>
      </c>
      <c r="R4688" s="286" t="s">
        <v>7543</v>
      </c>
      <c r="S4688" s="286" t="s">
        <v>32</v>
      </c>
      <c r="T4688" s="286">
        <v>2</v>
      </c>
      <c r="U4688" s="286">
        <v>317312221</v>
      </c>
      <c r="V4688" s="286" t="s">
        <v>7544</v>
      </c>
      <c r="X4688" s="286" t="s">
        <v>26</v>
      </c>
      <c r="Y4688" s="286" t="s">
        <v>26</v>
      </c>
      <c r="AE4688" s="289">
        <v>44523</v>
      </c>
    </row>
    <row r="4689" spans="1:31" x14ac:dyDescent="0.5">
      <c r="A4689" s="285">
        <f t="shared" si="73"/>
        <v>4688</v>
      </c>
      <c r="B4689" s="285">
        <v>4688</v>
      </c>
      <c r="U4689" s="286">
        <v>858866416</v>
      </c>
      <c r="V4689" s="286" t="s">
        <v>7545</v>
      </c>
    </row>
    <row r="4690" spans="1:31" x14ac:dyDescent="0.5">
      <c r="A4690" s="285">
        <f t="shared" si="73"/>
        <v>4689</v>
      </c>
      <c r="B4690" s="285">
        <v>4689</v>
      </c>
      <c r="U4690" s="286">
        <v>696181630</v>
      </c>
      <c r="V4690" s="286" t="s">
        <v>7546</v>
      </c>
    </row>
    <row r="4691" spans="1:31" x14ac:dyDescent="0.5">
      <c r="A4691" s="285">
        <f t="shared" si="73"/>
        <v>4690</v>
      </c>
      <c r="B4691" s="285">
        <v>4690</v>
      </c>
      <c r="U4691" s="286">
        <v>248624772</v>
      </c>
      <c r="V4691" s="286" t="s">
        <v>7547</v>
      </c>
    </row>
    <row r="4692" spans="1:31" x14ac:dyDescent="0.5">
      <c r="A4692" s="285">
        <f t="shared" si="73"/>
        <v>4691</v>
      </c>
      <c r="B4692" s="285">
        <v>4691</v>
      </c>
      <c r="U4692" s="286">
        <v>777809207</v>
      </c>
      <c r="V4692" s="286" t="s">
        <v>7548</v>
      </c>
    </row>
    <row r="4693" spans="1:31" x14ac:dyDescent="0.5">
      <c r="A4693" s="285">
        <f t="shared" si="73"/>
        <v>4692</v>
      </c>
      <c r="B4693" s="285">
        <v>4692</v>
      </c>
      <c r="U4693" s="286">
        <v>181769837</v>
      </c>
      <c r="V4693" s="286" t="s">
        <v>53</v>
      </c>
    </row>
    <row r="4694" spans="1:31" ht="31.5" x14ac:dyDescent="0.5">
      <c r="A4694" s="285">
        <f t="shared" si="73"/>
        <v>4693</v>
      </c>
      <c r="B4694" s="285">
        <v>4693</v>
      </c>
      <c r="C4694" s="286">
        <v>129084651</v>
      </c>
      <c r="D4694" s="286" t="s">
        <v>744</v>
      </c>
      <c r="E4694" s="286">
        <v>965707586</v>
      </c>
      <c r="F4694" s="286" t="s">
        <v>887</v>
      </c>
      <c r="M4694" s="286">
        <v>384562783</v>
      </c>
      <c r="N4694" s="286" t="s">
        <v>7550</v>
      </c>
      <c r="P4694" s="286" t="s">
        <v>7551</v>
      </c>
      <c r="Q4694" s="286" t="s">
        <v>7552</v>
      </c>
      <c r="R4694" s="286" t="s">
        <v>7553</v>
      </c>
      <c r="S4694" s="286" t="s">
        <v>32</v>
      </c>
      <c r="T4694" s="286">
        <v>2</v>
      </c>
      <c r="U4694" s="286">
        <v>230748315</v>
      </c>
      <c r="V4694" s="286" t="s">
        <v>7554</v>
      </c>
      <c r="X4694" s="286" t="s">
        <v>26</v>
      </c>
      <c r="Y4694" s="286" t="s">
        <v>26</v>
      </c>
      <c r="AE4694" s="289">
        <v>44523</v>
      </c>
    </row>
    <row r="4695" spans="1:31" x14ac:dyDescent="0.5">
      <c r="A4695" s="285">
        <f t="shared" si="73"/>
        <v>4694</v>
      </c>
      <c r="B4695" s="285">
        <v>4694</v>
      </c>
      <c r="U4695" s="286">
        <v>379848047</v>
      </c>
      <c r="V4695" s="286" t="s">
        <v>7555</v>
      </c>
    </row>
    <row r="4696" spans="1:31" x14ac:dyDescent="0.5">
      <c r="A4696" s="285">
        <f t="shared" si="73"/>
        <v>4695</v>
      </c>
      <c r="B4696" s="285">
        <v>4695</v>
      </c>
      <c r="U4696" s="286">
        <v>224120697</v>
      </c>
      <c r="V4696" s="286" t="s">
        <v>7556</v>
      </c>
    </row>
    <row r="4697" spans="1:31" x14ac:dyDescent="0.5">
      <c r="A4697" s="285">
        <f t="shared" si="73"/>
        <v>4696</v>
      </c>
      <c r="B4697" s="285">
        <v>4696</v>
      </c>
      <c r="U4697" s="286">
        <v>248624772</v>
      </c>
      <c r="V4697" s="286" t="s">
        <v>7547</v>
      </c>
    </row>
    <row r="4698" spans="1:31" x14ac:dyDescent="0.5">
      <c r="A4698" s="285">
        <f t="shared" si="73"/>
        <v>4697</v>
      </c>
      <c r="B4698" s="285">
        <v>4697</v>
      </c>
      <c r="U4698" s="286">
        <v>270559240</v>
      </c>
      <c r="V4698" s="286" t="s">
        <v>7557</v>
      </c>
    </row>
    <row r="4699" spans="1:31" x14ac:dyDescent="0.5">
      <c r="A4699" s="285">
        <f t="shared" si="73"/>
        <v>4698</v>
      </c>
      <c r="B4699" s="285">
        <v>4698</v>
      </c>
      <c r="U4699" s="286">
        <v>777809207</v>
      </c>
      <c r="V4699" s="286" t="s">
        <v>7549</v>
      </c>
    </row>
    <row r="4700" spans="1:31" x14ac:dyDescent="0.5">
      <c r="A4700" s="285">
        <f t="shared" si="73"/>
        <v>4699</v>
      </c>
      <c r="B4700" s="285">
        <v>4699</v>
      </c>
      <c r="U4700" s="286">
        <v>469115418</v>
      </c>
      <c r="V4700" s="286" t="s">
        <v>7558</v>
      </c>
    </row>
    <row r="4701" spans="1:31" x14ac:dyDescent="0.5">
      <c r="A4701" s="285">
        <f t="shared" si="73"/>
        <v>4700</v>
      </c>
      <c r="B4701" s="285">
        <v>4700</v>
      </c>
      <c r="U4701" s="286">
        <v>181769837</v>
      </c>
      <c r="V4701" s="286" t="s">
        <v>53</v>
      </c>
    </row>
    <row r="4702" spans="1:31" ht="78.75" x14ac:dyDescent="0.5">
      <c r="A4702" s="285">
        <f t="shared" si="73"/>
        <v>4701</v>
      </c>
      <c r="B4702" s="285">
        <v>4701</v>
      </c>
      <c r="C4702" s="286">
        <v>129084651</v>
      </c>
      <c r="D4702" s="286" t="s">
        <v>744</v>
      </c>
      <c r="E4702" s="286">
        <v>965707586</v>
      </c>
      <c r="F4702" s="286" t="s">
        <v>887</v>
      </c>
      <c r="M4702" s="286">
        <v>394410256</v>
      </c>
      <c r="N4702" s="286" t="s">
        <v>7559</v>
      </c>
      <c r="P4702" s="286" t="s">
        <v>7560</v>
      </c>
      <c r="Q4702" s="286" t="s">
        <v>7561</v>
      </c>
      <c r="R4702" s="286" t="s">
        <v>7562</v>
      </c>
      <c r="S4702" s="286" t="s">
        <v>32</v>
      </c>
      <c r="T4702" s="286">
        <v>1</v>
      </c>
      <c r="U4702" s="286">
        <v>300633065</v>
      </c>
      <c r="V4702" s="286" t="s">
        <v>7563</v>
      </c>
      <c r="X4702" s="286" t="s">
        <v>26</v>
      </c>
      <c r="Y4702" s="286" t="s">
        <v>26</v>
      </c>
      <c r="AE4702" s="289">
        <v>44494</v>
      </c>
    </row>
    <row r="4703" spans="1:31" x14ac:dyDescent="0.5">
      <c r="A4703" s="285">
        <f t="shared" si="73"/>
        <v>4702</v>
      </c>
      <c r="B4703" s="285">
        <v>4702</v>
      </c>
      <c r="U4703" s="286">
        <v>834817071</v>
      </c>
      <c r="V4703" s="286" t="s">
        <v>7564</v>
      </c>
    </row>
    <row r="4704" spans="1:31" x14ac:dyDescent="0.5">
      <c r="A4704" s="285">
        <f t="shared" si="73"/>
        <v>4703</v>
      </c>
      <c r="B4704" s="285">
        <v>4703</v>
      </c>
      <c r="U4704" s="286">
        <v>385246065</v>
      </c>
      <c r="V4704" s="286" t="s">
        <v>7565</v>
      </c>
    </row>
    <row r="4705" spans="1:34" x14ac:dyDescent="0.5">
      <c r="A4705" s="285">
        <f t="shared" si="73"/>
        <v>4704</v>
      </c>
      <c r="B4705" s="285">
        <v>4704</v>
      </c>
      <c r="U4705" s="286">
        <v>189414295</v>
      </c>
      <c r="V4705" s="286" t="s">
        <v>7566</v>
      </c>
    </row>
    <row r="4706" spans="1:34" x14ac:dyDescent="0.5">
      <c r="A4706" s="285">
        <f t="shared" si="73"/>
        <v>4705</v>
      </c>
      <c r="B4706" s="285">
        <v>4705</v>
      </c>
      <c r="U4706" s="286">
        <v>482157734</v>
      </c>
      <c r="V4706" s="286" t="s">
        <v>7567</v>
      </c>
    </row>
    <row r="4707" spans="1:34" ht="47.25" x14ac:dyDescent="0.5">
      <c r="A4707" s="285">
        <f t="shared" si="73"/>
        <v>4706</v>
      </c>
      <c r="B4707" s="285">
        <v>4706</v>
      </c>
      <c r="C4707" s="286">
        <v>129084651</v>
      </c>
      <c r="D4707" s="286" t="s">
        <v>744</v>
      </c>
      <c r="E4707" s="286">
        <v>965707586</v>
      </c>
      <c r="F4707" s="286" t="s">
        <v>887</v>
      </c>
      <c r="M4707" s="286">
        <v>524971659</v>
      </c>
      <c r="N4707" s="286" t="s">
        <v>7568</v>
      </c>
      <c r="P4707" s="286" t="s">
        <v>7569</v>
      </c>
      <c r="Q4707" s="286" t="s">
        <v>7570</v>
      </c>
      <c r="R4707" s="286" t="s">
        <v>7571</v>
      </c>
      <c r="S4707" s="286" t="s">
        <v>32</v>
      </c>
      <c r="T4707" s="286">
        <v>1</v>
      </c>
      <c r="U4707" s="286">
        <v>104430631</v>
      </c>
      <c r="V4707" s="286" t="s">
        <v>4401</v>
      </c>
      <c r="X4707" s="286" t="s">
        <v>26</v>
      </c>
      <c r="Y4707" s="286" t="s">
        <v>26</v>
      </c>
      <c r="AE4707" s="289">
        <v>44494</v>
      </c>
    </row>
    <row r="4708" spans="1:34" x14ac:dyDescent="0.5">
      <c r="A4708" s="285">
        <f t="shared" si="73"/>
        <v>4707</v>
      </c>
      <c r="B4708" s="285">
        <v>4707</v>
      </c>
      <c r="U4708" s="286">
        <v>353358909</v>
      </c>
      <c r="V4708" s="286" t="s">
        <v>7572</v>
      </c>
    </row>
    <row r="4709" spans="1:34" ht="78.75" x14ac:dyDescent="0.5">
      <c r="A4709" s="285">
        <f t="shared" si="73"/>
        <v>4708</v>
      </c>
      <c r="B4709" s="285">
        <v>4708</v>
      </c>
      <c r="C4709" s="286">
        <v>129084651</v>
      </c>
      <c r="D4709" s="286" t="s">
        <v>744</v>
      </c>
      <c r="E4709" s="286">
        <v>965707586</v>
      </c>
      <c r="F4709" s="286" t="s">
        <v>887</v>
      </c>
      <c r="M4709" s="286">
        <v>352986465</v>
      </c>
      <c r="N4709" s="286" t="s">
        <v>7573</v>
      </c>
      <c r="P4709" s="286" t="s">
        <v>7574</v>
      </c>
      <c r="Q4709" s="286" t="s">
        <v>7575</v>
      </c>
      <c r="R4709" s="286" t="s">
        <v>7576</v>
      </c>
      <c r="S4709" s="286" t="s">
        <v>32</v>
      </c>
      <c r="T4709" s="286">
        <v>2</v>
      </c>
      <c r="U4709" s="286">
        <v>259218831</v>
      </c>
      <c r="V4709" s="286" t="s">
        <v>7577</v>
      </c>
      <c r="X4709" s="286" t="s">
        <v>26</v>
      </c>
      <c r="Y4709" s="286" t="s">
        <v>26</v>
      </c>
      <c r="AE4709" s="289">
        <v>44406</v>
      </c>
    </row>
    <row r="4710" spans="1:34" x14ac:dyDescent="0.5">
      <c r="A4710" s="285">
        <f t="shared" si="73"/>
        <v>4709</v>
      </c>
      <c r="B4710" s="285">
        <v>4709</v>
      </c>
      <c r="U4710" s="286">
        <v>519761171</v>
      </c>
      <c r="V4710" s="286" t="s">
        <v>7578</v>
      </c>
    </row>
    <row r="4711" spans="1:34" x14ac:dyDescent="0.5">
      <c r="A4711" s="285">
        <f t="shared" si="73"/>
        <v>4710</v>
      </c>
      <c r="B4711" s="285">
        <v>4710</v>
      </c>
      <c r="U4711" s="286">
        <v>800179850</v>
      </c>
      <c r="V4711" s="286" t="s">
        <v>7579</v>
      </c>
    </row>
    <row r="4712" spans="1:34" x14ac:dyDescent="0.5">
      <c r="A4712" s="285">
        <f t="shared" si="73"/>
        <v>4711</v>
      </c>
      <c r="B4712" s="285">
        <v>4711</v>
      </c>
      <c r="U4712" s="286">
        <v>455684772</v>
      </c>
      <c r="V4712" s="286" t="s">
        <v>7580</v>
      </c>
    </row>
    <row r="4713" spans="1:34" ht="63" x14ac:dyDescent="0.5">
      <c r="A4713" s="285">
        <f t="shared" si="73"/>
        <v>4712</v>
      </c>
      <c r="B4713" s="285">
        <v>4712</v>
      </c>
      <c r="C4713" s="286">
        <v>129084651</v>
      </c>
      <c r="D4713" s="286" t="s">
        <v>744</v>
      </c>
      <c r="E4713" s="286">
        <v>716117817</v>
      </c>
      <c r="F4713" s="286" t="s">
        <v>901</v>
      </c>
      <c r="G4713" s="286">
        <v>121490150</v>
      </c>
      <c r="H4713" s="286" t="s">
        <v>7581</v>
      </c>
      <c r="J4713" s="286" t="s">
        <v>7586</v>
      </c>
      <c r="M4713" s="286">
        <v>255248624</v>
      </c>
      <c r="N4713" s="286" t="s">
        <v>7582</v>
      </c>
      <c r="P4713" s="286" t="s">
        <v>7583</v>
      </c>
      <c r="Q4713" s="286" t="s">
        <v>7584</v>
      </c>
      <c r="R4713" s="286" t="s">
        <v>7585</v>
      </c>
      <c r="S4713" s="286" t="s">
        <v>93</v>
      </c>
      <c r="T4713" s="286">
        <v>6</v>
      </c>
      <c r="X4713" s="286" t="s">
        <v>26</v>
      </c>
      <c r="Y4713" s="286" t="s">
        <v>25</v>
      </c>
      <c r="AE4713" s="289">
        <v>44874</v>
      </c>
      <c r="AH4713" s="286" t="s">
        <v>11533</v>
      </c>
    </row>
    <row r="4714" spans="1:34" ht="31.5" x14ac:dyDescent="0.5">
      <c r="A4714" s="285">
        <f t="shared" si="73"/>
        <v>4713</v>
      </c>
      <c r="B4714" s="285">
        <v>4713</v>
      </c>
      <c r="C4714" s="286">
        <v>129084651</v>
      </c>
      <c r="D4714" s="286" t="s">
        <v>744</v>
      </c>
      <c r="E4714" s="286">
        <v>716117817</v>
      </c>
      <c r="F4714" s="286" t="s">
        <v>901</v>
      </c>
      <c r="G4714" s="286">
        <v>121490150</v>
      </c>
      <c r="H4714" s="286" t="s">
        <v>7581</v>
      </c>
      <c r="J4714" s="286" t="s">
        <v>7586</v>
      </c>
      <c r="M4714" s="286">
        <v>945532934</v>
      </c>
      <c r="N4714" s="286" t="s">
        <v>7587</v>
      </c>
      <c r="P4714" s="286" t="s">
        <v>7588</v>
      </c>
      <c r="Q4714" s="286" t="s">
        <v>7589</v>
      </c>
      <c r="R4714" s="286" t="s">
        <v>7590</v>
      </c>
      <c r="S4714" s="286" t="s">
        <v>93</v>
      </c>
      <c r="T4714" s="286">
        <v>70</v>
      </c>
      <c r="X4714" s="286" t="s">
        <v>26</v>
      </c>
      <c r="Y4714" s="286" t="s">
        <v>25</v>
      </c>
    </row>
    <row r="4715" spans="1:34" ht="31.5" x14ac:dyDescent="0.5">
      <c r="A4715" s="285">
        <f t="shared" si="73"/>
        <v>4714</v>
      </c>
      <c r="B4715" s="285">
        <v>4714</v>
      </c>
      <c r="C4715" s="286">
        <v>129084651</v>
      </c>
      <c r="D4715" s="286" t="s">
        <v>744</v>
      </c>
      <c r="E4715" s="286">
        <v>716117817</v>
      </c>
      <c r="F4715" s="286" t="s">
        <v>901</v>
      </c>
      <c r="G4715" s="286">
        <v>121490150</v>
      </c>
      <c r="H4715" s="286" t="s">
        <v>7581</v>
      </c>
      <c r="J4715" s="286" t="s">
        <v>7586</v>
      </c>
      <c r="M4715" s="286">
        <v>469838242</v>
      </c>
      <c r="N4715" s="286" t="s">
        <v>7591</v>
      </c>
      <c r="P4715" s="286" t="s">
        <v>7592</v>
      </c>
      <c r="Q4715" s="286" t="s">
        <v>7593</v>
      </c>
      <c r="R4715" s="286" t="s">
        <v>7594</v>
      </c>
      <c r="S4715" s="286" t="s">
        <v>93</v>
      </c>
      <c r="T4715" s="286">
        <v>70</v>
      </c>
      <c r="X4715" s="286" t="s">
        <v>26</v>
      </c>
      <c r="Y4715" s="286" t="s">
        <v>25</v>
      </c>
    </row>
    <row r="4716" spans="1:34" ht="31.5" x14ac:dyDescent="0.5">
      <c r="A4716" s="285">
        <f t="shared" si="73"/>
        <v>4715</v>
      </c>
      <c r="B4716" s="285">
        <v>4715</v>
      </c>
      <c r="C4716" s="286">
        <v>129084651</v>
      </c>
      <c r="D4716" s="286" t="s">
        <v>744</v>
      </c>
      <c r="E4716" s="286">
        <v>716117817</v>
      </c>
      <c r="F4716" s="286" t="s">
        <v>901</v>
      </c>
      <c r="G4716" s="286">
        <v>121490150</v>
      </c>
      <c r="H4716" s="286" t="s">
        <v>7581</v>
      </c>
      <c r="J4716" s="286" t="s">
        <v>7586</v>
      </c>
      <c r="M4716" s="286">
        <v>303500597</v>
      </c>
      <c r="N4716" s="286" t="s">
        <v>7595</v>
      </c>
      <c r="P4716" s="286" t="s">
        <v>458</v>
      </c>
      <c r="Q4716" s="286" t="s">
        <v>7596</v>
      </c>
      <c r="R4716" s="286" t="s">
        <v>7597</v>
      </c>
      <c r="S4716" s="286" t="s">
        <v>93</v>
      </c>
      <c r="T4716" s="286">
        <v>45</v>
      </c>
      <c r="X4716" s="286" t="s">
        <v>26</v>
      </c>
      <c r="Y4716" s="286" t="s">
        <v>25</v>
      </c>
    </row>
    <row r="4717" spans="1:34" ht="31.5" x14ac:dyDescent="0.5">
      <c r="A4717" s="285">
        <f t="shared" si="73"/>
        <v>4716</v>
      </c>
      <c r="B4717" s="285">
        <v>4716</v>
      </c>
      <c r="C4717" s="286">
        <v>129084651</v>
      </c>
      <c r="D4717" s="286" t="s">
        <v>744</v>
      </c>
      <c r="E4717" s="286">
        <v>716117817</v>
      </c>
      <c r="F4717" s="286" t="s">
        <v>901</v>
      </c>
      <c r="G4717" s="286">
        <v>121490150</v>
      </c>
      <c r="H4717" s="286" t="s">
        <v>7581</v>
      </c>
      <c r="J4717" s="286" t="s">
        <v>7586</v>
      </c>
      <c r="M4717" s="286">
        <v>195068098</v>
      </c>
      <c r="N4717" s="286" t="s">
        <v>7598</v>
      </c>
      <c r="P4717" s="286" t="s">
        <v>7599</v>
      </c>
      <c r="Q4717" s="286" t="s">
        <v>7600</v>
      </c>
      <c r="R4717" s="286" t="s">
        <v>7601</v>
      </c>
      <c r="S4717" s="286" t="s">
        <v>93</v>
      </c>
      <c r="T4717" s="286">
        <v>48</v>
      </c>
      <c r="X4717" s="286" t="s">
        <v>26</v>
      </c>
      <c r="Y4717" s="286" t="s">
        <v>25</v>
      </c>
    </row>
    <row r="4718" spans="1:34" ht="31.5" x14ac:dyDescent="0.5">
      <c r="A4718" s="285">
        <f t="shared" si="73"/>
        <v>4717</v>
      </c>
      <c r="B4718" s="285">
        <v>4717</v>
      </c>
      <c r="C4718" s="286">
        <v>129084651</v>
      </c>
      <c r="D4718" s="286" t="s">
        <v>744</v>
      </c>
      <c r="E4718" s="286">
        <v>716117817</v>
      </c>
      <c r="F4718" s="286" t="s">
        <v>901</v>
      </c>
      <c r="G4718" s="286">
        <v>121490150</v>
      </c>
      <c r="H4718" s="286" t="s">
        <v>7581</v>
      </c>
      <c r="J4718" s="286" t="s">
        <v>7586</v>
      </c>
      <c r="M4718" s="286">
        <v>202784871</v>
      </c>
      <c r="N4718" s="286" t="s">
        <v>7602</v>
      </c>
      <c r="P4718" s="286" t="s">
        <v>7603</v>
      </c>
      <c r="Q4718" s="286" t="s">
        <v>7604</v>
      </c>
      <c r="R4718" s="286" t="s">
        <v>7605</v>
      </c>
      <c r="S4718" s="286" t="s">
        <v>93</v>
      </c>
      <c r="T4718" s="286">
        <v>8</v>
      </c>
      <c r="X4718" s="286" t="s">
        <v>26</v>
      </c>
      <c r="Y4718" s="286" t="s">
        <v>25</v>
      </c>
      <c r="AE4718" s="289">
        <v>44767</v>
      </c>
    </row>
    <row r="4719" spans="1:34" ht="31.5" x14ac:dyDescent="0.5">
      <c r="A4719" s="285">
        <f t="shared" si="73"/>
        <v>4718</v>
      </c>
      <c r="B4719" s="285">
        <v>4718</v>
      </c>
      <c r="C4719" s="286">
        <v>129084651</v>
      </c>
      <c r="D4719" s="286" t="s">
        <v>744</v>
      </c>
      <c r="E4719" s="286">
        <v>716117817</v>
      </c>
      <c r="F4719" s="286" t="s">
        <v>901</v>
      </c>
      <c r="G4719" s="286">
        <v>121490150</v>
      </c>
      <c r="H4719" s="286" t="s">
        <v>7581</v>
      </c>
      <c r="J4719" s="286" t="s">
        <v>7586</v>
      </c>
      <c r="M4719" s="286">
        <v>831127170</v>
      </c>
      <c r="N4719" s="286" t="s">
        <v>7606</v>
      </c>
      <c r="P4719" s="286" t="s">
        <v>7607</v>
      </c>
      <c r="Q4719" s="286" t="s">
        <v>7608</v>
      </c>
      <c r="R4719" s="286" t="s">
        <v>7609</v>
      </c>
      <c r="S4719" s="286" t="s">
        <v>93</v>
      </c>
      <c r="T4719" s="286">
        <v>300</v>
      </c>
      <c r="X4719" s="286" t="s">
        <v>26</v>
      </c>
      <c r="Y4719" s="286" t="s">
        <v>25</v>
      </c>
    </row>
    <row r="4720" spans="1:34" ht="31.5" x14ac:dyDescent="0.5">
      <c r="A4720" s="285">
        <f t="shared" si="73"/>
        <v>4719</v>
      </c>
      <c r="B4720" s="285">
        <v>4719</v>
      </c>
      <c r="C4720" s="286">
        <v>129084651</v>
      </c>
      <c r="D4720" s="286" t="s">
        <v>744</v>
      </c>
      <c r="E4720" s="286">
        <v>716117817</v>
      </c>
      <c r="F4720" s="286" t="s">
        <v>901</v>
      </c>
      <c r="G4720" s="286">
        <v>920576363</v>
      </c>
      <c r="H4720" s="286" t="s">
        <v>7610</v>
      </c>
      <c r="J4720" s="286" t="s">
        <v>7614</v>
      </c>
      <c r="M4720" s="286">
        <v>725583683</v>
      </c>
      <c r="N4720" s="286" t="s">
        <v>7611</v>
      </c>
      <c r="P4720" s="286" t="s">
        <v>458</v>
      </c>
      <c r="Q4720" s="286" t="s">
        <v>7612</v>
      </c>
      <c r="R4720" s="286" t="s">
        <v>7613</v>
      </c>
      <c r="S4720" s="286" t="s">
        <v>93</v>
      </c>
      <c r="T4720" s="286">
        <v>45</v>
      </c>
      <c r="X4720" s="286" t="s">
        <v>26</v>
      </c>
      <c r="Y4720" s="286" t="s">
        <v>25</v>
      </c>
      <c r="AE4720" s="289">
        <v>44630</v>
      </c>
    </row>
    <row r="4721" spans="1:34" ht="31.5" x14ac:dyDescent="0.5">
      <c r="A4721" s="285">
        <f t="shared" si="73"/>
        <v>4720</v>
      </c>
      <c r="B4721" s="285">
        <v>4720</v>
      </c>
      <c r="C4721" s="286">
        <v>129084651</v>
      </c>
      <c r="D4721" s="286" t="s">
        <v>744</v>
      </c>
      <c r="E4721" s="286">
        <v>716117817</v>
      </c>
      <c r="F4721" s="286" t="s">
        <v>901</v>
      </c>
      <c r="G4721" s="286">
        <v>920576363</v>
      </c>
      <c r="H4721" s="286" t="s">
        <v>7610</v>
      </c>
      <c r="J4721" s="286" t="s">
        <v>7614</v>
      </c>
      <c r="M4721" s="286">
        <v>917021073</v>
      </c>
      <c r="N4721" s="286" t="s">
        <v>7615</v>
      </c>
      <c r="P4721" s="286" t="s">
        <v>7599</v>
      </c>
      <c r="Q4721" s="286" t="s">
        <v>7616</v>
      </c>
      <c r="R4721" s="286" t="s">
        <v>7617</v>
      </c>
      <c r="S4721" s="286" t="s">
        <v>93</v>
      </c>
      <c r="T4721" s="286">
        <v>48</v>
      </c>
      <c r="X4721" s="286" t="s">
        <v>26</v>
      </c>
      <c r="Y4721" s="286" t="s">
        <v>25</v>
      </c>
      <c r="AE4721" s="289">
        <v>44623</v>
      </c>
    </row>
    <row r="4722" spans="1:34" ht="31.5" x14ac:dyDescent="0.5">
      <c r="A4722" s="285">
        <f t="shared" si="73"/>
        <v>4721</v>
      </c>
      <c r="B4722" s="285">
        <v>4721</v>
      </c>
      <c r="C4722" s="286">
        <v>129084651</v>
      </c>
      <c r="D4722" s="286" t="s">
        <v>744</v>
      </c>
      <c r="E4722" s="286">
        <v>716117817</v>
      </c>
      <c r="F4722" s="286" t="s">
        <v>901</v>
      </c>
      <c r="G4722" s="286">
        <v>920576363</v>
      </c>
      <c r="H4722" s="286" t="s">
        <v>7610</v>
      </c>
      <c r="J4722" s="286" t="s">
        <v>7614</v>
      </c>
      <c r="M4722" s="286">
        <v>970000442</v>
      </c>
      <c r="N4722" s="286" t="s">
        <v>7618</v>
      </c>
      <c r="P4722" s="286" t="s">
        <v>7603</v>
      </c>
      <c r="Q4722" s="286" t="s">
        <v>7619</v>
      </c>
      <c r="R4722" s="286" t="s">
        <v>7620</v>
      </c>
      <c r="S4722" s="286" t="s">
        <v>93</v>
      </c>
      <c r="T4722" s="286">
        <v>8</v>
      </c>
      <c r="X4722" s="286" t="s">
        <v>26</v>
      </c>
      <c r="Y4722" s="286" t="s">
        <v>25</v>
      </c>
      <c r="AE4722" s="289">
        <v>44767</v>
      </c>
    </row>
    <row r="4723" spans="1:34" ht="31.5" x14ac:dyDescent="0.5">
      <c r="A4723" s="285">
        <f t="shared" si="73"/>
        <v>4722</v>
      </c>
      <c r="B4723" s="285">
        <v>4722</v>
      </c>
      <c r="C4723" s="286">
        <v>129084651</v>
      </c>
      <c r="D4723" s="286" t="s">
        <v>744</v>
      </c>
      <c r="E4723" s="286">
        <v>716117817</v>
      </c>
      <c r="F4723" s="286" t="s">
        <v>901</v>
      </c>
      <c r="G4723" s="286">
        <v>920576363</v>
      </c>
      <c r="H4723" s="286" t="s">
        <v>7610</v>
      </c>
      <c r="J4723" s="286" t="s">
        <v>7614</v>
      </c>
      <c r="M4723" s="286">
        <v>500100435</v>
      </c>
      <c r="N4723" s="286" t="s">
        <v>7621</v>
      </c>
      <c r="P4723" s="286" t="s">
        <v>7607</v>
      </c>
      <c r="Q4723" s="286" t="s">
        <v>7622</v>
      </c>
      <c r="R4723" s="286" t="s">
        <v>7623</v>
      </c>
      <c r="S4723" s="286" t="s">
        <v>93</v>
      </c>
      <c r="T4723" s="286">
        <v>300</v>
      </c>
      <c r="X4723" s="286" t="s">
        <v>26</v>
      </c>
      <c r="Y4723" s="286" t="s">
        <v>25</v>
      </c>
      <c r="AE4723" s="289">
        <v>44623</v>
      </c>
    </row>
    <row r="4724" spans="1:34" ht="31.5" x14ac:dyDescent="0.5">
      <c r="A4724" s="285">
        <f t="shared" si="73"/>
        <v>4723</v>
      </c>
      <c r="B4724" s="285">
        <v>4723</v>
      </c>
      <c r="C4724" s="286">
        <v>129084651</v>
      </c>
      <c r="D4724" s="286" t="s">
        <v>744</v>
      </c>
      <c r="E4724" s="286">
        <v>716117817</v>
      </c>
      <c r="F4724" s="286" t="s">
        <v>901</v>
      </c>
      <c r="G4724" s="286">
        <v>920576363</v>
      </c>
      <c r="H4724" s="286" t="s">
        <v>7610</v>
      </c>
      <c r="J4724" s="286" t="s">
        <v>7614</v>
      </c>
      <c r="M4724" s="286">
        <v>920576363</v>
      </c>
      <c r="N4724" s="286" t="s">
        <v>7610</v>
      </c>
      <c r="P4724" s="286" t="s">
        <v>7624</v>
      </c>
      <c r="Q4724" s="286" t="s">
        <v>7625</v>
      </c>
      <c r="R4724" s="286" t="s">
        <v>7614</v>
      </c>
      <c r="S4724" s="286" t="s">
        <v>32</v>
      </c>
      <c r="T4724" s="286">
        <v>2</v>
      </c>
      <c r="U4724" s="286">
        <v>178420302</v>
      </c>
      <c r="V4724" s="286" t="s">
        <v>54</v>
      </c>
      <c r="X4724" s="286" t="s">
        <v>26</v>
      </c>
      <c r="Y4724" s="286" t="s">
        <v>26</v>
      </c>
      <c r="AE4724" s="289">
        <v>44623</v>
      </c>
    </row>
    <row r="4725" spans="1:34" ht="47.25" x14ac:dyDescent="0.5">
      <c r="A4725" s="285">
        <f t="shared" si="73"/>
        <v>4724</v>
      </c>
      <c r="B4725" s="285">
        <v>4724</v>
      </c>
      <c r="C4725" s="286">
        <v>129084651</v>
      </c>
      <c r="D4725" s="286" t="s">
        <v>744</v>
      </c>
      <c r="E4725" s="286">
        <v>716117817</v>
      </c>
      <c r="F4725" s="286" t="s">
        <v>901</v>
      </c>
      <c r="G4725" s="286">
        <v>804504024</v>
      </c>
      <c r="H4725" s="286" t="s">
        <v>7626</v>
      </c>
      <c r="J4725" s="286" t="s">
        <v>7631</v>
      </c>
      <c r="M4725" s="286">
        <v>105043152</v>
      </c>
      <c r="N4725" s="286" t="s">
        <v>7627</v>
      </c>
      <c r="P4725" s="286" t="s">
        <v>7628</v>
      </c>
      <c r="Q4725" s="286" t="s">
        <v>7629</v>
      </c>
      <c r="R4725" s="286" t="s">
        <v>7630</v>
      </c>
      <c r="S4725" s="286" t="s">
        <v>93</v>
      </c>
      <c r="T4725" s="286">
        <v>70</v>
      </c>
      <c r="X4725" s="286" t="s">
        <v>26</v>
      </c>
      <c r="Y4725" s="286" t="s">
        <v>25</v>
      </c>
      <c r="AE4725" s="289">
        <v>44623</v>
      </c>
    </row>
    <row r="4726" spans="1:34" ht="47.25" x14ac:dyDescent="0.5">
      <c r="A4726" s="285">
        <f t="shared" si="73"/>
        <v>4725</v>
      </c>
      <c r="B4726" s="285">
        <v>4725</v>
      </c>
      <c r="C4726" s="286">
        <v>129084651</v>
      </c>
      <c r="D4726" s="286" t="s">
        <v>744</v>
      </c>
      <c r="E4726" s="286">
        <v>716117817</v>
      </c>
      <c r="F4726" s="286" t="s">
        <v>901</v>
      </c>
      <c r="G4726" s="286">
        <v>804504024</v>
      </c>
      <c r="H4726" s="286" t="s">
        <v>7626</v>
      </c>
      <c r="J4726" s="286" t="s">
        <v>7631</v>
      </c>
      <c r="M4726" s="286">
        <v>543135391</v>
      </c>
      <c r="N4726" s="286" t="s">
        <v>7632</v>
      </c>
      <c r="P4726" s="286" t="s">
        <v>7633</v>
      </c>
      <c r="Q4726" s="286" t="s">
        <v>7634</v>
      </c>
      <c r="R4726" s="286" t="s">
        <v>7635</v>
      </c>
      <c r="S4726" s="286" t="s">
        <v>93</v>
      </c>
      <c r="T4726" s="286">
        <v>70</v>
      </c>
      <c r="X4726" s="286" t="s">
        <v>26</v>
      </c>
      <c r="Y4726" s="286" t="s">
        <v>25</v>
      </c>
      <c r="AE4726" s="289">
        <v>44623</v>
      </c>
    </row>
    <row r="4727" spans="1:34" ht="47.25" x14ac:dyDescent="0.5">
      <c r="A4727" s="285">
        <f t="shared" si="73"/>
        <v>4726</v>
      </c>
      <c r="B4727" s="285">
        <v>4726</v>
      </c>
      <c r="C4727" s="286">
        <v>129084651</v>
      </c>
      <c r="D4727" s="286" t="s">
        <v>744</v>
      </c>
      <c r="E4727" s="286">
        <v>716117817</v>
      </c>
      <c r="F4727" s="286" t="s">
        <v>901</v>
      </c>
      <c r="G4727" s="286">
        <v>804504024</v>
      </c>
      <c r="H4727" s="286" t="s">
        <v>7626</v>
      </c>
      <c r="J4727" s="286" t="s">
        <v>7631</v>
      </c>
      <c r="M4727" s="286">
        <v>804504024</v>
      </c>
      <c r="N4727" s="286" t="s">
        <v>7626</v>
      </c>
      <c r="P4727" s="286" t="s">
        <v>7636</v>
      </c>
      <c r="Q4727" s="286" t="s">
        <v>7637</v>
      </c>
      <c r="R4727" s="286" t="s">
        <v>7631</v>
      </c>
      <c r="S4727" s="286" t="s">
        <v>32</v>
      </c>
      <c r="T4727" s="286">
        <v>2</v>
      </c>
      <c r="U4727" s="286">
        <v>178420302</v>
      </c>
      <c r="V4727" s="286" t="s">
        <v>54</v>
      </c>
      <c r="X4727" s="286" t="s">
        <v>26</v>
      </c>
      <c r="Y4727" s="286" t="s">
        <v>26</v>
      </c>
      <c r="AE4727" s="289">
        <v>44623</v>
      </c>
    </row>
    <row r="4728" spans="1:34" ht="78.75" x14ac:dyDescent="0.5">
      <c r="A4728" s="285">
        <f t="shared" si="73"/>
        <v>4727</v>
      </c>
      <c r="B4728" s="285">
        <v>4727</v>
      </c>
      <c r="C4728" s="286">
        <v>129084651</v>
      </c>
      <c r="D4728" s="286" t="s">
        <v>744</v>
      </c>
      <c r="E4728" s="286">
        <v>716117817</v>
      </c>
      <c r="F4728" s="286" t="s">
        <v>901</v>
      </c>
      <c r="K4728" s="287" t="s">
        <v>11510</v>
      </c>
      <c r="L4728" s="288">
        <v>44909</v>
      </c>
      <c r="M4728" s="286">
        <v>869829679</v>
      </c>
      <c r="N4728" s="286" t="s">
        <v>11456</v>
      </c>
      <c r="O4728" s="286" t="s">
        <v>11038</v>
      </c>
      <c r="P4728" s="286" t="s">
        <v>11003</v>
      </c>
      <c r="Q4728" s="286" t="s">
        <v>12346</v>
      </c>
      <c r="R4728" s="286" t="s">
        <v>11004</v>
      </c>
      <c r="S4728" s="286" t="s">
        <v>32</v>
      </c>
      <c r="T4728" s="286">
        <v>2</v>
      </c>
      <c r="U4728" s="286">
        <v>580377720</v>
      </c>
      <c r="V4728" s="286" t="s">
        <v>11005</v>
      </c>
      <c r="X4728" s="286" t="s">
        <v>26</v>
      </c>
      <c r="Y4728" s="286" t="s">
        <v>26</v>
      </c>
      <c r="AC4728" s="286" t="s">
        <v>26</v>
      </c>
      <c r="AD4728" s="286" t="s">
        <v>26</v>
      </c>
      <c r="AE4728" s="289">
        <v>44964</v>
      </c>
      <c r="AG4728" s="286" t="s">
        <v>1308</v>
      </c>
      <c r="AH4728" s="286" t="s">
        <v>12330</v>
      </c>
    </row>
    <row r="4729" spans="1:34" ht="47.25" x14ac:dyDescent="0.5">
      <c r="A4729" s="285">
        <f t="shared" si="73"/>
        <v>4728</v>
      </c>
      <c r="B4729" s="285">
        <v>4728</v>
      </c>
      <c r="K4729" s="287" t="s">
        <v>11510</v>
      </c>
      <c r="U4729" s="286">
        <v>270752953</v>
      </c>
      <c r="V4729" s="286" t="s">
        <v>11511</v>
      </c>
      <c r="W4729" s="286" t="s">
        <v>11006</v>
      </c>
    </row>
    <row r="4730" spans="1:34" ht="47.25" x14ac:dyDescent="0.5">
      <c r="A4730" s="285">
        <f t="shared" si="73"/>
        <v>4729</v>
      </c>
      <c r="B4730" s="285">
        <v>4729</v>
      </c>
      <c r="K4730" s="287" t="s">
        <v>342</v>
      </c>
      <c r="L4730" s="301"/>
      <c r="U4730" s="286">
        <v>184065355</v>
      </c>
      <c r="V4730" s="286" t="s">
        <v>11007</v>
      </c>
    </row>
    <row r="4731" spans="1:34" ht="47.25" x14ac:dyDescent="0.5">
      <c r="A4731" s="285">
        <f t="shared" si="73"/>
        <v>4730</v>
      </c>
      <c r="B4731" s="285">
        <v>4730</v>
      </c>
      <c r="K4731" s="287" t="s">
        <v>342</v>
      </c>
      <c r="U4731" s="286">
        <v>574728716</v>
      </c>
      <c r="V4731" s="286" t="s">
        <v>11008</v>
      </c>
    </row>
    <row r="4732" spans="1:34" ht="47.25" x14ac:dyDescent="0.5">
      <c r="A4732" s="285">
        <f t="shared" si="73"/>
        <v>4731</v>
      </c>
      <c r="B4732" s="285">
        <v>4731</v>
      </c>
      <c r="K4732" s="287" t="s">
        <v>342</v>
      </c>
      <c r="U4732" s="286">
        <v>400090705</v>
      </c>
      <c r="V4732" s="286" t="s">
        <v>11009</v>
      </c>
    </row>
    <row r="4733" spans="1:34" ht="47.25" x14ac:dyDescent="0.5">
      <c r="A4733" s="285">
        <f t="shared" si="73"/>
        <v>4732</v>
      </c>
      <c r="B4733" s="285">
        <v>4732</v>
      </c>
      <c r="K4733" s="287" t="s">
        <v>342</v>
      </c>
      <c r="U4733" s="286">
        <v>399540389</v>
      </c>
      <c r="V4733" s="286" t="s">
        <v>11010</v>
      </c>
    </row>
    <row r="4734" spans="1:34" ht="47.25" x14ac:dyDescent="0.5">
      <c r="A4734" s="285">
        <f t="shared" si="73"/>
        <v>4733</v>
      </c>
      <c r="B4734" s="285">
        <v>4733</v>
      </c>
      <c r="C4734" s="299"/>
      <c r="D4734" s="299"/>
      <c r="E4734" s="299"/>
      <c r="F4734" s="299"/>
      <c r="G4734" s="299"/>
      <c r="H4734" s="299"/>
      <c r="I4734" s="299"/>
      <c r="J4734" s="299"/>
      <c r="K4734" s="287" t="s">
        <v>342</v>
      </c>
      <c r="M4734" s="299"/>
      <c r="N4734" s="299"/>
      <c r="P4734" s="299"/>
      <c r="Q4734" s="299"/>
      <c r="R4734" s="299"/>
      <c r="S4734" s="299"/>
      <c r="T4734" s="299"/>
      <c r="U4734" s="299">
        <v>365196404</v>
      </c>
      <c r="V4734" s="299" t="s">
        <v>11011</v>
      </c>
      <c r="W4734" s="299"/>
      <c r="X4734" s="299"/>
      <c r="Y4734" s="299"/>
      <c r="Z4734" s="299"/>
      <c r="AA4734" s="299"/>
      <c r="AB4734" s="299"/>
      <c r="AC4734" s="299"/>
      <c r="AD4734" s="299"/>
      <c r="AE4734" s="316"/>
      <c r="AF4734" s="316"/>
      <c r="AG4734" s="299"/>
      <c r="AH4734" s="299"/>
    </row>
    <row r="4735" spans="1:34" ht="47.25" x14ac:dyDescent="0.5">
      <c r="A4735" s="285">
        <f t="shared" si="73"/>
        <v>4734</v>
      </c>
      <c r="B4735" s="285">
        <v>4734</v>
      </c>
      <c r="C4735" s="299"/>
      <c r="D4735" s="299"/>
      <c r="E4735" s="299"/>
      <c r="F4735" s="299"/>
      <c r="G4735" s="299"/>
      <c r="H4735" s="299"/>
      <c r="I4735" s="299"/>
      <c r="J4735" s="299"/>
      <c r="K4735" s="287" t="s">
        <v>342</v>
      </c>
      <c r="M4735" s="299"/>
      <c r="N4735" s="299"/>
      <c r="O4735" s="299"/>
      <c r="P4735" s="299"/>
      <c r="Q4735" s="299"/>
      <c r="R4735" s="299"/>
      <c r="S4735" s="299"/>
      <c r="T4735" s="299"/>
      <c r="U4735" s="299">
        <v>676569438</v>
      </c>
      <c r="V4735" s="299" t="s">
        <v>11012</v>
      </c>
      <c r="W4735" s="299"/>
      <c r="X4735" s="299"/>
      <c r="Y4735" s="299"/>
      <c r="Z4735" s="299"/>
      <c r="AA4735" s="299"/>
      <c r="AB4735" s="299"/>
      <c r="AC4735" s="299"/>
      <c r="AD4735" s="299"/>
      <c r="AE4735" s="316"/>
      <c r="AF4735" s="316"/>
      <c r="AG4735" s="299"/>
      <c r="AH4735" s="299"/>
    </row>
    <row r="4736" spans="1:34" ht="47.25" x14ac:dyDescent="0.5">
      <c r="A4736" s="285">
        <f t="shared" si="73"/>
        <v>4735</v>
      </c>
      <c r="B4736" s="285">
        <v>4735</v>
      </c>
      <c r="C4736" s="299"/>
      <c r="D4736" s="299"/>
      <c r="E4736" s="299"/>
      <c r="F4736" s="299"/>
      <c r="G4736" s="299"/>
      <c r="H4736" s="299"/>
      <c r="I4736" s="299"/>
      <c r="J4736" s="299"/>
      <c r="K4736" s="287" t="s">
        <v>342</v>
      </c>
      <c r="M4736" s="299"/>
      <c r="N4736" s="299"/>
      <c r="O4736" s="299"/>
      <c r="P4736" s="299"/>
      <c r="Q4736" s="299"/>
      <c r="R4736" s="299"/>
      <c r="S4736" s="299"/>
      <c r="T4736" s="299"/>
      <c r="U4736" s="299">
        <v>235762633</v>
      </c>
      <c r="V4736" s="299" t="s">
        <v>11013</v>
      </c>
      <c r="W4736" s="299"/>
      <c r="X4736" s="299"/>
      <c r="Y4736" s="299"/>
      <c r="Z4736" s="299"/>
      <c r="AA4736" s="299"/>
      <c r="AB4736" s="299"/>
      <c r="AC4736" s="299"/>
      <c r="AD4736" s="299"/>
      <c r="AE4736" s="316"/>
      <c r="AF4736" s="316"/>
      <c r="AG4736" s="299"/>
      <c r="AH4736" s="299"/>
    </row>
    <row r="4737" spans="1:34" ht="47.25" x14ac:dyDescent="0.5">
      <c r="A4737" s="285">
        <f t="shared" si="73"/>
        <v>4736</v>
      </c>
      <c r="B4737" s="285">
        <v>4736</v>
      </c>
      <c r="C4737" s="299"/>
      <c r="D4737" s="299"/>
      <c r="E4737" s="299"/>
      <c r="F4737" s="299"/>
      <c r="G4737" s="299"/>
      <c r="H4737" s="299"/>
      <c r="I4737" s="299"/>
      <c r="J4737" s="299"/>
      <c r="K4737" s="287" t="s">
        <v>342</v>
      </c>
      <c r="M4737" s="299"/>
      <c r="N4737" s="299"/>
      <c r="O4737" s="299"/>
      <c r="P4737" s="299"/>
      <c r="Q4737" s="299"/>
      <c r="R4737" s="299"/>
      <c r="S4737" s="299"/>
      <c r="T4737" s="299"/>
      <c r="U4737" s="299">
        <v>834672471</v>
      </c>
      <c r="V4737" s="299" t="s">
        <v>11014</v>
      </c>
      <c r="W4737" s="299"/>
      <c r="X4737" s="299"/>
      <c r="Y4737" s="299"/>
      <c r="Z4737" s="299"/>
      <c r="AA4737" s="299"/>
      <c r="AB4737" s="299"/>
      <c r="AC4737" s="299"/>
      <c r="AD4737" s="299"/>
      <c r="AE4737" s="316"/>
      <c r="AF4737" s="316"/>
      <c r="AG4737" s="299"/>
      <c r="AH4737" s="299"/>
    </row>
    <row r="4738" spans="1:34" ht="47.25" x14ac:dyDescent="0.5">
      <c r="A4738" s="285">
        <f t="shared" si="73"/>
        <v>4737</v>
      </c>
      <c r="B4738" s="285">
        <v>4737</v>
      </c>
      <c r="C4738" s="299"/>
      <c r="D4738" s="299"/>
      <c r="E4738" s="299"/>
      <c r="F4738" s="299"/>
      <c r="G4738" s="299"/>
      <c r="H4738" s="299"/>
      <c r="I4738" s="299"/>
      <c r="J4738" s="299"/>
      <c r="K4738" s="287" t="s">
        <v>342</v>
      </c>
      <c r="M4738" s="299"/>
      <c r="N4738" s="299"/>
      <c r="O4738" s="299"/>
      <c r="P4738" s="299"/>
      <c r="Q4738" s="299"/>
      <c r="R4738" s="299"/>
      <c r="S4738" s="299"/>
      <c r="T4738" s="299"/>
      <c r="U4738" s="299">
        <v>641104372</v>
      </c>
      <c r="V4738" s="299" t="s">
        <v>11015</v>
      </c>
      <c r="W4738" s="299"/>
      <c r="X4738" s="299"/>
      <c r="Y4738" s="299"/>
      <c r="Z4738" s="299"/>
      <c r="AA4738" s="299"/>
      <c r="AB4738" s="299"/>
      <c r="AC4738" s="299"/>
      <c r="AD4738" s="299"/>
      <c r="AE4738" s="316"/>
      <c r="AF4738" s="316"/>
      <c r="AG4738" s="299"/>
      <c r="AH4738" s="299"/>
    </row>
    <row r="4739" spans="1:34" ht="47.25" x14ac:dyDescent="0.5">
      <c r="A4739" s="285">
        <f t="shared" si="73"/>
        <v>4738</v>
      </c>
      <c r="B4739" s="285">
        <v>4738</v>
      </c>
      <c r="C4739" s="299"/>
      <c r="D4739" s="299"/>
      <c r="E4739" s="299"/>
      <c r="F4739" s="299"/>
      <c r="G4739" s="299"/>
      <c r="H4739" s="299"/>
      <c r="I4739" s="299"/>
      <c r="J4739" s="299"/>
      <c r="K4739" s="287" t="s">
        <v>342</v>
      </c>
      <c r="M4739" s="299"/>
      <c r="N4739" s="299"/>
      <c r="O4739" s="299"/>
      <c r="P4739" s="299"/>
      <c r="Q4739" s="299"/>
      <c r="R4739" s="299"/>
      <c r="S4739" s="299"/>
      <c r="T4739" s="299"/>
      <c r="U4739" s="299">
        <v>159625321</v>
      </c>
      <c r="V4739" s="299" t="s">
        <v>11016</v>
      </c>
      <c r="W4739" s="299"/>
      <c r="X4739" s="299"/>
      <c r="Y4739" s="299"/>
      <c r="Z4739" s="299"/>
      <c r="AA4739" s="299"/>
      <c r="AB4739" s="299"/>
      <c r="AC4739" s="299"/>
      <c r="AD4739" s="299"/>
      <c r="AE4739" s="316"/>
      <c r="AF4739" s="316"/>
      <c r="AG4739" s="299"/>
      <c r="AH4739" s="299"/>
    </row>
    <row r="4740" spans="1:34" ht="78.75" x14ac:dyDescent="0.5">
      <c r="A4740" s="285">
        <f t="shared" ref="A4740:A4803" si="74">A4739+1</f>
        <v>4739</v>
      </c>
      <c r="B4740" s="285">
        <v>4739</v>
      </c>
      <c r="C4740" s="299"/>
      <c r="D4740" s="299"/>
      <c r="E4740" s="299"/>
      <c r="F4740" s="299"/>
      <c r="G4740" s="299"/>
      <c r="H4740" s="299"/>
      <c r="I4740" s="299"/>
      <c r="J4740" s="299"/>
      <c r="K4740" s="287" t="s">
        <v>342</v>
      </c>
      <c r="M4740" s="299"/>
      <c r="N4740" s="299"/>
      <c r="O4740" s="299"/>
      <c r="P4740" s="299"/>
      <c r="Q4740" s="299"/>
      <c r="R4740" s="299"/>
      <c r="S4740" s="299"/>
      <c r="T4740" s="299"/>
      <c r="U4740" s="299">
        <v>960288496</v>
      </c>
      <c r="V4740" s="299" t="s">
        <v>11037</v>
      </c>
      <c r="W4740" s="299"/>
      <c r="X4740" s="299"/>
      <c r="Y4740" s="299"/>
      <c r="Z4740" s="299"/>
      <c r="AA4740" s="299"/>
      <c r="AB4740" s="299"/>
      <c r="AC4740" s="299"/>
      <c r="AD4740" s="299"/>
      <c r="AE4740" s="316"/>
      <c r="AF4740" s="316"/>
      <c r="AG4740" s="299"/>
      <c r="AH4740" s="299"/>
    </row>
    <row r="4741" spans="1:34" ht="63" x14ac:dyDescent="0.5">
      <c r="A4741" s="285">
        <f t="shared" si="74"/>
        <v>4740</v>
      </c>
      <c r="B4741" s="285">
        <v>4740</v>
      </c>
      <c r="C4741" s="299">
        <v>129084651</v>
      </c>
      <c r="D4741" s="299" t="s">
        <v>744</v>
      </c>
      <c r="E4741" s="299">
        <v>716117817</v>
      </c>
      <c r="F4741" s="299" t="s">
        <v>901</v>
      </c>
      <c r="G4741" s="299"/>
      <c r="H4741" s="299"/>
      <c r="I4741" s="299"/>
      <c r="J4741" s="299"/>
      <c r="M4741" s="299">
        <v>290969423</v>
      </c>
      <c r="N4741" s="299" t="s">
        <v>7638</v>
      </c>
      <c r="O4741" s="299"/>
      <c r="P4741" s="299" t="s">
        <v>7639</v>
      </c>
      <c r="Q4741" s="299" t="s">
        <v>7640</v>
      </c>
      <c r="R4741" s="299" t="s">
        <v>7641</v>
      </c>
      <c r="S4741" s="299" t="s">
        <v>32</v>
      </c>
      <c r="T4741" s="299">
        <v>2</v>
      </c>
      <c r="U4741" s="299">
        <v>104430631</v>
      </c>
      <c r="V4741" s="299" t="s">
        <v>306</v>
      </c>
      <c r="W4741" s="299"/>
      <c r="X4741" s="299" t="s">
        <v>26</v>
      </c>
      <c r="Y4741" s="299" t="s">
        <v>26</v>
      </c>
      <c r="Z4741" s="299"/>
      <c r="AA4741" s="299"/>
      <c r="AB4741" s="299"/>
      <c r="AC4741" s="299"/>
      <c r="AD4741" s="299"/>
      <c r="AE4741" s="316">
        <v>44573</v>
      </c>
      <c r="AF4741" s="316"/>
      <c r="AG4741" s="299"/>
      <c r="AH4741" s="299"/>
    </row>
    <row r="4742" spans="1:34" x14ac:dyDescent="0.5">
      <c r="A4742" s="285">
        <f t="shared" si="74"/>
        <v>4741</v>
      </c>
      <c r="B4742" s="285">
        <v>4741</v>
      </c>
      <c r="C4742" s="299"/>
      <c r="D4742" s="299"/>
      <c r="E4742" s="299"/>
      <c r="F4742" s="299"/>
      <c r="G4742" s="299"/>
      <c r="H4742" s="299"/>
      <c r="I4742" s="299"/>
      <c r="J4742" s="299"/>
      <c r="M4742" s="299"/>
      <c r="N4742" s="299"/>
      <c r="O4742" s="299"/>
      <c r="P4742" s="299"/>
      <c r="Q4742" s="299"/>
      <c r="R4742" s="299"/>
      <c r="S4742" s="299"/>
      <c r="T4742" s="299"/>
      <c r="U4742" s="299">
        <v>353358909</v>
      </c>
      <c r="V4742" s="299" t="s">
        <v>307</v>
      </c>
      <c r="W4742" s="299"/>
      <c r="X4742" s="299"/>
      <c r="Y4742" s="299"/>
      <c r="Z4742" s="299"/>
      <c r="AA4742" s="299"/>
      <c r="AB4742" s="299"/>
      <c r="AC4742" s="299"/>
      <c r="AD4742" s="299"/>
      <c r="AE4742" s="316"/>
      <c r="AF4742" s="316"/>
      <c r="AG4742" s="299"/>
      <c r="AH4742" s="299"/>
    </row>
    <row r="4743" spans="1:34" ht="78.75" x14ac:dyDescent="0.5">
      <c r="A4743" s="285">
        <f t="shared" si="74"/>
        <v>4742</v>
      </c>
      <c r="B4743" s="285">
        <v>4742</v>
      </c>
      <c r="C4743" s="299">
        <v>129084651</v>
      </c>
      <c r="D4743" s="299" t="s">
        <v>744</v>
      </c>
      <c r="E4743" s="299">
        <v>716117817</v>
      </c>
      <c r="F4743" s="299" t="s">
        <v>901</v>
      </c>
      <c r="G4743" s="299">
        <v>574985342</v>
      </c>
      <c r="H4743" s="299" t="s">
        <v>7642</v>
      </c>
      <c r="I4743" s="299"/>
      <c r="J4743" s="299" t="s">
        <v>7646</v>
      </c>
      <c r="M4743" s="299">
        <v>985267931</v>
      </c>
      <c r="N4743" s="299" t="s">
        <v>7643</v>
      </c>
      <c r="O4743" s="299"/>
      <c r="P4743" s="299" t="s">
        <v>7583</v>
      </c>
      <c r="Q4743" s="299" t="s">
        <v>7644</v>
      </c>
      <c r="R4743" s="299" t="s">
        <v>7645</v>
      </c>
      <c r="S4743" s="299" t="s">
        <v>93</v>
      </c>
      <c r="T4743" s="299">
        <v>6</v>
      </c>
      <c r="U4743" s="299"/>
      <c r="V4743" s="299"/>
      <c r="W4743" s="299"/>
      <c r="X4743" s="299" t="s">
        <v>26</v>
      </c>
      <c r="Y4743" s="299" t="s">
        <v>25</v>
      </c>
      <c r="Z4743" s="299"/>
      <c r="AA4743" s="299"/>
      <c r="AB4743" s="299"/>
      <c r="AC4743" s="299"/>
      <c r="AD4743" s="299"/>
      <c r="AE4743" s="316">
        <v>44874</v>
      </c>
      <c r="AF4743" s="316"/>
      <c r="AG4743" s="299"/>
      <c r="AH4743" s="299" t="s">
        <v>11533</v>
      </c>
    </row>
    <row r="4744" spans="1:34" ht="78.75" x14ac:dyDescent="0.5">
      <c r="A4744" s="285">
        <f t="shared" si="74"/>
        <v>4743</v>
      </c>
      <c r="B4744" s="285">
        <v>4743</v>
      </c>
      <c r="C4744" s="299">
        <v>129084651</v>
      </c>
      <c r="D4744" s="299" t="s">
        <v>744</v>
      </c>
      <c r="E4744" s="299">
        <v>716117817</v>
      </c>
      <c r="F4744" s="299" t="s">
        <v>901</v>
      </c>
      <c r="G4744" s="299">
        <v>574985342</v>
      </c>
      <c r="H4744" s="299" t="s">
        <v>7642</v>
      </c>
      <c r="I4744" s="299"/>
      <c r="J4744" s="299" t="s">
        <v>7646</v>
      </c>
      <c r="M4744" s="299">
        <v>111275683</v>
      </c>
      <c r="N4744" s="299" t="s">
        <v>7647</v>
      </c>
      <c r="O4744" s="299"/>
      <c r="P4744" s="299" t="s">
        <v>7588</v>
      </c>
      <c r="Q4744" s="299" t="s">
        <v>7648</v>
      </c>
      <c r="R4744" s="299" t="s">
        <v>7649</v>
      </c>
      <c r="S4744" s="299" t="s">
        <v>93</v>
      </c>
      <c r="T4744" s="299">
        <v>70</v>
      </c>
      <c r="U4744" s="299"/>
      <c r="V4744" s="299"/>
      <c r="W4744" s="299"/>
      <c r="X4744" s="299" t="s">
        <v>26</v>
      </c>
      <c r="Y4744" s="299" t="s">
        <v>25</v>
      </c>
      <c r="Z4744" s="299"/>
      <c r="AA4744" s="299"/>
      <c r="AB4744" s="299"/>
      <c r="AC4744" s="299"/>
      <c r="AD4744" s="299"/>
      <c r="AE4744" s="316"/>
      <c r="AF4744" s="316"/>
      <c r="AG4744" s="299"/>
      <c r="AH4744" s="299"/>
    </row>
    <row r="4745" spans="1:34" ht="78.75" x14ac:dyDescent="0.5">
      <c r="A4745" s="285">
        <f t="shared" si="74"/>
        <v>4744</v>
      </c>
      <c r="B4745" s="285">
        <v>4744</v>
      </c>
      <c r="C4745" s="299">
        <v>129084651</v>
      </c>
      <c r="D4745" s="299" t="s">
        <v>744</v>
      </c>
      <c r="E4745" s="299">
        <v>716117817</v>
      </c>
      <c r="F4745" s="299" t="s">
        <v>901</v>
      </c>
      <c r="G4745" s="299">
        <v>574985342</v>
      </c>
      <c r="H4745" s="299" t="s">
        <v>7642</v>
      </c>
      <c r="I4745" s="299"/>
      <c r="J4745" s="299" t="s">
        <v>7646</v>
      </c>
      <c r="M4745" s="299">
        <v>129226572</v>
      </c>
      <c r="N4745" s="299" t="s">
        <v>7650</v>
      </c>
      <c r="O4745" s="299"/>
      <c r="P4745" s="299" t="s">
        <v>7592</v>
      </c>
      <c r="Q4745" s="299" t="s">
        <v>7651</v>
      </c>
      <c r="R4745" s="299" t="s">
        <v>7652</v>
      </c>
      <c r="S4745" s="299" t="s">
        <v>93</v>
      </c>
      <c r="T4745" s="299">
        <v>70</v>
      </c>
      <c r="U4745" s="299"/>
      <c r="V4745" s="299"/>
      <c r="W4745" s="299"/>
      <c r="X4745" s="299" t="s">
        <v>26</v>
      </c>
      <c r="Y4745" s="299" t="s">
        <v>25</v>
      </c>
      <c r="Z4745" s="299"/>
      <c r="AA4745" s="299"/>
      <c r="AB4745" s="299"/>
      <c r="AC4745" s="299"/>
      <c r="AD4745" s="299"/>
    </row>
    <row r="4746" spans="1:34" ht="78.75" x14ac:dyDescent="0.5">
      <c r="A4746" s="285">
        <f t="shared" si="74"/>
        <v>4745</v>
      </c>
      <c r="B4746" s="285">
        <v>4745</v>
      </c>
      <c r="C4746" s="299">
        <v>129084651</v>
      </c>
      <c r="D4746" s="299" t="s">
        <v>744</v>
      </c>
      <c r="E4746" s="299">
        <v>716117817</v>
      </c>
      <c r="F4746" s="299" t="s">
        <v>901</v>
      </c>
      <c r="G4746" s="299">
        <v>574985342</v>
      </c>
      <c r="H4746" s="299" t="s">
        <v>7642</v>
      </c>
      <c r="I4746" s="299"/>
      <c r="J4746" s="299" t="s">
        <v>7646</v>
      </c>
      <c r="M4746" s="299">
        <v>536516743</v>
      </c>
      <c r="N4746" s="299" t="s">
        <v>7653</v>
      </c>
      <c r="O4746" s="299"/>
      <c r="P4746" s="299" t="s">
        <v>458</v>
      </c>
      <c r="Q4746" s="299" t="s">
        <v>7654</v>
      </c>
      <c r="R4746" s="299" t="s">
        <v>7655</v>
      </c>
      <c r="S4746" s="299" t="s">
        <v>93</v>
      </c>
      <c r="T4746" s="299">
        <v>45</v>
      </c>
      <c r="U4746" s="299"/>
      <c r="V4746" s="299"/>
      <c r="W4746" s="299"/>
      <c r="X4746" s="299" t="s">
        <v>26</v>
      </c>
      <c r="Y4746" s="299" t="s">
        <v>25</v>
      </c>
      <c r="Z4746" s="299"/>
      <c r="AA4746" s="299"/>
      <c r="AB4746" s="299"/>
      <c r="AC4746" s="299"/>
      <c r="AD4746" s="299"/>
      <c r="AE4746" s="316"/>
      <c r="AF4746" s="316"/>
      <c r="AG4746" s="299"/>
      <c r="AH4746" s="299"/>
    </row>
    <row r="4747" spans="1:34" ht="78.75" x14ac:dyDescent="0.5">
      <c r="A4747" s="285">
        <f t="shared" si="74"/>
        <v>4746</v>
      </c>
      <c r="B4747" s="285">
        <v>4746</v>
      </c>
      <c r="C4747" s="286">
        <v>129084651</v>
      </c>
      <c r="D4747" s="286" t="s">
        <v>744</v>
      </c>
      <c r="E4747" s="286">
        <v>716117817</v>
      </c>
      <c r="F4747" s="286" t="s">
        <v>901</v>
      </c>
      <c r="G4747" s="286">
        <v>574985342</v>
      </c>
      <c r="H4747" s="286" t="s">
        <v>7642</v>
      </c>
      <c r="J4747" s="286" t="s">
        <v>7646</v>
      </c>
      <c r="M4747" s="286">
        <v>283900560</v>
      </c>
      <c r="N4747" s="286" t="s">
        <v>7656</v>
      </c>
      <c r="P4747" s="286" t="s">
        <v>7599</v>
      </c>
      <c r="Q4747" s="286" t="s">
        <v>7657</v>
      </c>
      <c r="R4747" s="286" t="s">
        <v>7658</v>
      </c>
      <c r="S4747" s="286" t="s">
        <v>93</v>
      </c>
      <c r="T4747" s="286">
        <v>48</v>
      </c>
      <c r="X4747" s="286" t="s">
        <v>26</v>
      </c>
      <c r="Y4747" s="286" t="s">
        <v>25</v>
      </c>
    </row>
    <row r="4748" spans="1:34" ht="78.75" x14ac:dyDescent="0.5">
      <c r="A4748" s="285">
        <f t="shared" si="74"/>
        <v>4747</v>
      </c>
      <c r="B4748" s="285">
        <v>4747</v>
      </c>
      <c r="C4748" s="286">
        <v>129084651</v>
      </c>
      <c r="D4748" s="286" t="s">
        <v>744</v>
      </c>
      <c r="E4748" s="286">
        <v>716117817</v>
      </c>
      <c r="F4748" s="286" t="s">
        <v>901</v>
      </c>
      <c r="G4748" s="286">
        <v>574985342</v>
      </c>
      <c r="H4748" s="286" t="s">
        <v>7642</v>
      </c>
      <c r="J4748" s="286" t="s">
        <v>7646</v>
      </c>
      <c r="M4748" s="286">
        <v>467947502</v>
      </c>
      <c r="N4748" s="286" t="s">
        <v>7659</v>
      </c>
      <c r="P4748" s="286" t="s">
        <v>7603</v>
      </c>
      <c r="Q4748" s="286" t="s">
        <v>7660</v>
      </c>
      <c r="R4748" s="286" t="s">
        <v>7661</v>
      </c>
      <c r="S4748" s="286" t="s">
        <v>93</v>
      </c>
      <c r="T4748" s="286">
        <v>8</v>
      </c>
      <c r="X4748" s="286" t="s">
        <v>26</v>
      </c>
      <c r="Y4748" s="286" t="s">
        <v>25</v>
      </c>
      <c r="AE4748" s="289">
        <v>44767</v>
      </c>
    </row>
    <row r="4749" spans="1:34" ht="78.75" x14ac:dyDescent="0.5">
      <c r="A4749" s="285">
        <f t="shared" si="74"/>
        <v>4748</v>
      </c>
      <c r="B4749" s="285">
        <v>4748</v>
      </c>
      <c r="C4749" s="286">
        <v>129084651</v>
      </c>
      <c r="D4749" s="286" t="s">
        <v>744</v>
      </c>
      <c r="E4749" s="286">
        <v>716117817</v>
      </c>
      <c r="F4749" s="286" t="s">
        <v>901</v>
      </c>
      <c r="G4749" s="286">
        <v>574985342</v>
      </c>
      <c r="H4749" s="286" t="s">
        <v>7642</v>
      </c>
      <c r="J4749" s="286" t="s">
        <v>7646</v>
      </c>
      <c r="M4749" s="286">
        <v>368486703</v>
      </c>
      <c r="N4749" s="286" t="s">
        <v>7662</v>
      </c>
      <c r="P4749" s="286" t="s">
        <v>7607</v>
      </c>
      <c r="Q4749" s="286" t="s">
        <v>7663</v>
      </c>
      <c r="R4749" s="286" t="s">
        <v>7664</v>
      </c>
      <c r="S4749" s="286" t="s">
        <v>93</v>
      </c>
      <c r="T4749" s="286">
        <v>300</v>
      </c>
      <c r="X4749" s="286" t="s">
        <v>26</v>
      </c>
      <c r="Y4749" s="286" t="s">
        <v>25</v>
      </c>
    </row>
    <row r="4750" spans="1:34" ht="31.5" x14ac:dyDescent="0.5">
      <c r="A4750" s="285">
        <f t="shared" si="74"/>
        <v>4749</v>
      </c>
      <c r="B4750" s="285">
        <v>4749</v>
      </c>
      <c r="C4750" s="286">
        <v>129084651</v>
      </c>
      <c r="D4750" s="286" t="s">
        <v>744</v>
      </c>
      <c r="E4750" s="286">
        <v>716117817</v>
      </c>
      <c r="F4750" s="286" t="s">
        <v>901</v>
      </c>
      <c r="G4750" s="286">
        <v>444145120</v>
      </c>
      <c r="H4750" s="286" t="s">
        <v>7665</v>
      </c>
      <c r="J4750" s="286" t="s">
        <v>7669</v>
      </c>
      <c r="M4750" s="286">
        <v>288498031</v>
      </c>
      <c r="N4750" s="286" t="s">
        <v>7666</v>
      </c>
      <c r="P4750" s="286" t="s">
        <v>458</v>
      </c>
      <c r="Q4750" s="286" t="s">
        <v>7667</v>
      </c>
      <c r="R4750" s="286" t="s">
        <v>7668</v>
      </c>
      <c r="S4750" s="286" t="s">
        <v>93</v>
      </c>
      <c r="T4750" s="286">
        <v>45</v>
      </c>
      <c r="X4750" s="286" t="s">
        <v>26</v>
      </c>
      <c r="Y4750" s="286" t="s">
        <v>25</v>
      </c>
      <c r="AE4750" s="289">
        <v>44623</v>
      </c>
    </row>
    <row r="4751" spans="1:34" ht="31.5" x14ac:dyDescent="0.5">
      <c r="A4751" s="285">
        <f t="shared" si="74"/>
        <v>4750</v>
      </c>
      <c r="B4751" s="285">
        <v>4750</v>
      </c>
      <c r="C4751" s="286">
        <v>129084651</v>
      </c>
      <c r="D4751" s="286" t="s">
        <v>744</v>
      </c>
      <c r="E4751" s="286">
        <v>716117817</v>
      </c>
      <c r="F4751" s="286" t="s">
        <v>901</v>
      </c>
      <c r="G4751" s="286">
        <v>444145120</v>
      </c>
      <c r="H4751" s="286" t="s">
        <v>7665</v>
      </c>
      <c r="J4751" s="286" t="s">
        <v>7669</v>
      </c>
      <c r="M4751" s="286">
        <v>195845897</v>
      </c>
      <c r="N4751" s="286" t="s">
        <v>7670</v>
      </c>
      <c r="P4751" s="286" t="s">
        <v>7599</v>
      </c>
      <c r="Q4751" s="286" t="s">
        <v>7671</v>
      </c>
      <c r="R4751" s="286" t="s">
        <v>7672</v>
      </c>
      <c r="S4751" s="286" t="s">
        <v>93</v>
      </c>
      <c r="T4751" s="286">
        <v>48</v>
      </c>
      <c r="X4751" s="286" t="s">
        <v>26</v>
      </c>
      <c r="Y4751" s="286" t="s">
        <v>25</v>
      </c>
      <c r="AE4751" s="289">
        <v>44623</v>
      </c>
    </row>
    <row r="4752" spans="1:34" ht="31.5" x14ac:dyDescent="0.5">
      <c r="A4752" s="285">
        <f t="shared" si="74"/>
        <v>4751</v>
      </c>
      <c r="B4752" s="285">
        <v>4751</v>
      </c>
      <c r="C4752" s="286">
        <v>129084651</v>
      </c>
      <c r="D4752" s="286" t="s">
        <v>744</v>
      </c>
      <c r="E4752" s="286">
        <v>716117817</v>
      </c>
      <c r="F4752" s="286" t="s">
        <v>901</v>
      </c>
      <c r="G4752" s="286">
        <v>444145120</v>
      </c>
      <c r="H4752" s="286" t="s">
        <v>7665</v>
      </c>
      <c r="J4752" s="286" t="s">
        <v>7669</v>
      </c>
      <c r="M4752" s="286">
        <v>936129960</v>
      </c>
      <c r="N4752" s="286" t="s">
        <v>7673</v>
      </c>
      <c r="P4752" s="286" t="s">
        <v>7603</v>
      </c>
      <c r="Q4752" s="286" t="s">
        <v>7674</v>
      </c>
      <c r="R4752" s="286" t="s">
        <v>7675</v>
      </c>
      <c r="S4752" s="286" t="s">
        <v>93</v>
      </c>
      <c r="T4752" s="286">
        <v>8</v>
      </c>
      <c r="X4752" s="286" t="s">
        <v>26</v>
      </c>
      <c r="Y4752" s="286" t="s">
        <v>25</v>
      </c>
      <c r="AE4752" s="289">
        <v>44767</v>
      </c>
    </row>
    <row r="4753" spans="1:34" ht="31.5" x14ac:dyDescent="0.5">
      <c r="A4753" s="285">
        <f t="shared" si="74"/>
        <v>4752</v>
      </c>
      <c r="B4753" s="285">
        <v>4752</v>
      </c>
      <c r="C4753" s="286">
        <v>129084651</v>
      </c>
      <c r="D4753" s="286" t="s">
        <v>744</v>
      </c>
      <c r="E4753" s="286">
        <v>716117817</v>
      </c>
      <c r="F4753" s="286" t="s">
        <v>901</v>
      </c>
      <c r="G4753" s="286">
        <v>444145120</v>
      </c>
      <c r="H4753" s="286" t="s">
        <v>7665</v>
      </c>
      <c r="J4753" s="286" t="s">
        <v>7669</v>
      </c>
      <c r="M4753" s="286">
        <v>924583345</v>
      </c>
      <c r="N4753" s="286" t="s">
        <v>7676</v>
      </c>
      <c r="P4753" s="286" t="s">
        <v>7607</v>
      </c>
      <c r="Q4753" s="286" t="s">
        <v>7677</v>
      </c>
      <c r="R4753" s="286" t="s">
        <v>7678</v>
      </c>
      <c r="S4753" s="286" t="s">
        <v>93</v>
      </c>
      <c r="T4753" s="286">
        <v>300</v>
      </c>
      <c r="X4753" s="286" t="s">
        <v>26</v>
      </c>
      <c r="Y4753" s="286" t="s">
        <v>25</v>
      </c>
      <c r="AE4753" s="289">
        <v>44623</v>
      </c>
    </row>
    <row r="4754" spans="1:34" ht="31.5" x14ac:dyDescent="0.5">
      <c r="A4754" s="285">
        <f t="shared" si="74"/>
        <v>4753</v>
      </c>
      <c r="B4754" s="285">
        <v>4753</v>
      </c>
      <c r="C4754" s="286">
        <v>129084651</v>
      </c>
      <c r="D4754" s="286" t="s">
        <v>744</v>
      </c>
      <c r="E4754" s="286">
        <v>716117817</v>
      </c>
      <c r="F4754" s="286" t="s">
        <v>901</v>
      </c>
      <c r="G4754" s="286">
        <v>444145120</v>
      </c>
      <c r="H4754" s="286" t="s">
        <v>7665</v>
      </c>
      <c r="J4754" s="286" t="s">
        <v>7669</v>
      </c>
      <c r="M4754" s="286">
        <v>444145120</v>
      </c>
      <c r="N4754" s="286" t="s">
        <v>7665</v>
      </c>
      <c r="P4754" s="286" t="s">
        <v>7679</v>
      </c>
      <c r="Q4754" s="286" t="s">
        <v>7680</v>
      </c>
      <c r="R4754" s="286" t="s">
        <v>7669</v>
      </c>
      <c r="S4754" s="286" t="s">
        <v>32</v>
      </c>
      <c r="T4754" s="286">
        <v>2</v>
      </c>
      <c r="U4754" s="286">
        <v>178420302</v>
      </c>
      <c r="V4754" s="286" t="s">
        <v>54</v>
      </c>
      <c r="X4754" s="286" t="s">
        <v>26</v>
      </c>
      <c r="Y4754" s="286" t="s">
        <v>26</v>
      </c>
      <c r="AE4754" s="289">
        <v>44630</v>
      </c>
    </row>
    <row r="4755" spans="1:34" ht="47.25" x14ac:dyDescent="0.5">
      <c r="A4755" s="285">
        <f t="shared" si="74"/>
        <v>4754</v>
      </c>
      <c r="B4755" s="285">
        <v>4754</v>
      </c>
      <c r="C4755" s="286">
        <v>129084651</v>
      </c>
      <c r="D4755" s="286" t="s">
        <v>744</v>
      </c>
      <c r="E4755" s="286">
        <v>716117817</v>
      </c>
      <c r="F4755" s="286" t="s">
        <v>901</v>
      </c>
      <c r="G4755" s="286">
        <v>398762737</v>
      </c>
      <c r="H4755" s="286" t="s">
        <v>7681</v>
      </c>
      <c r="J4755" s="286" t="s">
        <v>7685</v>
      </c>
      <c r="M4755" s="286">
        <v>553357862</v>
      </c>
      <c r="N4755" s="286" t="s">
        <v>7682</v>
      </c>
      <c r="P4755" s="286" t="s">
        <v>7628</v>
      </c>
      <c r="Q4755" s="286" t="s">
        <v>7683</v>
      </c>
      <c r="R4755" s="286" t="s">
        <v>7684</v>
      </c>
      <c r="S4755" s="286" t="s">
        <v>93</v>
      </c>
      <c r="T4755" s="286">
        <v>70</v>
      </c>
      <c r="X4755" s="286" t="s">
        <v>26</v>
      </c>
      <c r="Y4755" s="286" t="s">
        <v>25</v>
      </c>
      <c r="AE4755" s="289">
        <v>44623</v>
      </c>
    </row>
    <row r="4756" spans="1:34" ht="47.25" x14ac:dyDescent="0.5">
      <c r="A4756" s="285">
        <f t="shared" si="74"/>
        <v>4755</v>
      </c>
      <c r="B4756" s="285">
        <v>4755</v>
      </c>
      <c r="C4756" s="286">
        <v>129084651</v>
      </c>
      <c r="D4756" s="286" t="s">
        <v>744</v>
      </c>
      <c r="E4756" s="286">
        <v>716117817</v>
      </c>
      <c r="F4756" s="286" t="s">
        <v>901</v>
      </c>
      <c r="G4756" s="286">
        <v>398762737</v>
      </c>
      <c r="H4756" s="286" t="s">
        <v>7681</v>
      </c>
      <c r="J4756" s="286" t="s">
        <v>7685</v>
      </c>
      <c r="M4756" s="286">
        <v>474541595</v>
      </c>
      <c r="N4756" s="286" t="s">
        <v>7686</v>
      </c>
      <c r="P4756" s="286" t="s">
        <v>7633</v>
      </c>
      <c r="Q4756" s="286" t="s">
        <v>7687</v>
      </c>
      <c r="R4756" s="286" t="s">
        <v>7688</v>
      </c>
      <c r="S4756" s="286" t="s">
        <v>93</v>
      </c>
      <c r="T4756" s="286">
        <v>70</v>
      </c>
      <c r="X4756" s="286" t="s">
        <v>26</v>
      </c>
      <c r="Y4756" s="286" t="s">
        <v>25</v>
      </c>
      <c r="AE4756" s="289">
        <v>44623</v>
      </c>
    </row>
    <row r="4757" spans="1:34" ht="63" x14ac:dyDescent="0.5">
      <c r="A4757" s="285">
        <f t="shared" si="74"/>
        <v>4756</v>
      </c>
      <c r="B4757" s="285">
        <v>4756</v>
      </c>
      <c r="C4757" s="286">
        <v>129084651</v>
      </c>
      <c r="D4757" s="286" t="s">
        <v>744</v>
      </c>
      <c r="E4757" s="286">
        <v>716117817</v>
      </c>
      <c r="F4757" s="286" t="s">
        <v>901</v>
      </c>
      <c r="G4757" s="286">
        <v>398762737</v>
      </c>
      <c r="H4757" s="286" t="s">
        <v>7681</v>
      </c>
      <c r="J4757" s="286" t="s">
        <v>7685</v>
      </c>
      <c r="M4757" s="286">
        <v>398762737</v>
      </c>
      <c r="N4757" s="286" t="s">
        <v>7681</v>
      </c>
      <c r="P4757" s="286" t="s">
        <v>7689</v>
      </c>
      <c r="Q4757" s="286" t="s">
        <v>7690</v>
      </c>
      <c r="R4757" s="286" t="s">
        <v>7685</v>
      </c>
      <c r="S4757" s="286" t="s">
        <v>32</v>
      </c>
      <c r="T4757" s="286">
        <v>2</v>
      </c>
      <c r="U4757" s="286">
        <v>178420302</v>
      </c>
      <c r="V4757" s="286" t="s">
        <v>54</v>
      </c>
      <c r="X4757" s="286" t="s">
        <v>26</v>
      </c>
      <c r="Y4757" s="286" t="s">
        <v>26</v>
      </c>
      <c r="AE4757" s="289">
        <v>44630</v>
      </c>
    </row>
    <row r="4758" spans="1:34" ht="63" x14ac:dyDescent="0.5">
      <c r="A4758" s="285">
        <f t="shared" si="74"/>
        <v>4757</v>
      </c>
      <c r="B4758" s="285">
        <v>4757</v>
      </c>
      <c r="C4758" s="286">
        <v>129084651</v>
      </c>
      <c r="D4758" s="286" t="s">
        <v>744</v>
      </c>
      <c r="E4758" s="286">
        <v>716117817</v>
      </c>
      <c r="F4758" s="286" t="s">
        <v>901</v>
      </c>
      <c r="M4758" s="286">
        <v>862052821</v>
      </c>
      <c r="N4758" s="286" t="s">
        <v>7691</v>
      </c>
      <c r="P4758" s="286" t="s">
        <v>7639</v>
      </c>
      <c r="Q4758" s="286" t="s">
        <v>7692</v>
      </c>
      <c r="R4758" s="286" t="s">
        <v>7693</v>
      </c>
      <c r="S4758" s="286" t="s">
        <v>32</v>
      </c>
      <c r="T4758" s="286">
        <v>2</v>
      </c>
      <c r="U4758" s="286">
        <v>104430631</v>
      </c>
      <c r="V4758" s="286" t="s">
        <v>306</v>
      </c>
      <c r="X4758" s="286" t="s">
        <v>26</v>
      </c>
      <c r="Y4758" s="286" t="s">
        <v>26</v>
      </c>
    </row>
    <row r="4759" spans="1:34" x14ac:dyDescent="0.5">
      <c r="A4759" s="285">
        <f t="shared" si="74"/>
        <v>4758</v>
      </c>
      <c r="B4759" s="285">
        <v>4758</v>
      </c>
      <c r="U4759" s="286">
        <v>353358909</v>
      </c>
      <c r="V4759" s="286" t="s">
        <v>307</v>
      </c>
    </row>
    <row r="4760" spans="1:34" ht="78.75" x14ac:dyDescent="0.5">
      <c r="A4760" s="285">
        <f t="shared" si="74"/>
        <v>4759</v>
      </c>
      <c r="B4760" s="285">
        <v>4759</v>
      </c>
      <c r="C4760" s="286">
        <v>129084651</v>
      </c>
      <c r="D4760" s="286" t="s">
        <v>744</v>
      </c>
      <c r="E4760" s="286">
        <v>716117817</v>
      </c>
      <c r="F4760" s="286" t="s">
        <v>901</v>
      </c>
      <c r="K4760" s="287" t="s">
        <v>11506</v>
      </c>
      <c r="M4760" s="286">
        <v>845483079</v>
      </c>
      <c r="N4760" s="286" t="s">
        <v>11457</v>
      </c>
      <c r="P4760" s="286" t="s">
        <v>11003</v>
      </c>
      <c r="Q4760" s="286" t="s">
        <v>11385</v>
      </c>
      <c r="R4760" s="286" t="s">
        <v>11386</v>
      </c>
      <c r="S4760" s="286" t="s">
        <v>32</v>
      </c>
      <c r="T4760" s="286">
        <v>2</v>
      </c>
      <c r="U4760" s="286">
        <v>580377720</v>
      </c>
      <c r="V4760" s="286" t="s">
        <v>11005</v>
      </c>
      <c r="X4760" s="286" t="s">
        <v>26</v>
      </c>
      <c r="Y4760" s="286" t="s">
        <v>26</v>
      </c>
      <c r="AC4760" s="286" t="s">
        <v>26</v>
      </c>
      <c r="AD4760" s="286" t="s">
        <v>26</v>
      </c>
      <c r="AE4760" s="289">
        <v>44867</v>
      </c>
      <c r="AG4760" s="286" t="s">
        <v>1308</v>
      </c>
      <c r="AH4760" s="286" t="s">
        <v>11517</v>
      </c>
    </row>
    <row r="4761" spans="1:34" ht="78.75" x14ac:dyDescent="0.5">
      <c r="A4761" s="285">
        <f t="shared" si="74"/>
        <v>4760</v>
      </c>
      <c r="B4761" s="285">
        <v>4760</v>
      </c>
      <c r="U4761" s="286">
        <v>270752953</v>
      </c>
      <c r="V4761" s="286" t="s">
        <v>11511</v>
      </c>
      <c r="AH4761" s="286" t="s">
        <v>11517</v>
      </c>
    </row>
    <row r="4762" spans="1:34" ht="78.75" x14ac:dyDescent="0.5">
      <c r="A4762" s="285">
        <f t="shared" si="74"/>
        <v>4761</v>
      </c>
      <c r="B4762" s="285">
        <v>4761</v>
      </c>
      <c r="C4762" s="286">
        <v>129084651</v>
      </c>
      <c r="D4762" s="286" t="s">
        <v>744</v>
      </c>
      <c r="E4762" s="286">
        <v>716117817</v>
      </c>
      <c r="F4762" s="286" t="s">
        <v>901</v>
      </c>
      <c r="G4762" s="286">
        <v>828086036</v>
      </c>
      <c r="H4762" s="286" t="s">
        <v>7694</v>
      </c>
      <c r="J4762" s="286" t="s">
        <v>7698</v>
      </c>
      <c r="M4762" s="286">
        <v>875706715</v>
      </c>
      <c r="N4762" s="286" t="s">
        <v>7695</v>
      </c>
      <c r="P4762" s="286" t="s">
        <v>7583</v>
      </c>
      <c r="Q4762" s="286" t="s">
        <v>7696</v>
      </c>
      <c r="R4762" s="286" t="s">
        <v>7697</v>
      </c>
      <c r="S4762" s="286" t="s">
        <v>93</v>
      </c>
      <c r="T4762" s="286">
        <v>6</v>
      </c>
      <c r="X4762" s="286" t="s">
        <v>26</v>
      </c>
      <c r="Y4762" s="286" t="s">
        <v>25</v>
      </c>
      <c r="AE4762" s="289">
        <v>44874</v>
      </c>
      <c r="AH4762" s="286" t="s">
        <v>11533</v>
      </c>
    </row>
    <row r="4763" spans="1:34" ht="78.75" x14ac:dyDescent="0.5">
      <c r="A4763" s="285">
        <f t="shared" si="74"/>
        <v>4762</v>
      </c>
      <c r="B4763" s="285">
        <v>4762</v>
      </c>
      <c r="C4763" s="286">
        <v>129084651</v>
      </c>
      <c r="D4763" s="286" t="s">
        <v>744</v>
      </c>
      <c r="E4763" s="286">
        <v>716117817</v>
      </c>
      <c r="F4763" s="286" t="s">
        <v>901</v>
      </c>
      <c r="G4763" s="286">
        <v>828086036</v>
      </c>
      <c r="H4763" s="286" t="s">
        <v>7694</v>
      </c>
      <c r="J4763" s="286" t="s">
        <v>7698</v>
      </c>
      <c r="M4763" s="286">
        <v>645150792</v>
      </c>
      <c r="N4763" s="286" t="s">
        <v>7699</v>
      </c>
      <c r="P4763" s="286" t="s">
        <v>7588</v>
      </c>
      <c r="Q4763" s="286" t="s">
        <v>7700</v>
      </c>
      <c r="R4763" s="286" t="s">
        <v>7701</v>
      </c>
      <c r="S4763" s="286" t="s">
        <v>93</v>
      </c>
      <c r="T4763" s="286">
        <v>70</v>
      </c>
      <c r="X4763" s="286" t="s">
        <v>26</v>
      </c>
      <c r="Y4763" s="286" t="s">
        <v>25</v>
      </c>
    </row>
    <row r="4764" spans="1:34" ht="78.75" x14ac:dyDescent="0.5">
      <c r="A4764" s="285">
        <f t="shared" si="74"/>
        <v>4763</v>
      </c>
      <c r="B4764" s="285">
        <v>4763</v>
      </c>
      <c r="C4764" s="286">
        <v>129084651</v>
      </c>
      <c r="D4764" s="286" t="s">
        <v>744</v>
      </c>
      <c r="E4764" s="286">
        <v>716117817</v>
      </c>
      <c r="F4764" s="286" t="s">
        <v>901</v>
      </c>
      <c r="G4764" s="286">
        <v>828086036</v>
      </c>
      <c r="H4764" s="286" t="s">
        <v>7694</v>
      </c>
      <c r="J4764" s="286" t="s">
        <v>7698</v>
      </c>
      <c r="M4764" s="286">
        <v>585360350</v>
      </c>
      <c r="N4764" s="286" t="s">
        <v>7702</v>
      </c>
      <c r="P4764" s="286" t="s">
        <v>7592</v>
      </c>
      <c r="Q4764" s="286" t="s">
        <v>7703</v>
      </c>
      <c r="R4764" s="286" t="s">
        <v>7704</v>
      </c>
      <c r="S4764" s="286" t="s">
        <v>93</v>
      </c>
      <c r="T4764" s="286">
        <v>70</v>
      </c>
      <c r="X4764" s="286" t="s">
        <v>26</v>
      </c>
      <c r="Y4764" s="286" t="s">
        <v>25</v>
      </c>
    </row>
    <row r="4765" spans="1:34" ht="78.75" x14ac:dyDescent="0.5">
      <c r="A4765" s="285">
        <f t="shared" si="74"/>
        <v>4764</v>
      </c>
      <c r="B4765" s="285">
        <v>4764</v>
      </c>
      <c r="C4765" s="286">
        <v>129084651</v>
      </c>
      <c r="D4765" s="286" t="s">
        <v>744</v>
      </c>
      <c r="E4765" s="286">
        <v>716117817</v>
      </c>
      <c r="F4765" s="286" t="s">
        <v>901</v>
      </c>
      <c r="G4765" s="286">
        <v>828086036</v>
      </c>
      <c r="H4765" s="286" t="s">
        <v>7694</v>
      </c>
      <c r="J4765" s="286" t="s">
        <v>7698</v>
      </c>
      <c r="M4765" s="286">
        <v>588699608</v>
      </c>
      <c r="N4765" s="286" t="s">
        <v>7705</v>
      </c>
      <c r="P4765" s="286" t="s">
        <v>458</v>
      </c>
      <c r="Q4765" s="286" t="s">
        <v>7706</v>
      </c>
      <c r="R4765" s="286" t="s">
        <v>7707</v>
      </c>
      <c r="S4765" s="286" t="s">
        <v>93</v>
      </c>
      <c r="T4765" s="286">
        <v>45</v>
      </c>
      <c r="X4765" s="286" t="s">
        <v>26</v>
      </c>
      <c r="Y4765" s="286" t="s">
        <v>25</v>
      </c>
    </row>
    <row r="4766" spans="1:34" ht="78.75" x14ac:dyDescent="0.5">
      <c r="A4766" s="285">
        <f t="shared" si="74"/>
        <v>4765</v>
      </c>
      <c r="B4766" s="285">
        <v>4765</v>
      </c>
      <c r="C4766" s="286">
        <v>129084651</v>
      </c>
      <c r="D4766" s="286" t="s">
        <v>744</v>
      </c>
      <c r="E4766" s="286">
        <v>716117817</v>
      </c>
      <c r="F4766" s="286" t="s">
        <v>901</v>
      </c>
      <c r="G4766" s="286">
        <v>828086036</v>
      </c>
      <c r="H4766" s="286" t="s">
        <v>7694</v>
      </c>
      <c r="J4766" s="286" t="s">
        <v>7698</v>
      </c>
      <c r="M4766" s="286">
        <v>544692849</v>
      </c>
      <c r="N4766" s="286" t="s">
        <v>7708</v>
      </c>
      <c r="P4766" s="286" t="s">
        <v>7599</v>
      </c>
      <c r="Q4766" s="286" t="s">
        <v>7709</v>
      </c>
      <c r="R4766" s="286" t="s">
        <v>7710</v>
      </c>
      <c r="S4766" s="286" t="s">
        <v>93</v>
      </c>
      <c r="T4766" s="286">
        <v>48</v>
      </c>
      <c r="U4766" s="299"/>
      <c r="V4766" s="299"/>
      <c r="X4766" s="286" t="s">
        <v>26</v>
      </c>
      <c r="Y4766" s="286" t="s">
        <v>25</v>
      </c>
    </row>
    <row r="4767" spans="1:34" ht="78.75" x14ac:dyDescent="0.5">
      <c r="A4767" s="285">
        <f t="shared" si="74"/>
        <v>4766</v>
      </c>
      <c r="B4767" s="285">
        <v>4766</v>
      </c>
      <c r="C4767" s="286">
        <v>129084651</v>
      </c>
      <c r="D4767" s="286" t="s">
        <v>744</v>
      </c>
      <c r="E4767" s="286">
        <v>716117817</v>
      </c>
      <c r="F4767" s="286" t="s">
        <v>901</v>
      </c>
      <c r="G4767" s="286">
        <v>828086036</v>
      </c>
      <c r="H4767" s="286" t="s">
        <v>7694</v>
      </c>
      <c r="J4767" s="286" t="s">
        <v>7698</v>
      </c>
      <c r="M4767" s="286">
        <v>335435992</v>
      </c>
      <c r="N4767" s="286" t="s">
        <v>7711</v>
      </c>
      <c r="P4767" s="286" t="s">
        <v>7603</v>
      </c>
      <c r="Q4767" s="286" t="s">
        <v>7712</v>
      </c>
      <c r="R4767" s="286" t="s">
        <v>7713</v>
      </c>
      <c r="S4767" s="286" t="s">
        <v>93</v>
      </c>
      <c r="T4767" s="286">
        <v>8</v>
      </c>
      <c r="X4767" s="286" t="s">
        <v>26</v>
      </c>
      <c r="Y4767" s="286" t="s">
        <v>25</v>
      </c>
      <c r="AE4767" s="289">
        <v>44767</v>
      </c>
    </row>
    <row r="4768" spans="1:34" ht="78.75" x14ac:dyDescent="0.5">
      <c r="A4768" s="285">
        <f t="shared" si="74"/>
        <v>4767</v>
      </c>
      <c r="B4768" s="285">
        <v>4767</v>
      </c>
      <c r="C4768" s="286">
        <v>129084651</v>
      </c>
      <c r="D4768" s="286" t="s">
        <v>744</v>
      </c>
      <c r="E4768" s="286">
        <v>716117817</v>
      </c>
      <c r="F4768" s="286" t="s">
        <v>901</v>
      </c>
      <c r="G4768" s="286">
        <v>828086036</v>
      </c>
      <c r="H4768" s="286" t="s">
        <v>7694</v>
      </c>
      <c r="J4768" s="286" t="s">
        <v>7698</v>
      </c>
      <c r="M4768" s="286">
        <v>337088272</v>
      </c>
      <c r="N4768" s="286" t="s">
        <v>7714</v>
      </c>
      <c r="P4768" s="286" t="s">
        <v>7607</v>
      </c>
      <c r="Q4768" s="286" t="s">
        <v>7715</v>
      </c>
      <c r="R4768" s="286" t="s">
        <v>7716</v>
      </c>
      <c r="S4768" s="286" t="s">
        <v>93</v>
      </c>
      <c r="T4768" s="286">
        <v>300</v>
      </c>
      <c r="X4768" s="286" t="s">
        <v>26</v>
      </c>
      <c r="Y4768" s="286" t="s">
        <v>25</v>
      </c>
    </row>
    <row r="4769" spans="1:34" ht="31.5" x14ac:dyDescent="0.5">
      <c r="A4769" s="285">
        <f t="shared" si="74"/>
        <v>4768</v>
      </c>
      <c r="B4769" s="285">
        <v>4768</v>
      </c>
      <c r="C4769" s="286">
        <v>129084651</v>
      </c>
      <c r="D4769" s="286" t="s">
        <v>744</v>
      </c>
      <c r="E4769" s="286">
        <v>716117817</v>
      </c>
      <c r="F4769" s="286" t="s">
        <v>901</v>
      </c>
      <c r="G4769" s="286">
        <v>752101258</v>
      </c>
      <c r="H4769" s="286" t="s">
        <v>7717</v>
      </c>
      <c r="J4769" s="286" t="s">
        <v>7721</v>
      </c>
      <c r="M4769" s="286">
        <v>648495207</v>
      </c>
      <c r="N4769" s="286" t="s">
        <v>7718</v>
      </c>
      <c r="P4769" s="286" t="s">
        <v>458</v>
      </c>
      <c r="Q4769" s="286" t="s">
        <v>7719</v>
      </c>
      <c r="R4769" s="286" t="s">
        <v>7720</v>
      </c>
      <c r="S4769" s="286" t="s">
        <v>93</v>
      </c>
      <c r="T4769" s="286">
        <v>45</v>
      </c>
      <c r="X4769" s="286" t="s">
        <v>26</v>
      </c>
      <c r="Y4769" s="286" t="s">
        <v>25</v>
      </c>
      <c r="AE4769" s="289">
        <v>44623</v>
      </c>
    </row>
    <row r="4770" spans="1:34" ht="47.25" x14ac:dyDescent="0.5">
      <c r="A4770" s="285">
        <f t="shared" si="74"/>
        <v>4769</v>
      </c>
      <c r="B4770" s="285">
        <v>4769</v>
      </c>
      <c r="C4770" s="286">
        <v>129084651</v>
      </c>
      <c r="D4770" s="286" t="s">
        <v>744</v>
      </c>
      <c r="E4770" s="286">
        <v>716117817</v>
      </c>
      <c r="F4770" s="286" t="s">
        <v>901</v>
      </c>
      <c r="G4770" s="286">
        <v>752101258</v>
      </c>
      <c r="H4770" s="286" t="s">
        <v>7717</v>
      </c>
      <c r="J4770" s="286" t="s">
        <v>7721</v>
      </c>
      <c r="M4770" s="286">
        <v>300933270</v>
      </c>
      <c r="N4770" s="286" t="s">
        <v>11196</v>
      </c>
      <c r="P4770" s="286" t="s">
        <v>7599</v>
      </c>
      <c r="Q4770" s="286" t="s">
        <v>7722</v>
      </c>
      <c r="R4770" s="286" t="s">
        <v>7723</v>
      </c>
      <c r="S4770" s="286" t="s">
        <v>93</v>
      </c>
      <c r="T4770" s="286">
        <v>48</v>
      </c>
      <c r="X4770" s="286" t="s">
        <v>26</v>
      </c>
      <c r="Y4770" s="286" t="s">
        <v>25</v>
      </c>
      <c r="AE4770" s="289">
        <v>44712</v>
      </c>
      <c r="AH4770" s="286" t="s">
        <v>11364</v>
      </c>
    </row>
    <row r="4771" spans="1:34" ht="31.5" x14ac:dyDescent="0.5">
      <c r="A4771" s="285">
        <f t="shared" si="74"/>
        <v>4770</v>
      </c>
      <c r="B4771" s="285">
        <v>4770</v>
      </c>
      <c r="C4771" s="286">
        <v>129084651</v>
      </c>
      <c r="D4771" s="286" t="s">
        <v>744</v>
      </c>
      <c r="E4771" s="286">
        <v>716117817</v>
      </c>
      <c r="F4771" s="286" t="s">
        <v>901</v>
      </c>
      <c r="G4771" s="286">
        <v>752101258</v>
      </c>
      <c r="H4771" s="286" t="s">
        <v>7717</v>
      </c>
      <c r="J4771" s="286" t="s">
        <v>7721</v>
      </c>
      <c r="M4771" s="286">
        <v>649864362</v>
      </c>
      <c r="N4771" s="286" t="s">
        <v>7724</v>
      </c>
      <c r="P4771" s="286" t="s">
        <v>7603</v>
      </c>
      <c r="Q4771" s="286" t="s">
        <v>7725</v>
      </c>
      <c r="R4771" s="286" t="s">
        <v>7726</v>
      </c>
      <c r="S4771" s="286" t="s">
        <v>93</v>
      </c>
      <c r="T4771" s="286">
        <v>8</v>
      </c>
      <c r="X4771" s="286" t="s">
        <v>26</v>
      </c>
      <c r="Y4771" s="286" t="s">
        <v>25</v>
      </c>
      <c r="AE4771" s="289">
        <v>44767</v>
      </c>
    </row>
    <row r="4772" spans="1:34" ht="31.5" x14ac:dyDescent="0.5">
      <c r="A4772" s="285">
        <f t="shared" si="74"/>
        <v>4771</v>
      </c>
      <c r="B4772" s="285">
        <v>4771</v>
      </c>
      <c r="C4772" s="286">
        <v>129084651</v>
      </c>
      <c r="D4772" s="286" t="s">
        <v>744</v>
      </c>
      <c r="E4772" s="286">
        <v>716117817</v>
      </c>
      <c r="F4772" s="286" t="s">
        <v>901</v>
      </c>
      <c r="G4772" s="286">
        <v>752101258</v>
      </c>
      <c r="H4772" s="286" t="s">
        <v>7717</v>
      </c>
      <c r="J4772" s="286" t="s">
        <v>7721</v>
      </c>
      <c r="M4772" s="286">
        <v>723108194</v>
      </c>
      <c r="N4772" s="286" t="s">
        <v>7727</v>
      </c>
      <c r="P4772" s="286" t="s">
        <v>7607</v>
      </c>
      <c r="Q4772" s="286" t="s">
        <v>7728</v>
      </c>
      <c r="R4772" s="286" t="s">
        <v>7729</v>
      </c>
      <c r="S4772" s="286" t="s">
        <v>93</v>
      </c>
      <c r="T4772" s="286">
        <v>300</v>
      </c>
      <c r="X4772" s="286" t="s">
        <v>26</v>
      </c>
      <c r="Y4772" s="286" t="s">
        <v>25</v>
      </c>
      <c r="AE4772" s="289">
        <v>44623</v>
      </c>
    </row>
    <row r="4773" spans="1:34" ht="31.5" x14ac:dyDescent="0.5">
      <c r="A4773" s="285">
        <f t="shared" si="74"/>
        <v>4772</v>
      </c>
      <c r="B4773" s="285">
        <v>4772</v>
      </c>
      <c r="C4773" s="286">
        <v>129084651</v>
      </c>
      <c r="D4773" s="286" t="s">
        <v>744</v>
      </c>
      <c r="E4773" s="286">
        <v>716117817</v>
      </c>
      <c r="F4773" s="286" t="s">
        <v>901</v>
      </c>
      <c r="G4773" s="286">
        <v>752101258</v>
      </c>
      <c r="H4773" s="286" t="s">
        <v>7717</v>
      </c>
      <c r="J4773" s="286" t="s">
        <v>7721</v>
      </c>
      <c r="M4773" s="286">
        <v>752101258</v>
      </c>
      <c r="N4773" s="286" t="s">
        <v>7717</v>
      </c>
      <c r="P4773" s="286" t="s">
        <v>7730</v>
      </c>
      <c r="Q4773" s="286" t="s">
        <v>7731</v>
      </c>
      <c r="R4773" s="286" t="s">
        <v>7721</v>
      </c>
      <c r="S4773" s="286" t="s">
        <v>32</v>
      </c>
      <c r="T4773" s="286">
        <v>2</v>
      </c>
      <c r="U4773" s="286">
        <v>178420302</v>
      </c>
      <c r="V4773" s="286" t="s">
        <v>54</v>
      </c>
      <c r="X4773" s="286" t="s">
        <v>26</v>
      </c>
      <c r="Y4773" s="286" t="s">
        <v>26</v>
      </c>
      <c r="AE4773" s="289">
        <v>44630</v>
      </c>
    </row>
    <row r="4774" spans="1:34" ht="47.25" x14ac:dyDescent="0.5">
      <c r="A4774" s="285">
        <f t="shared" si="74"/>
        <v>4773</v>
      </c>
      <c r="B4774" s="285">
        <v>4773</v>
      </c>
      <c r="C4774" s="286">
        <v>129084651</v>
      </c>
      <c r="D4774" s="286" t="s">
        <v>744</v>
      </c>
      <c r="E4774" s="286">
        <v>716117817</v>
      </c>
      <c r="F4774" s="286" t="s">
        <v>901</v>
      </c>
      <c r="G4774" s="286">
        <v>961572487</v>
      </c>
      <c r="H4774" s="286" t="s">
        <v>7732</v>
      </c>
      <c r="J4774" s="286" t="s">
        <v>7736</v>
      </c>
      <c r="M4774" s="286">
        <v>469679476</v>
      </c>
      <c r="N4774" s="286" t="s">
        <v>7733</v>
      </c>
      <c r="P4774" s="286" t="s">
        <v>7628</v>
      </c>
      <c r="Q4774" s="286" t="s">
        <v>7734</v>
      </c>
      <c r="R4774" s="286" t="s">
        <v>7735</v>
      </c>
      <c r="S4774" s="286" t="s">
        <v>93</v>
      </c>
      <c r="T4774" s="286">
        <v>70</v>
      </c>
      <c r="X4774" s="286" t="s">
        <v>26</v>
      </c>
      <c r="Y4774" s="286" t="s">
        <v>25</v>
      </c>
      <c r="AE4774" s="289">
        <v>44623</v>
      </c>
    </row>
    <row r="4775" spans="1:34" ht="47.25" x14ac:dyDescent="0.5">
      <c r="A4775" s="285">
        <f t="shared" si="74"/>
        <v>4774</v>
      </c>
      <c r="B4775" s="285">
        <v>4774</v>
      </c>
      <c r="C4775" s="286">
        <v>129084651</v>
      </c>
      <c r="D4775" s="286" t="s">
        <v>744</v>
      </c>
      <c r="E4775" s="286">
        <v>716117817</v>
      </c>
      <c r="F4775" s="286" t="s">
        <v>901</v>
      </c>
      <c r="G4775" s="286">
        <v>961572487</v>
      </c>
      <c r="H4775" s="286" t="s">
        <v>7732</v>
      </c>
      <c r="J4775" s="286" t="s">
        <v>7736</v>
      </c>
      <c r="M4775" s="286">
        <v>216954796</v>
      </c>
      <c r="N4775" s="286" t="s">
        <v>7737</v>
      </c>
      <c r="P4775" s="286" t="s">
        <v>7633</v>
      </c>
      <c r="Q4775" s="286" t="s">
        <v>7738</v>
      </c>
      <c r="R4775" s="286" t="s">
        <v>7739</v>
      </c>
      <c r="S4775" s="286" t="s">
        <v>93</v>
      </c>
      <c r="T4775" s="286">
        <v>70</v>
      </c>
      <c r="X4775" s="286" t="s">
        <v>26</v>
      </c>
      <c r="Y4775" s="286" t="s">
        <v>25</v>
      </c>
      <c r="AE4775" s="289">
        <v>44623</v>
      </c>
    </row>
    <row r="4776" spans="1:34" ht="63" x14ac:dyDescent="0.5">
      <c r="A4776" s="285">
        <f t="shared" si="74"/>
        <v>4775</v>
      </c>
      <c r="B4776" s="285">
        <v>4775</v>
      </c>
      <c r="C4776" s="286">
        <v>129084651</v>
      </c>
      <c r="D4776" s="286" t="s">
        <v>744</v>
      </c>
      <c r="E4776" s="286">
        <v>716117817</v>
      </c>
      <c r="F4776" s="286" t="s">
        <v>901</v>
      </c>
      <c r="G4776" s="286">
        <v>961572487</v>
      </c>
      <c r="H4776" s="286" t="s">
        <v>7732</v>
      </c>
      <c r="J4776" s="286" t="s">
        <v>7736</v>
      </c>
      <c r="M4776" s="286">
        <v>961572487</v>
      </c>
      <c r="N4776" s="286" t="s">
        <v>7732</v>
      </c>
      <c r="P4776" s="286" t="s">
        <v>7740</v>
      </c>
      <c r="Q4776" s="286" t="s">
        <v>7741</v>
      </c>
      <c r="R4776" s="286" t="s">
        <v>7736</v>
      </c>
      <c r="S4776" s="286" t="s">
        <v>32</v>
      </c>
      <c r="T4776" s="286">
        <v>2</v>
      </c>
      <c r="U4776" s="286">
        <v>178420302</v>
      </c>
      <c r="V4776" s="286" t="s">
        <v>54</v>
      </c>
      <c r="X4776" s="286" t="s">
        <v>26</v>
      </c>
      <c r="Y4776" s="286" t="s">
        <v>26</v>
      </c>
      <c r="AE4776" s="289">
        <v>44630</v>
      </c>
    </row>
    <row r="4777" spans="1:34" ht="63" x14ac:dyDescent="0.5">
      <c r="A4777" s="285">
        <f t="shared" si="74"/>
        <v>4776</v>
      </c>
      <c r="B4777" s="285">
        <v>4776</v>
      </c>
      <c r="C4777" s="286">
        <v>129084651</v>
      </c>
      <c r="D4777" s="286" t="s">
        <v>744</v>
      </c>
      <c r="E4777" s="286">
        <v>716117817</v>
      </c>
      <c r="F4777" s="286" t="s">
        <v>901</v>
      </c>
      <c r="M4777" s="286">
        <v>593146348</v>
      </c>
      <c r="N4777" s="286" t="s">
        <v>7742</v>
      </c>
      <c r="P4777" s="286" t="s">
        <v>7639</v>
      </c>
      <c r="Q4777" s="286" t="s">
        <v>7743</v>
      </c>
      <c r="R4777" s="286" t="s">
        <v>7744</v>
      </c>
      <c r="S4777" s="286" t="s">
        <v>32</v>
      </c>
      <c r="T4777" s="286">
        <v>2</v>
      </c>
      <c r="U4777" s="286">
        <v>104430631</v>
      </c>
      <c r="V4777" s="286" t="s">
        <v>306</v>
      </c>
      <c r="X4777" s="286" t="s">
        <v>26</v>
      </c>
      <c r="Y4777" s="286" t="s">
        <v>26</v>
      </c>
    </row>
    <row r="4778" spans="1:34" x14ac:dyDescent="0.5">
      <c r="A4778" s="285">
        <f t="shared" si="74"/>
        <v>4777</v>
      </c>
      <c r="B4778" s="285">
        <v>4777</v>
      </c>
      <c r="U4778" s="286">
        <v>353358909</v>
      </c>
      <c r="V4778" s="286" t="s">
        <v>307</v>
      </c>
    </row>
    <row r="4779" spans="1:34" ht="78.75" x14ac:dyDescent="0.5">
      <c r="A4779" s="285">
        <f t="shared" si="74"/>
        <v>4778</v>
      </c>
      <c r="B4779" s="285">
        <v>4778</v>
      </c>
      <c r="C4779" s="286">
        <v>129084651</v>
      </c>
      <c r="D4779" s="286" t="s">
        <v>744</v>
      </c>
      <c r="E4779" s="286">
        <v>716117817</v>
      </c>
      <c r="F4779" s="286" t="s">
        <v>901</v>
      </c>
      <c r="K4779" s="287" t="s">
        <v>11506</v>
      </c>
      <c r="M4779" s="286">
        <v>736086261</v>
      </c>
      <c r="N4779" s="286" t="s">
        <v>11458</v>
      </c>
      <c r="P4779" s="286" t="s">
        <v>11003</v>
      </c>
      <c r="Q4779" s="286" t="s">
        <v>11387</v>
      </c>
      <c r="R4779" s="286" t="s">
        <v>11388</v>
      </c>
      <c r="S4779" s="286" t="s">
        <v>32</v>
      </c>
      <c r="T4779" s="286">
        <v>2</v>
      </c>
      <c r="U4779" s="286">
        <v>580377720</v>
      </c>
      <c r="V4779" s="286" t="s">
        <v>11005</v>
      </c>
      <c r="X4779" s="286" t="s">
        <v>26</v>
      </c>
      <c r="Y4779" s="286" t="s">
        <v>26</v>
      </c>
      <c r="AC4779" s="286" t="s">
        <v>26</v>
      </c>
      <c r="AD4779" s="286" t="s">
        <v>26</v>
      </c>
      <c r="AE4779" s="289">
        <v>44867</v>
      </c>
      <c r="AG4779" s="286" t="s">
        <v>1308</v>
      </c>
      <c r="AH4779" s="286" t="s">
        <v>11517</v>
      </c>
    </row>
    <row r="4780" spans="1:34" ht="78.75" x14ac:dyDescent="0.5">
      <c r="A4780" s="285">
        <f t="shared" si="74"/>
        <v>4779</v>
      </c>
      <c r="B4780" s="285">
        <v>4779</v>
      </c>
      <c r="U4780" s="286">
        <v>270752953</v>
      </c>
      <c r="V4780" s="286" t="s">
        <v>11511</v>
      </c>
      <c r="AH4780" s="286" t="s">
        <v>11517</v>
      </c>
    </row>
    <row r="4781" spans="1:34" ht="78.75" x14ac:dyDescent="0.5">
      <c r="A4781" s="285">
        <f t="shared" si="74"/>
        <v>4780</v>
      </c>
      <c r="B4781" s="285">
        <v>4780</v>
      </c>
      <c r="C4781" s="286">
        <v>129084651</v>
      </c>
      <c r="D4781" s="286" t="s">
        <v>744</v>
      </c>
      <c r="E4781" s="286">
        <v>716117817</v>
      </c>
      <c r="F4781" s="286" t="s">
        <v>901</v>
      </c>
      <c r="G4781" s="286">
        <v>680046149</v>
      </c>
      <c r="H4781" s="286" t="s">
        <v>7745</v>
      </c>
      <c r="J4781" s="286" t="s">
        <v>7749</v>
      </c>
      <c r="M4781" s="286">
        <v>130174162</v>
      </c>
      <c r="N4781" s="286" t="s">
        <v>7746</v>
      </c>
      <c r="P4781" s="286" t="s">
        <v>7583</v>
      </c>
      <c r="Q4781" s="286" t="s">
        <v>7747</v>
      </c>
      <c r="R4781" s="286" t="s">
        <v>7748</v>
      </c>
      <c r="S4781" s="286" t="s">
        <v>93</v>
      </c>
      <c r="T4781" s="286">
        <v>6</v>
      </c>
      <c r="X4781" s="286" t="s">
        <v>26</v>
      </c>
      <c r="Y4781" s="286" t="s">
        <v>25</v>
      </c>
      <c r="AE4781" s="289">
        <v>44874</v>
      </c>
      <c r="AH4781" s="286" t="s">
        <v>11533</v>
      </c>
    </row>
    <row r="4782" spans="1:34" ht="78.75" x14ac:dyDescent="0.5">
      <c r="A4782" s="285">
        <f t="shared" si="74"/>
        <v>4781</v>
      </c>
      <c r="B4782" s="285">
        <v>4781</v>
      </c>
      <c r="C4782" s="286">
        <v>129084651</v>
      </c>
      <c r="D4782" s="286" t="s">
        <v>744</v>
      </c>
      <c r="E4782" s="286">
        <v>716117817</v>
      </c>
      <c r="F4782" s="286" t="s">
        <v>901</v>
      </c>
      <c r="G4782" s="286">
        <v>680046149</v>
      </c>
      <c r="H4782" s="286" t="s">
        <v>7745</v>
      </c>
      <c r="J4782" s="286" t="s">
        <v>7749</v>
      </c>
      <c r="M4782" s="286">
        <v>563832508</v>
      </c>
      <c r="N4782" s="286" t="s">
        <v>7750</v>
      </c>
      <c r="P4782" s="286" t="s">
        <v>7588</v>
      </c>
      <c r="Q4782" s="286" t="s">
        <v>7751</v>
      </c>
      <c r="R4782" s="286" t="s">
        <v>7752</v>
      </c>
      <c r="S4782" s="286" t="s">
        <v>93</v>
      </c>
      <c r="T4782" s="286">
        <v>70</v>
      </c>
      <c r="X4782" s="286" t="s">
        <v>26</v>
      </c>
      <c r="Y4782" s="286" t="s">
        <v>25</v>
      </c>
    </row>
    <row r="4783" spans="1:34" ht="78.75" x14ac:dyDescent="0.5">
      <c r="A4783" s="285">
        <f t="shared" si="74"/>
        <v>4782</v>
      </c>
      <c r="B4783" s="285">
        <v>4782</v>
      </c>
      <c r="C4783" s="286">
        <v>129084651</v>
      </c>
      <c r="D4783" s="286" t="s">
        <v>744</v>
      </c>
      <c r="E4783" s="286">
        <v>716117817</v>
      </c>
      <c r="F4783" s="286" t="s">
        <v>901</v>
      </c>
      <c r="G4783" s="286">
        <v>680046149</v>
      </c>
      <c r="H4783" s="286" t="s">
        <v>7745</v>
      </c>
      <c r="J4783" s="286" t="s">
        <v>7749</v>
      </c>
      <c r="M4783" s="286">
        <v>817839081</v>
      </c>
      <c r="N4783" s="286" t="s">
        <v>7753</v>
      </c>
      <c r="P4783" s="286" t="s">
        <v>7592</v>
      </c>
      <c r="Q4783" s="286" t="s">
        <v>7754</v>
      </c>
      <c r="R4783" s="286" t="s">
        <v>7755</v>
      </c>
      <c r="S4783" s="286" t="s">
        <v>93</v>
      </c>
      <c r="T4783" s="286">
        <v>70</v>
      </c>
      <c r="X4783" s="286" t="s">
        <v>26</v>
      </c>
      <c r="Y4783" s="286" t="s">
        <v>25</v>
      </c>
    </row>
    <row r="4784" spans="1:34" ht="78.75" x14ac:dyDescent="0.5">
      <c r="A4784" s="285">
        <f t="shared" si="74"/>
        <v>4783</v>
      </c>
      <c r="B4784" s="285">
        <v>4783</v>
      </c>
      <c r="C4784" s="286">
        <v>129084651</v>
      </c>
      <c r="D4784" s="286" t="s">
        <v>744</v>
      </c>
      <c r="E4784" s="286">
        <v>716117817</v>
      </c>
      <c r="F4784" s="286" t="s">
        <v>901</v>
      </c>
      <c r="G4784" s="286">
        <v>680046149</v>
      </c>
      <c r="H4784" s="286" t="s">
        <v>7745</v>
      </c>
      <c r="J4784" s="286" t="s">
        <v>7749</v>
      </c>
      <c r="M4784" s="286">
        <v>930511603</v>
      </c>
      <c r="N4784" s="286" t="s">
        <v>7756</v>
      </c>
      <c r="P4784" s="286" t="s">
        <v>458</v>
      </c>
      <c r="Q4784" s="286" t="s">
        <v>7757</v>
      </c>
      <c r="R4784" s="286" t="s">
        <v>7758</v>
      </c>
      <c r="S4784" s="286" t="s">
        <v>93</v>
      </c>
      <c r="T4784" s="286">
        <v>45</v>
      </c>
      <c r="X4784" s="286" t="s">
        <v>26</v>
      </c>
      <c r="Y4784" s="286" t="s">
        <v>25</v>
      </c>
    </row>
    <row r="4785" spans="1:34" ht="78.75" x14ac:dyDescent="0.5">
      <c r="A4785" s="285">
        <f t="shared" si="74"/>
        <v>4784</v>
      </c>
      <c r="B4785" s="285">
        <v>4784</v>
      </c>
      <c r="C4785" s="286">
        <v>129084651</v>
      </c>
      <c r="D4785" s="286" t="s">
        <v>744</v>
      </c>
      <c r="E4785" s="286">
        <v>716117817</v>
      </c>
      <c r="F4785" s="286" t="s">
        <v>901</v>
      </c>
      <c r="G4785" s="286">
        <v>680046149</v>
      </c>
      <c r="H4785" s="286" t="s">
        <v>7745</v>
      </c>
      <c r="J4785" s="286" t="s">
        <v>7749</v>
      </c>
      <c r="M4785" s="286">
        <v>756548442</v>
      </c>
      <c r="N4785" s="286" t="s">
        <v>7759</v>
      </c>
      <c r="P4785" s="286" t="s">
        <v>7599</v>
      </c>
      <c r="Q4785" s="286" t="s">
        <v>7760</v>
      </c>
      <c r="R4785" s="286" t="s">
        <v>7761</v>
      </c>
      <c r="S4785" s="286" t="s">
        <v>93</v>
      </c>
      <c r="T4785" s="286">
        <v>48</v>
      </c>
      <c r="U4785" s="299"/>
      <c r="V4785" s="299"/>
      <c r="X4785" s="286" t="s">
        <v>26</v>
      </c>
      <c r="Y4785" s="286" t="s">
        <v>25</v>
      </c>
    </row>
    <row r="4786" spans="1:34" ht="78.75" x14ac:dyDescent="0.5">
      <c r="A4786" s="285">
        <f t="shared" si="74"/>
        <v>4785</v>
      </c>
      <c r="B4786" s="285">
        <v>4785</v>
      </c>
      <c r="C4786" s="286">
        <v>129084651</v>
      </c>
      <c r="D4786" s="286" t="s">
        <v>744</v>
      </c>
      <c r="E4786" s="286">
        <v>716117817</v>
      </c>
      <c r="F4786" s="286" t="s">
        <v>901</v>
      </c>
      <c r="G4786" s="286">
        <v>680046149</v>
      </c>
      <c r="H4786" s="286" t="s">
        <v>7745</v>
      </c>
      <c r="J4786" s="286" t="s">
        <v>7749</v>
      </c>
      <c r="M4786" s="286">
        <v>455968200</v>
      </c>
      <c r="N4786" s="286" t="s">
        <v>7762</v>
      </c>
      <c r="P4786" s="286" t="s">
        <v>7603</v>
      </c>
      <c r="Q4786" s="286" t="s">
        <v>7763</v>
      </c>
      <c r="R4786" s="286" t="s">
        <v>7764</v>
      </c>
      <c r="S4786" s="286" t="s">
        <v>93</v>
      </c>
      <c r="T4786" s="286">
        <v>8</v>
      </c>
      <c r="X4786" s="286" t="s">
        <v>26</v>
      </c>
      <c r="Y4786" s="286" t="s">
        <v>25</v>
      </c>
      <c r="AE4786" s="289">
        <v>44767</v>
      </c>
    </row>
    <row r="4787" spans="1:34" ht="78.75" x14ac:dyDescent="0.5">
      <c r="A4787" s="285">
        <f t="shared" si="74"/>
        <v>4786</v>
      </c>
      <c r="B4787" s="285">
        <v>4786</v>
      </c>
      <c r="C4787" s="286">
        <v>129084651</v>
      </c>
      <c r="D4787" s="286" t="s">
        <v>744</v>
      </c>
      <c r="E4787" s="286">
        <v>716117817</v>
      </c>
      <c r="F4787" s="286" t="s">
        <v>901</v>
      </c>
      <c r="G4787" s="286">
        <v>680046149</v>
      </c>
      <c r="H4787" s="286" t="s">
        <v>7745</v>
      </c>
      <c r="J4787" s="286" t="s">
        <v>7749</v>
      </c>
      <c r="M4787" s="286">
        <v>728704613</v>
      </c>
      <c r="N4787" s="286" t="s">
        <v>7765</v>
      </c>
      <c r="P4787" s="286" t="s">
        <v>7607</v>
      </c>
      <c r="Q4787" s="286" t="s">
        <v>7766</v>
      </c>
      <c r="R4787" s="286" t="s">
        <v>7767</v>
      </c>
      <c r="S4787" s="286" t="s">
        <v>93</v>
      </c>
      <c r="T4787" s="286">
        <v>300</v>
      </c>
      <c r="X4787" s="286" t="s">
        <v>26</v>
      </c>
      <c r="Y4787" s="286" t="s">
        <v>25</v>
      </c>
    </row>
    <row r="4788" spans="1:34" ht="31.5" x14ac:dyDescent="0.5">
      <c r="A4788" s="285">
        <f t="shared" si="74"/>
        <v>4787</v>
      </c>
      <c r="B4788" s="285">
        <v>4787</v>
      </c>
      <c r="C4788" s="286">
        <v>129084651</v>
      </c>
      <c r="D4788" s="286" t="s">
        <v>744</v>
      </c>
      <c r="E4788" s="286">
        <v>716117817</v>
      </c>
      <c r="F4788" s="286" t="s">
        <v>901</v>
      </c>
      <c r="G4788" s="286">
        <v>879180101</v>
      </c>
      <c r="H4788" s="286" t="s">
        <v>7768</v>
      </c>
      <c r="J4788" s="286" t="s">
        <v>7772</v>
      </c>
      <c r="M4788" s="286">
        <v>931999203</v>
      </c>
      <c r="N4788" s="286" t="s">
        <v>7769</v>
      </c>
      <c r="P4788" s="286" t="s">
        <v>458</v>
      </c>
      <c r="Q4788" s="286" t="s">
        <v>7770</v>
      </c>
      <c r="R4788" s="286" t="s">
        <v>7771</v>
      </c>
      <c r="S4788" s="286" t="s">
        <v>93</v>
      </c>
      <c r="T4788" s="286">
        <v>45</v>
      </c>
      <c r="X4788" s="286" t="s">
        <v>26</v>
      </c>
      <c r="Y4788" s="286" t="s">
        <v>25</v>
      </c>
      <c r="AE4788" s="289">
        <v>44623</v>
      </c>
    </row>
    <row r="4789" spans="1:34" ht="31.5" x14ac:dyDescent="0.5">
      <c r="A4789" s="285">
        <f t="shared" si="74"/>
        <v>4788</v>
      </c>
      <c r="B4789" s="285">
        <v>4788</v>
      </c>
      <c r="C4789" s="286">
        <v>129084651</v>
      </c>
      <c r="D4789" s="286" t="s">
        <v>744</v>
      </c>
      <c r="E4789" s="286">
        <v>716117817</v>
      </c>
      <c r="F4789" s="286" t="s">
        <v>901</v>
      </c>
      <c r="G4789" s="286">
        <v>879180101</v>
      </c>
      <c r="H4789" s="286" t="s">
        <v>7768</v>
      </c>
      <c r="J4789" s="286" t="s">
        <v>7772</v>
      </c>
      <c r="M4789" s="286">
        <v>486511102</v>
      </c>
      <c r="N4789" s="286" t="s">
        <v>7773</v>
      </c>
      <c r="P4789" s="286" t="s">
        <v>7599</v>
      </c>
      <c r="Q4789" s="286" t="s">
        <v>7774</v>
      </c>
      <c r="R4789" s="286" t="s">
        <v>7775</v>
      </c>
      <c r="S4789" s="286" t="s">
        <v>93</v>
      </c>
      <c r="T4789" s="286">
        <v>48</v>
      </c>
      <c r="X4789" s="286" t="s">
        <v>26</v>
      </c>
      <c r="Y4789" s="286" t="s">
        <v>25</v>
      </c>
      <c r="AE4789" s="289">
        <v>44623</v>
      </c>
    </row>
    <row r="4790" spans="1:34" ht="31.5" x14ac:dyDescent="0.5">
      <c r="A4790" s="285">
        <f t="shared" si="74"/>
        <v>4789</v>
      </c>
      <c r="B4790" s="285">
        <v>4789</v>
      </c>
      <c r="C4790" s="286">
        <v>129084651</v>
      </c>
      <c r="D4790" s="286" t="s">
        <v>744</v>
      </c>
      <c r="E4790" s="286">
        <v>716117817</v>
      </c>
      <c r="F4790" s="286" t="s">
        <v>901</v>
      </c>
      <c r="G4790" s="286">
        <v>879180101</v>
      </c>
      <c r="H4790" s="286" t="s">
        <v>7768</v>
      </c>
      <c r="J4790" s="286" t="s">
        <v>7772</v>
      </c>
      <c r="M4790" s="286">
        <v>267027102</v>
      </c>
      <c r="N4790" s="286" t="s">
        <v>7776</v>
      </c>
      <c r="P4790" s="286" t="s">
        <v>7603</v>
      </c>
      <c r="Q4790" s="286" t="s">
        <v>7777</v>
      </c>
      <c r="R4790" s="286" t="s">
        <v>7778</v>
      </c>
      <c r="S4790" s="286" t="s">
        <v>93</v>
      </c>
      <c r="T4790" s="286">
        <v>8</v>
      </c>
      <c r="X4790" s="286" t="s">
        <v>26</v>
      </c>
      <c r="Y4790" s="286" t="s">
        <v>25</v>
      </c>
      <c r="AE4790" s="289">
        <v>44767</v>
      </c>
    </row>
    <row r="4791" spans="1:34" ht="31.5" x14ac:dyDescent="0.5">
      <c r="A4791" s="285">
        <f t="shared" si="74"/>
        <v>4790</v>
      </c>
      <c r="B4791" s="285">
        <v>4790</v>
      </c>
      <c r="C4791" s="286">
        <v>129084651</v>
      </c>
      <c r="D4791" s="286" t="s">
        <v>744</v>
      </c>
      <c r="E4791" s="286">
        <v>716117817</v>
      </c>
      <c r="F4791" s="286" t="s">
        <v>901</v>
      </c>
      <c r="G4791" s="286">
        <v>879180101</v>
      </c>
      <c r="H4791" s="286" t="s">
        <v>7768</v>
      </c>
      <c r="J4791" s="286" t="s">
        <v>7772</v>
      </c>
      <c r="M4791" s="286">
        <v>734345879</v>
      </c>
      <c r="N4791" s="286" t="s">
        <v>7779</v>
      </c>
      <c r="P4791" s="286" t="s">
        <v>7607</v>
      </c>
      <c r="Q4791" s="286" t="s">
        <v>7780</v>
      </c>
      <c r="R4791" s="286" t="s">
        <v>7781</v>
      </c>
      <c r="S4791" s="286" t="s">
        <v>93</v>
      </c>
      <c r="T4791" s="286">
        <v>300</v>
      </c>
      <c r="X4791" s="286" t="s">
        <v>26</v>
      </c>
      <c r="Y4791" s="286" t="s">
        <v>25</v>
      </c>
      <c r="AE4791" s="289">
        <v>44623</v>
      </c>
    </row>
    <row r="4792" spans="1:34" ht="31.5" x14ac:dyDescent="0.5">
      <c r="A4792" s="285">
        <f t="shared" si="74"/>
        <v>4791</v>
      </c>
      <c r="B4792" s="285">
        <v>4791</v>
      </c>
      <c r="C4792" s="286">
        <v>129084651</v>
      </c>
      <c r="D4792" s="286" t="s">
        <v>744</v>
      </c>
      <c r="E4792" s="286">
        <v>716117817</v>
      </c>
      <c r="F4792" s="286" t="s">
        <v>901</v>
      </c>
      <c r="G4792" s="286">
        <v>879180101</v>
      </c>
      <c r="H4792" s="286" t="s">
        <v>7768</v>
      </c>
      <c r="J4792" s="286" t="s">
        <v>7772</v>
      </c>
      <c r="M4792" s="286">
        <v>879180101</v>
      </c>
      <c r="N4792" s="286" t="s">
        <v>7768</v>
      </c>
      <c r="P4792" s="286" t="s">
        <v>7782</v>
      </c>
      <c r="Q4792" s="286" t="s">
        <v>7783</v>
      </c>
      <c r="R4792" s="286" t="s">
        <v>7772</v>
      </c>
      <c r="S4792" s="286" t="s">
        <v>32</v>
      </c>
      <c r="T4792" s="286">
        <v>2</v>
      </c>
      <c r="U4792" s="286">
        <v>178420302</v>
      </c>
      <c r="V4792" s="286" t="s">
        <v>54</v>
      </c>
      <c r="X4792" s="286" t="s">
        <v>26</v>
      </c>
      <c r="Y4792" s="286" t="s">
        <v>26</v>
      </c>
      <c r="AE4792" s="289">
        <v>44630</v>
      </c>
    </row>
    <row r="4793" spans="1:34" ht="47.25" x14ac:dyDescent="0.5">
      <c r="A4793" s="285">
        <f t="shared" si="74"/>
        <v>4792</v>
      </c>
      <c r="B4793" s="285">
        <v>4792</v>
      </c>
      <c r="C4793" s="286">
        <v>129084651</v>
      </c>
      <c r="D4793" s="286" t="s">
        <v>744</v>
      </c>
      <c r="E4793" s="286">
        <v>716117817</v>
      </c>
      <c r="F4793" s="286" t="s">
        <v>901</v>
      </c>
      <c r="G4793" s="286">
        <v>746604821</v>
      </c>
      <c r="H4793" s="286" t="s">
        <v>7784</v>
      </c>
      <c r="J4793" s="286" t="s">
        <v>7788</v>
      </c>
      <c r="M4793" s="286">
        <v>423713680</v>
      </c>
      <c r="N4793" s="286" t="s">
        <v>7785</v>
      </c>
      <c r="P4793" s="286" t="s">
        <v>7628</v>
      </c>
      <c r="Q4793" s="286" t="s">
        <v>7786</v>
      </c>
      <c r="R4793" s="286" t="s">
        <v>7787</v>
      </c>
      <c r="S4793" s="286" t="s">
        <v>93</v>
      </c>
      <c r="T4793" s="286">
        <v>70</v>
      </c>
      <c r="X4793" s="286" t="s">
        <v>26</v>
      </c>
      <c r="Y4793" s="286" t="s">
        <v>25</v>
      </c>
      <c r="AE4793" s="289">
        <v>44623</v>
      </c>
    </row>
    <row r="4794" spans="1:34" ht="47.25" x14ac:dyDescent="0.5">
      <c r="A4794" s="285">
        <f t="shared" si="74"/>
        <v>4793</v>
      </c>
      <c r="B4794" s="285">
        <v>4793</v>
      </c>
      <c r="C4794" s="286">
        <v>129084651</v>
      </c>
      <c r="D4794" s="286" t="s">
        <v>744</v>
      </c>
      <c r="E4794" s="286">
        <v>716117817</v>
      </c>
      <c r="F4794" s="286" t="s">
        <v>901</v>
      </c>
      <c r="G4794" s="286">
        <v>746604821</v>
      </c>
      <c r="H4794" s="286" t="s">
        <v>7784</v>
      </c>
      <c r="J4794" s="286" t="s">
        <v>7788</v>
      </c>
      <c r="M4794" s="286">
        <v>555767576</v>
      </c>
      <c r="N4794" s="286" t="s">
        <v>7789</v>
      </c>
      <c r="P4794" s="286" t="s">
        <v>7633</v>
      </c>
      <c r="Q4794" s="286" t="s">
        <v>7790</v>
      </c>
      <c r="R4794" s="286" t="s">
        <v>7791</v>
      </c>
      <c r="S4794" s="286" t="s">
        <v>93</v>
      </c>
      <c r="T4794" s="286">
        <v>70</v>
      </c>
      <c r="X4794" s="286" t="s">
        <v>26</v>
      </c>
      <c r="Y4794" s="286" t="s">
        <v>25</v>
      </c>
      <c r="AE4794" s="289">
        <v>44623</v>
      </c>
    </row>
    <row r="4795" spans="1:34" ht="63" x14ac:dyDescent="0.5">
      <c r="A4795" s="285">
        <f t="shared" si="74"/>
        <v>4794</v>
      </c>
      <c r="B4795" s="285">
        <v>4794</v>
      </c>
      <c r="C4795" s="286">
        <v>129084651</v>
      </c>
      <c r="D4795" s="286" t="s">
        <v>744</v>
      </c>
      <c r="E4795" s="286">
        <v>716117817</v>
      </c>
      <c r="F4795" s="286" t="s">
        <v>901</v>
      </c>
      <c r="G4795" s="286">
        <v>746604821</v>
      </c>
      <c r="H4795" s="286" t="s">
        <v>7784</v>
      </c>
      <c r="J4795" s="286" t="s">
        <v>7788</v>
      </c>
      <c r="M4795" s="286">
        <v>746604821</v>
      </c>
      <c r="N4795" s="286" t="s">
        <v>7784</v>
      </c>
      <c r="P4795" s="286" t="s">
        <v>7792</v>
      </c>
      <c r="Q4795" s="286" t="s">
        <v>7793</v>
      </c>
      <c r="R4795" s="286" t="s">
        <v>7788</v>
      </c>
      <c r="S4795" s="286" t="s">
        <v>32</v>
      </c>
      <c r="T4795" s="286">
        <v>2</v>
      </c>
      <c r="U4795" s="286">
        <v>178420302</v>
      </c>
      <c r="V4795" s="286" t="s">
        <v>54</v>
      </c>
      <c r="X4795" s="286" t="s">
        <v>26</v>
      </c>
      <c r="Y4795" s="286" t="s">
        <v>26</v>
      </c>
      <c r="AE4795" s="289">
        <v>44630</v>
      </c>
    </row>
    <row r="4796" spans="1:34" ht="63" x14ac:dyDescent="0.5">
      <c r="A4796" s="285">
        <f t="shared" si="74"/>
        <v>4795</v>
      </c>
      <c r="B4796" s="285">
        <v>4795</v>
      </c>
      <c r="C4796" s="286">
        <v>129084651</v>
      </c>
      <c r="D4796" s="286" t="s">
        <v>744</v>
      </c>
      <c r="E4796" s="286">
        <v>716117817</v>
      </c>
      <c r="F4796" s="286" t="s">
        <v>901</v>
      </c>
      <c r="M4796" s="286">
        <v>983592172</v>
      </c>
      <c r="N4796" s="286" t="s">
        <v>7794</v>
      </c>
      <c r="P4796" s="286" t="s">
        <v>7639</v>
      </c>
      <c r="Q4796" s="286" t="s">
        <v>7795</v>
      </c>
      <c r="R4796" s="286" t="s">
        <v>7796</v>
      </c>
      <c r="S4796" s="286" t="s">
        <v>32</v>
      </c>
      <c r="T4796" s="286">
        <v>2</v>
      </c>
      <c r="U4796" s="286">
        <v>104430631</v>
      </c>
      <c r="V4796" s="286" t="s">
        <v>306</v>
      </c>
      <c r="X4796" s="286" t="s">
        <v>26</v>
      </c>
      <c r="Y4796" s="286" t="s">
        <v>26</v>
      </c>
    </row>
    <row r="4797" spans="1:34" x14ac:dyDescent="0.5">
      <c r="A4797" s="285">
        <f t="shared" si="74"/>
        <v>4796</v>
      </c>
      <c r="B4797" s="285">
        <v>4796</v>
      </c>
      <c r="U4797" s="286">
        <v>353358909</v>
      </c>
      <c r="V4797" s="286" t="s">
        <v>307</v>
      </c>
    </row>
    <row r="4798" spans="1:34" ht="78.75" x14ac:dyDescent="0.5">
      <c r="A4798" s="285">
        <f t="shared" si="74"/>
        <v>4797</v>
      </c>
      <c r="B4798" s="285">
        <v>4797</v>
      </c>
      <c r="C4798" s="286">
        <v>129084651</v>
      </c>
      <c r="D4798" s="286" t="s">
        <v>744</v>
      </c>
      <c r="E4798" s="286">
        <v>716117817</v>
      </c>
      <c r="F4798" s="286" t="s">
        <v>901</v>
      </c>
      <c r="K4798" s="287" t="s">
        <v>11506</v>
      </c>
      <c r="M4798" s="286">
        <v>294308065</v>
      </c>
      <c r="N4798" s="286" t="s">
        <v>11459</v>
      </c>
      <c r="P4798" s="286" t="s">
        <v>11003</v>
      </c>
      <c r="Q4798" s="286" t="s">
        <v>11389</v>
      </c>
      <c r="R4798" s="286" t="s">
        <v>11390</v>
      </c>
      <c r="S4798" s="286" t="s">
        <v>32</v>
      </c>
      <c r="T4798" s="286">
        <v>2</v>
      </c>
      <c r="U4798" s="286">
        <v>580377720</v>
      </c>
      <c r="V4798" s="286" t="s">
        <v>11005</v>
      </c>
      <c r="X4798" s="286" t="s">
        <v>26</v>
      </c>
      <c r="Y4798" s="286" t="s">
        <v>26</v>
      </c>
      <c r="AC4798" s="286" t="s">
        <v>26</v>
      </c>
      <c r="AD4798" s="286" t="s">
        <v>26</v>
      </c>
      <c r="AE4798" s="289">
        <v>44867</v>
      </c>
      <c r="AG4798" s="286" t="s">
        <v>1308</v>
      </c>
      <c r="AH4798" s="286" t="s">
        <v>11517</v>
      </c>
    </row>
    <row r="4799" spans="1:34" ht="78.75" x14ac:dyDescent="0.5">
      <c r="A4799" s="285">
        <f t="shared" si="74"/>
        <v>4798</v>
      </c>
      <c r="B4799" s="285">
        <v>4798</v>
      </c>
      <c r="U4799" s="286">
        <v>270752953</v>
      </c>
      <c r="V4799" s="286" t="s">
        <v>11511</v>
      </c>
      <c r="AH4799" s="286" t="s">
        <v>11517</v>
      </c>
    </row>
    <row r="4800" spans="1:34" ht="78.75" x14ac:dyDescent="0.5">
      <c r="A4800" s="285">
        <f t="shared" si="74"/>
        <v>4799</v>
      </c>
      <c r="B4800" s="285">
        <v>4799</v>
      </c>
      <c r="C4800" s="286">
        <v>129084651</v>
      </c>
      <c r="D4800" s="286" t="s">
        <v>744</v>
      </c>
      <c r="E4800" s="286">
        <v>716117817</v>
      </c>
      <c r="F4800" s="286" t="s">
        <v>901</v>
      </c>
      <c r="G4800" s="286">
        <v>274189667</v>
      </c>
      <c r="H4800" s="286" t="s">
        <v>7797</v>
      </c>
      <c r="J4800" s="286" t="s">
        <v>7801</v>
      </c>
      <c r="M4800" s="286">
        <v>838725845</v>
      </c>
      <c r="N4800" s="286" t="s">
        <v>7798</v>
      </c>
      <c r="P4800" s="286" t="s">
        <v>7583</v>
      </c>
      <c r="Q4800" s="286" t="s">
        <v>7799</v>
      </c>
      <c r="R4800" s="286" t="s">
        <v>7800</v>
      </c>
      <c r="S4800" s="286" t="s">
        <v>93</v>
      </c>
      <c r="T4800" s="286">
        <v>6</v>
      </c>
      <c r="X4800" s="286" t="s">
        <v>26</v>
      </c>
      <c r="Y4800" s="286" t="s">
        <v>25</v>
      </c>
      <c r="AE4800" s="289">
        <v>44874</v>
      </c>
      <c r="AH4800" s="286" t="s">
        <v>11533</v>
      </c>
    </row>
    <row r="4801" spans="1:31" ht="78.75" x14ac:dyDescent="0.5">
      <c r="A4801" s="285">
        <f t="shared" si="74"/>
        <v>4800</v>
      </c>
      <c r="B4801" s="285">
        <v>4800</v>
      </c>
      <c r="C4801" s="286">
        <v>129084651</v>
      </c>
      <c r="D4801" s="286" t="s">
        <v>744</v>
      </c>
      <c r="E4801" s="286">
        <v>716117817</v>
      </c>
      <c r="F4801" s="286" t="s">
        <v>901</v>
      </c>
      <c r="G4801" s="286">
        <v>274189667</v>
      </c>
      <c r="H4801" s="286" t="s">
        <v>7797</v>
      </c>
      <c r="J4801" s="286" t="s">
        <v>7801</v>
      </c>
      <c r="M4801" s="286">
        <v>565515774</v>
      </c>
      <c r="N4801" s="286" t="s">
        <v>7802</v>
      </c>
      <c r="P4801" s="286" t="s">
        <v>7588</v>
      </c>
      <c r="Q4801" s="286" t="s">
        <v>7803</v>
      </c>
      <c r="R4801" s="286" t="s">
        <v>7804</v>
      </c>
      <c r="S4801" s="286" t="s">
        <v>93</v>
      </c>
      <c r="T4801" s="286">
        <v>70</v>
      </c>
      <c r="X4801" s="286" t="s">
        <v>26</v>
      </c>
      <c r="Y4801" s="286" t="s">
        <v>25</v>
      </c>
    </row>
    <row r="4802" spans="1:31" ht="78.75" x14ac:dyDescent="0.5">
      <c r="A4802" s="285">
        <f t="shared" si="74"/>
        <v>4801</v>
      </c>
      <c r="B4802" s="285">
        <v>4801</v>
      </c>
      <c r="C4802" s="286">
        <v>129084651</v>
      </c>
      <c r="D4802" s="286" t="s">
        <v>744</v>
      </c>
      <c r="E4802" s="286">
        <v>716117817</v>
      </c>
      <c r="F4802" s="286" t="s">
        <v>901</v>
      </c>
      <c r="G4802" s="286">
        <v>274189667</v>
      </c>
      <c r="H4802" s="286" t="s">
        <v>7797</v>
      </c>
      <c r="J4802" s="286" t="s">
        <v>7801</v>
      </c>
      <c r="M4802" s="286">
        <v>848348504</v>
      </c>
      <c r="N4802" s="286" t="s">
        <v>7805</v>
      </c>
      <c r="P4802" s="286" t="s">
        <v>7592</v>
      </c>
      <c r="Q4802" s="286" t="s">
        <v>7806</v>
      </c>
      <c r="R4802" s="286" t="s">
        <v>7807</v>
      </c>
      <c r="S4802" s="286" t="s">
        <v>93</v>
      </c>
      <c r="T4802" s="286">
        <v>70</v>
      </c>
      <c r="X4802" s="286" t="s">
        <v>26</v>
      </c>
      <c r="Y4802" s="286" t="s">
        <v>25</v>
      </c>
    </row>
    <row r="4803" spans="1:31" ht="78.75" x14ac:dyDescent="0.5">
      <c r="A4803" s="285">
        <f t="shared" si="74"/>
        <v>4802</v>
      </c>
      <c r="B4803" s="285">
        <v>4802</v>
      </c>
      <c r="C4803" s="286">
        <v>129084651</v>
      </c>
      <c r="D4803" s="286" t="s">
        <v>744</v>
      </c>
      <c r="E4803" s="286">
        <v>716117817</v>
      </c>
      <c r="F4803" s="286" t="s">
        <v>901</v>
      </c>
      <c r="G4803" s="286">
        <v>274189667</v>
      </c>
      <c r="H4803" s="286" t="s">
        <v>7797</v>
      </c>
      <c r="J4803" s="286" t="s">
        <v>7801</v>
      </c>
      <c r="M4803" s="286">
        <v>742177990</v>
      </c>
      <c r="N4803" s="286" t="s">
        <v>7808</v>
      </c>
      <c r="P4803" s="286" t="s">
        <v>458</v>
      </c>
      <c r="Q4803" s="286" t="s">
        <v>7809</v>
      </c>
      <c r="R4803" s="286" t="s">
        <v>7810</v>
      </c>
      <c r="S4803" s="286" t="s">
        <v>93</v>
      </c>
      <c r="T4803" s="286">
        <v>45</v>
      </c>
      <c r="X4803" s="286" t="s">
        <v>26</v>
      </c>
      <c r="Y4803" s="286" t="s">
        <v>25</v>
      </c>
    </row>
    <row r="4804" spans="1:31" ht="78.75" x14ac:dyDescent="0.5">
      <c r="A4804" s="285">
        <f t="shared" ref="A4804:A4867" si="75">A4803+1</f>
        <v>4803</v>
      </c>
      <c r="B4804" s="285">
        <v>4803</v>
      </c>
      <c r="C4804" s="286">
        <v>129084651</v>
      </c>
      <c r="D4804" s="286" t="s">
        <v>744</v>
      </c>
      <c r="E4804" s="286">
        <v>716117817</v>
      </c>
      <c r="F4804" s="286" t="s">
        <v>901</v>
      </c>
      <c r="G4804" s="286">
        <v>274189667</v>
      </c>
      <c r="H4804" s="286" t="s">
        <v>7797</v>
      </c>
      <c r="J4804" s="286" t="s">
        <v>7801</v>
      </c>
      <c r="M4804" s="286">
        <v>843508307</v>
      </c>
      <c r="N4804" s="286" t="s">
        <v>7811</v>
      </c>
      <c r="P4804" s="286" t="s">
        <v>7599</v>
      </c>
      <c r="Q4804" s="286" t="s">
        <v>7812</v>
      </c>
      <c r="R4804" s="286" t="s">
        <v>7813</v>
      </c>
      <c r="S4804" s="286" t="s">
        <v>93</v>
      </c>
      <c r="T4804" s="286">
        <v>48</v>
      </c>
      <c r="U4804" s="299"/>
      <c r="V4804" s="299"/>
      <c r="X4804" s="286" t="s">
        <v>26</v>
      </c>
      <c r="Y4804" s="286" t="s">
        <v>25</v>
      </c>
    </row>
    <row r="4805" spans="1:31" ht="78.75" x14ac:dyDescent="0.5">
      <c r="A4805" s="285">
        <f t="shared" si="75"/>
        <v>4804</v>
      </c>
      <c r="B4805" s="285">
        <v>4804</v>
      </c>
      <c r="C4805" s="286">
        <v>129084651</v>
      </c>
      <c r="D4805" s="286" t="s">
        <v>744</v>
      </c>
      <c r="E4805" s="286">
        <v>716117817</v>
      </c>
      <c r="F4805" s="286" t="s">
        <v>901</v>
      </c>
      <c r="G4805" s="286">
        <v>274189667</v>
      </c>
      <c r="H4805" s="286" t="s">
        <v>7797</v>
      </c>
      <c r="J4805" s="286" t="s">
        <v>7801</v>
      </c>
      <c r="M4805" s="286">
        <v>554901696</v>
      </c>
      <c r="N4805" s="286" t="s">
        <v>7814</v>
      </c>
      <c r="P4805" s="286" t="s">
        <v>7603</v>
      </c>
      <c r="Q4805" s="286" t="s">
        <v>7815</v>
      </c>
      <c r="R4805" s="286" t="s">
        <v>7816</v>
      </c>
      <c r="S4805" s="286" t="s">
        <v>93</v>
      </c>
      <c r="T4805" s="286">
        <v>8</v>
      </c>
      <c r="X4805" s="286" t="s">
        <v>26</v>
      </c>
      <c r="Y4805" s="286" t="s">
        <v>25</v>
      </c>
      <c r="AE4805" s="289">
        <v>44767</v>
      </c>
    </row>
    <row r="4806" spans="1:31" ht="78.75" x14ac:dyDescent="0.5">
      <c r="A4806" s="285">
        <f t="shared" si="75"/>
        <v>4805</v>
      </c>
      <c r="B4806" s="285">
        <v>4805</v>
      </c>
      <c r="C4806" s="286">
        <v>129084651</v>
      </c>
      <c r="D4806" s="286" t="s">
        <v>744</v>
      </c>
      <c r="E4806" s="286">
        <v>716117817</v>
      </c>
      <c r="F4806" s="286" t="s">
        <v>901</v>
      </c>
      <c r="G4806" s="286">
        <v>274189667</v>
      </c>
      <c r="H4806" s="286" t="s">
        <v>7797</v>
      </c>
      <c r="J4806" s="286" t="s">
        <v>7801</v>
      </c>
      <c r="M4806" s="286">
        <v>819429013</v>
      </c>
      <c r="N4806" s="286" t="s">
        <v>7817</v>
      </c>
      <c r="P4806" s="286" t="s">
        <v>7607</v>
      </c>
      <c r="Q4806" s="286" t="s">
        <v>7818</v>
      </c>
      <c r="R4806" s="286" t="s">
        <v>7819</v>
      </c>
      <c r="S4806" s="286" t="s">
        <v>93</v>
      </c>
      <c r="T4806" s="286">
        <v>300</v>
      </c>
      <c r="X4806" s="286" t="s">
        <v>26</v>
      </c>
      <c r="Y4806" s="286" t="s">
        <v>25</v>
      </c>
    </row>
    <row r="4807" spans="1:31" ht="31.5" x14ac:dyDescent="0.5">
      <c r="A4807" s="285">
        <f t="shared" si="75"/>
        <v>4806</v>
      </c>
      <c r="B4807" s="285">
        <v>4806</v>
      </c>
      <c r="C4807" s="286">
        <v>129084651</v>
      </c>
      <c r="D4807" s="286" t="s">
        <v>744</v>
      </c>
      <c r="E4807" s="286">
        <v>716117817</v>
      </c>
      <c r="F4807" s="286" t="s">
        <v>901</v>
      </c>
      <c r="G4807" s="286">
        <v>212343294</v>
      </c>
      <c r="H4807" s="286" t="s">
        <v>7820</v>
      </c>
      <c r="J4807" s="286" t="s">
        <v>7824</v>
      </c>
      <c r="M4807" s="286">
        <v>445867902</v>
      </c>
      <c r="N4807" s="286" t="s">
        <v>7821</v>
      </c>
      <c r="P4807" s="286" t="s">
        <v>458</v>
      </c>
      <c r="Q4807" s="286" t="s">
        <v>7822</v>
      </c>
      <c r="R4807" s="286" t="s">
        <v>7823</v>
      </c>
      <c r="S4807" s="286" t="s">
        <v>93</v>
      </c>
      <c r="T4807" s="286">
        <v>45</v>
      </c>
      <c r="X4807" s="286" t="s">
        <v>26</v>
      </c>
      <c r="Y4807" s="286" t="s">
        <v>25</v>
      </c>
      <c r="AE4807" s="289">
        <v>44623</v>
      </c>
    </row>
    <row r="4808" spans="1:31" ht="31.5" x14ac:dyDescent="0.5">
      <c r="A4808" s="285">
        <f t="shared" si="75"/>
        <v>4807</v>
      </c>
      <c r="B4808" s="285">
        <v>4807</v>
      </c>
      <c r="C4808" s="286">
        <v>129084651</v>
      </c>
      <c r="D4808" s="286" t="s">
        <v>744</v>
      </c>
      <c r="E4808" s="286">
        <v>716117817</v>
      </c>
      <c r="F4808" s="286" t="s">
        <v>901</v>
      </c>
      <c r="G4808" s="286">
        <v>212343294</v>
      </c>
      <c r="H4808" s="286" t="s">
        <v>7820</v>
      </c>
      <c r="J4808" s="286" t="s">
        <v>7824</v>
      </c>
      <c r="M4808" s="286">
        <v>348049244</v>
      </c>
      <c r="N4808" s="286" t="s">
        <v>7825</v>
      </c>
      <c r="P4808" s="286" t="s">
        <v>7599</v>
      </c>
      <c r="Q4808" s="286" t="s">
        <v>7826</v>
      </c>
      <c r="R4808" s="286" t="s">
        <v>7827</v>
      </c>
      <c r="S4808" s="286" t="s">
        <v>93</v>
      </c>
      <c r="T4808" s="286">
        <v>48</v>
      </c>
      <c r="X4808" s="286" t="s">
        <v>26</v>
      </c>
      <c r="Y4808" s="286" t="s">
        <v>25</v>
      </c>
      <c r="AE4808" s="289">
        <v>44623</v>
      </c>
    </row>
    <row r="4809" spans="1:31" ht="31.5" x14ac:dyDescent="0.5">
      <c r="A4809" s="285">
        <f t="shared" si="75"/>
        <v>4808</v>
      </c>
      <c r="B4809" s="285">
        <v>4808</v>
      </c>
      <c r="C4809" s="286">
        <v>129084651</v>
      </c>
      <c r="D4809" s="286" t="s">
        <v>744</v>
      </c>
      <c r="E4809" s="286">
        <v>716117817</v>
      </c>
      <c r="F4809" s="286" t="s">
        <v>901</v>
      </c>
      <c r="G4809" s="286">
        <v>212343294</v>
      </c>
      <c r="H4809" s="286" t="s">
        <v>7820</v>
      </c>
      <c r="J4809" s="286" t="s">
        <v>7824</v>
      </c>
      <c r="M4809" s="286">
        <v>684217044</v>
      </c>
      <c r="N4809" s="286" t="s">
        <v>7828</v>
      </c>
      <c r="P4809" s="286" t="s">
        <v>7603</v>
      </c>
      <c r="Q4809" s="286" t="s">
        <v>7829</v>
      </c>
      <c r="R4809" s="286" t="s">
        <v>7830</v>
      </c>
      <c r="S4809" s="286" t="s">
        <v>93</v>
      </c>
      <c r="T4809" s="286">
        <v>8</v>
      </c>
      <c r="X4809" s="286" t="s">
        <v>26</v>
      </c>
      <c r="Y4809" s="286" t="s">
        <v>25</v>
      </c>
      <c r="AE4809" s="289">
        <v>44767</v>
      </c>
    </row>
    <row r="4810" spans="1:31" ht="31.5" x14ac:dyDescent="0.5">
      <c r="A4810" s="285">
        <f t="shared" si="75"/>
        <v>4809</v>
      </c>
      <c r="B4810" s="285">
        <v>4809</v>
      </c>
      <c r="C4810" s="286">
        <v>129084651</v>
      </c>
      <c r="D4810" s="286" t="s">
        <v>744</v>
      </c>
      <c r="E4810" s="286">
        <v>716117817</v>
      </c>
      <c r="F4810" s="286" t="s">
        <v>901</v>
      </c>
      <c r="G4810" s="286">
        <v>212343294</v>
      </c>
      <c r="H4810" s="286" t="s">
        <v>7820</v>
      </c>
      <c r="J4810" s="286" t="s">
        <v>7824</v>
      </c>
      <c r="M4810" s="286">
        <v>600319581</v>
      </c>
      <c r="N4810" s="286" t="s">
        <v>7831</v>
      </c>
      <c r="P4810" s="286" t="s">
        <v>7607</v>
      </c>
      <c r="Q4810" s="286" t="s">
        <v>7832</v>
      </c>
      <c r="R4810" s="286" t="s">
        <v>7833</v>
      </c>
      <c r="S4810" s="286" t="s">
        <v>93</v>
      </c>
      <c r="T4810" s="286">
        <v>300</v>
      </c>
      <c r="X4810" s="286" t="s">
        <v>26</v>
      </c>
      <c r="Y4810" s="286" t="s">
        <v>25</v>
      </c>
      <c r="AE4810" s="289">
        <v>44623</v>
      </c>
    </row>
    <row r="4811" spans="1:31" ht="31.5" x14ac:dyDescent="0.5">
      <c r="A4811" s="285">
        <f t="shared" si="75"/>
        <v>4810</v>
      </c>
      <c r="B4811" s="285">
        <v>4810</v>
      </c>
      <c r="C4811" s="286">
        <v>129084651</v>
      </c>
      <c r="D4811" s="286" t="s">
        <v>744</v>
      </c>
      <c r="E4811" s="286">
        <v>716117817</v>
      </c>
      <c r="F4811" s="286" t="s">
        <v>901</v>
      </c>
      <c r="G4811" s="286">
        <v>212343294</v>
      </c>
      <c r="H4811" s="286" t="s">
        <v>7820</v>
      </c>
      <c r="J4811" s="286" t="s">
        <v>7824</v>
      </c>
      <c r="M4811" s="286">
        <v>212343294</v>
      </c>
      <c r="N4811" s="286" t="s">
        <v>7820</v>
      </c>
      <c r="P4811" s="286" t="s">
        <v>7834</v>
      </c>
      <c r="Q4811" s="286" t="s">
        <v>7835</v>
      </c>
      <c r="R4811" s="286" t="s">
        <v>7824</v>
      </c>
      <c r="S4811" s="286" t="s">
        <v>32</v>
      </c>
      <c r="T4811" s="286">
        <v>2</v>
      </c>
      <c r="U4811" s="286">
        <v>178420302</v>
      </c>
      <c r="V4811" s="286" t="s">
        <v>54</v>
      </c>
      <c r="X4811" s="286" t="s">
        <v>26</v>
      </c>
      <c r="Y4811" s="286" t="s">
        <v>26</v>
      </c>
      <c r="AE4811" s="289">
        <v>44630</v>
      </c>
    </row>
    <row r="4812" spans="1:31" ht="47.25" x14ac:dyDescent="0.5">
      <c r="A4812" s="285">
        <f t="shared" si="75"/>
        <v>4811</v>
      </c>
      <c r="B4812" s="285">
        <v>4811</v>
      </c>
      <c r="C4812" s="286">
        <v>129084651</v>
      </c>
      <c r="D4812" s="286" t="s">
        <v>744</v>
      </c>
      <c r="E4812" s="286">
        <v>716117817</v>
      </c>
      <c r="F4812" s="286" t="s">
        <v>901</v>
      </c>
      <c r="G4812" s="286">
        <v>298296694</v>
      </c>
      <c r="H4812" s="286" t="s">
        <v>7836</v>
      </c>
      <c r="J4812" s="286" t="s">
        <v>7840</v>
      </c>
      <c r="M4812" s="286">
        <v>915527263</v>
      </c>
      <c r="N4812" s="286" t="s">
        <v>7837</v>
      </c>
      <c r="P4812" s="286" t="s">
        <v>7628</v>
      </c>
      <c r="Q4812" s="286" t="s">
        <v>7838</v>
      </c>
      <c r="R4812" s="286" t="s">
        <v>7839</v>
      </c>
      <c r="S4812" s="286" t="s">
        <v>93</v>
      </c>
      <c r="T4812" s="286">
        <v>70</v>
      </c>
      <c r="X4812" s="286" t="s">
        <v>26</v>
      </c>
      <c r="Y4812" s="286" t="s">
        <v>25</v>
      </c>
      <c r="AE4812" s="289">
        <v>44623</v>
      </c>
    </row>
    <row r="4813" spans="1:31" ht="47.25" x14ac:dyDescent="0.5">
      <c r="A4813" s="285">
        <f t="shared" si="75"/>
        <v>4812</v>
      </c>
      <c r="B4813" s="285">
        <v>4812</v>
      </c>
      <c r="C4813" s="286">
        <v>129084651</v>
      </c>
      <c r="D4813" s="286" t="s">
        <v>744</v>
      </c>
      <c r="E4813" s="286">
        <v>716117817</v>
      </c>
      <c r="F4813" s="286" t="s">
        <v>901</v>
      </c>
      <c r="G4813" s="286">
        <v>298296694</v>
      </c>
      <c r="H4813" s="286" t="s">
        <v>7836</v>
      </c>
      <c r="J4813" s="286" t="s">
        <v>7840</v>
      </c>
      <c r="M4813" s="286">
        <v>325919807</v>
      </c>
      <c r="N4813" s="286" t="s">
        <v>7841</v>
      </c>
      <c r="P4813" s="286" t="s">
        <v>7633</v>
      </c>
      <c r="Q4813" s="286" t="s">
        <v>7842</v>
      </c>
      <c r="R4813" s="286" t="s">
        <v>7843</v>
      </c>
      <c r="S4813" s="286" t="s">
        <v>93</v>
      </c>
      <c r="T4813" s="286">
        <v>70</v>
      </c>
      <c r="X4813" s="286" t="s">
        <v>26</v>
      </c>
      <c r="Y4813" s="286" t="s">
        <v>25</v>
      </c>
      <c r="AE4813" s="289">
        <v>44623</v>
      </c>
    </row>
    <row r="4814" spans="1:31" ht="63" x14ac:dyDescent="0.5">
      <c r="A4814" s="285">
        <f t="shared" si="75"/>
        <v>4813</v>
      </c>
      <c r="B4814" s="285">
        <v>4813</v>
      </c>
      <c r="C4814" s="286">
        <v>129084651</v>
      </c>
      <c r="D4814" s="286" t="s">
        <v>744</v>
      </c>
      <c r="E4814" s="286">
        <v>716117817</v>
      </c>
      <c r="F4814" s="286" t="s">
        <v>901</v>
      </c>
      <c r="G4814" s="286">
        <v>298296694</v>
      </c>
      <c r="H4814" s="286" t="s">
        <v>7836</v>
      </c>
      <c r="J4814" s="286" t="s">
        <v>7840</v>
      </c>
      <c r="M4814" s="286">
        <v>298296694</v>
      </c>
      <c r="N4814" s="286" t="s">
        <v>7836</v>
      </c>
      <c r="P4814" s="286" t="s">
        <v>7844</v>
      </c>
      <c r="Q4814" s="286" t="s">
        <v>7845</v>
      </c>
      <c r="R4814" s="286" t="s">
        <v>7840</v>
      </c>
      <c r="S4814" s="286" t="s">
        <v>32</v>
      </c>
      <c r="T4814" s="286">
        <v>2</v>
      </c>
      <c r="U4814" s="286">
        <v>178420302</v>
      </c>
      <c r="V4814" s="286" t="s">
        <v>54</v>
      </c>
      <c r="X4814" s="286" t="s">
        <v>26</v>
      </c>
      <c r="Y4814" s="286" t="s">
        <v>26</v>
      </c>
      <c r="AE4814" s="289">
        <v>44630</v>
      </c>
    </row>
    <row r="4815" spans="1:31" ht="63" x14ac:dyDescent="0.5">
      <c r="A4815" s="285">
        <f t="shared" si="75"/>
        <v>4814</v>
      </c>
      <c r="B4815" s="285">
        <v>4814</v>
      </c>
      <c r="C4815" s="286">
        <v>129084651</v>
      </c>
      <c r="D4815" s="286" t="s">
        <v>744</v>
      </c>
      <c r="E4815" s="286">
        <v>716117817</v>
      </c>
      <c r="F4815" s="286" t="s">
        <v>901</v>
      </c>
      <c r="M4815" s="286">
        <v>776406200</v>
      </c>
      <c r="N4815" s="286" t="s">
        <v>7846</v>
      </c>
      <c r="P4815" s="286" t="s">
        <v>7639</v>
      </c>
      <c r="Q4815" s="286" t="s">
        <v>7847</v>
      </c>
      <c r="R4815" s="286" t="s">
        <v>7848</v>
      </c>
      <c r="S4815" s="286" t="s">
        <v>32</v>
      </c>
      <c r="T4815" s="286">
        <v>2</v>
      </c>
      <c r="U4815" s="286">
        <v>104430631</v>
      </c>
      <c r="V4815" s="286" t="s">
        <v>306</v>
      </c>
      <c r="X4815" s="286" t="s">
        <v>26</v>
      </c>
      <c r="Y4815" s="286" t="s">
        <v>26</v>
      </c>
    </row>
    <row r="4816" spans="1:31" x14ac:dyDescent="0.5">
      <c r="A4816" s="285">
        <f t="shared" si="75"/>
        <v>4815</v>
      </c>
      <c r="B4816" s="285">
        <v>4815</v>
      </c>
      <c r="U4816" s="286">
        <v>353358909</v>
      </c>
      <c r="V4816" s="286" t="s">
        <v>307</v>
      </c>
    </row>
    <row r="4817" spans="1:34" ht="78.75" x14ac:dyDescent="0.5">
      <c r="A4817" s="285">
        <f t="shared" si="75"/>
        <v>4816</v>
      </c>
      <c r="B4817" s="285">
        <v>4816</v>
      </c>
      <c r="C4817" s="286">
        <v>129084651</v>
      </c>
      <c r="D4817" s="286" t="s">
        <v>744</v>
      </c>
      <c r="E4817" s="286">
        <v>716117817</v>
      </c>
      <c r="F4817" s="286" t="s">
        <v>901</v>
      </c>
      <c r="K4817" s="287" t="s">
        <v>11506</v>
      </c>
      <c r="M4817" s="286">
        <v>385583361</v>
      </c>
      <c r="N4817" s="286" t="s">
        <v>11460</v>
      </c>
      <c r="P4817" s="286" t="s">
        <v>11003</v>
      </c>
      <c r="Q4817" s="286" t="s">
        <v>11391</v>
      </c>
      <c r="R4817" s="286" t="s">
        <v>11392</v>
      </c>
      <c r="S4817" s="286" t="s">
        <v>32</v>
      </c>
      <c r="T4817" s="286">
        <v>2</v>
      </c>
      <c r="U4817" s="286">
        <v>580377720</v>
      </c>
      <c r="V4817" s="286" t="s">
        <v>11005</v>
      </c>
      <c r="X4817" s="286" t="s">
        <v>26</v>
      </c>
      <c r="Y4817" s="286" t="s">
        <v>26</v>
      </c>
      <c r="AC4817" s="286" t="s">
        <v>26</v>
      </c>
      <c r="AD4817" s="286" t="s">
        <v>26</v>
      </c>
      <c r="AE4817" s="289">
        <v>44867</v>
      </c>
      <c r="AG4817" s="286" t="s">
        <v>1308</v>
      </c>
      <c r="AH4817" s="286" t="s">
        <v>11517</v>
      </c>
    </row>
    <row r="4818" spans="1:34" ht="78.75" x14ac:dyDescent="0.5">
      <c r="A4818" s="285">
        <f t="shared" si="75"/>
        <v>4817</v>
      </c>
      <c r="B4818" s="285">
        <v>4817</v>
      </c>
      <c r="U4818" s="286">
        <v>270752953</v>
      </c>
      <c r="V4818" s="286" t="s">
        <v>11511</v>
      </c>
      <c r="AH4818" s="286" t="s">
        <v>11517</v>
      </c>
    </row>
    <row r="4819" spans="1:34" ht="78.75" x14ac:dyDescent="0.5">
      <c r="A4819" s="285">
        <f t="shared" si="75"/>
        <v>4818</v>
      </c>
      <c r="B4819" s="285">
        <v>4818</v>
      </c>
      <c r="C4819" s="286">
        <v>129084651</v>
      </c>
      <c r="D4819" s="286" t="s">
        <v>744</v>
      </c>
      <c r="E4819" s="286">
        <v>716117817</v>
      </c>
      <c r="F4819" s="286" t="s">
        <v>901</v>
      </c>
      <c r="G4819" s="286">
        <v>113930886</v>
      </c>
      <c r="H4819" s="286" t="s">
        <v>7849</v>
      </c>
      <c r="J4819" s="286" t="s">
        <v>7853</v>
      </c>
      <c r="M4819" s="286">
        <v>306805272</v>
      </c>
      <c r="N4819" s="286" t="s">
        <v>7850</v>
      </c>
      <c r="P4819" s="286" t="s">
        <v>7583</v>
      </c>
      <c r="Q4819" s="286" t="s">
        <v>7851</v>
      </c>
      <c r="R4819" s="286" t="s">
        <v>7852</v>
      </c>
      <c r="S4819" s="286" t="s">
        <v>93</v>
      </c>
      <c r="T4819" s="286">
        <v>6</v>
      </c>
      <c r="X4819" s="286" t="s">
        <v>26</v>
      </c>
      <c r="Y4819" s="286" t="s">
        <v>25</v>
      </c>
      <c r="AE4819" s="289">
        <v>44874</v>
      </c>
      <c r="AH4819" s="286" t="s">
        <v>11533</v>
      </c>
    </row>
    <row r="4820" spans="1:34" ht="78.75" x14ac:dyDescent="0.5">
      <c r="A4820" s="285">
        <f t="shared" si="75"/>
        <v>4819</v>
      </c>
      <c r="B4820" s="285">
        <v>4819</v>
      </c>
      <c r="C4820" s="286">
        <v>129084651</v>
      </c>
      <c r="D4820" s="286" t="s">
        <v>744</v>
      </c>
      <c r="E4820" s="286">
        <v>716117817</v>
      </c>
      <c r="F4820" s="286" t="s">
        <v>901</v>
      </c>
      <c r="G4820" s="286">
        <v>113930886</v>
      </c>
      <c r="H4820" s="286" t="s">
        <v>7849</v>
      </c>
      <c r="J4820" s="286" t="s">
        <v>7853</v>
      </c>
      <c r="M4820" s="286">
        <v>819844467</v>
      </c>
      <c r="N4820" s="286" t="s">
        <v>7854</v>
      </c>
      <c r="P4820" s="286" t="s">
        <v>7588</v>
      </c>
      <c r="Q4820" s="286" t="s">
        <v>7855</v>
      </c>
      <c r="R4820" s="286" t="s">
        <v>7856</v>
      </c>
      <c r="S4820" s="286" t="s">
        <v>93</v>
      </c>
      <c r="T4820" s="286">
        <v>70</v>
      </c>
      <c r="X4820" s="286" t="s">
        <v>26</v>
      </c>
      <c r="Y4820" s="286" t="s">
        <v>25</v>
      </c>
    </row>
    <row r="4821" spans="1:34" ht="78.75" x14ac:dyDescent="0.5">
      <c r="A4821" s="285">
        <f t="shared" si="75"/>
        <v>4820</v>
      </c>
      <c r="B4821" s="285">
        <v>4820</v>
      </c>
      <c r="C4821" s="286">
        <v>129084651</v>
      </c>
      <c r="D4821" s="286" t="s">
        <v>744</v>
      </c>
      <c r="E4821" s="286">
        <v>716117817</v>
      </c>
      <c r="F4821" s="286" t="s">
        <v>901</v>
      </c>
      <c r="G4821" s="286">
        <v>113930886</v>
      </c>
      <c r="H4821" s="286" t="s">
        <v>7849</v>
      </c>
      <c r="J4821" s="286" t="s">
        <v>7853</v>
      </c>
      <c r="M4821" s="286">
        <v>164233037</v>
      </c>
      <c r="N4821" s="286" t="s">
        <v>7857</v>
      </c>
      <c r="P4821" s="286" t="s">
        <v>7592</v>
      </c>
      <c r="Q4821" s="286" t="s">
        <v>7858</v>
      </c>
      <c r="R4821" s="286" t="s">
        <v>7859</v>
      </c>
      <c r="S4821" s="286" t="s">
        <v>93</v>
      </c>
      <c r="T4821" s="286">
        <v>70</v>
      </c>
      <c r="X4821" s="286" t="s">
        <v>26</v>
      </c>
      <c r="Y4821" s="286" t="s">
        <v>25</v>
      </c>
    </row>
    <row r="4822" spans="1:34" ht="78.75" x14ac:dyDescent="0.5">
      <c r="A4822" s="285">
        <f t="shared" si="75"/>
        <v>4821</v>
      </c>
      <c r="B4822" s="285">
        <v>4821</v>
      </c>
      <c r="C4822" s="286">
        <v>129084651</v>
      </c>
      <c r="D4822" s="286" t="s">
        <v>744</v>
      </c>
      <c r="E4822" s="286">
        <v>716117817</v>
      </c>
      <c r="F4822" s="286" t="s">
        <v>901</v>
      </c>
      <c r="G4822" s="286">
        <v>113930886</v>
      </c>
      <c r="H4822" s="286" t="s">
        <v>7849</v>
      </c>
      <c r="J4822" s="286" t="s">
        <v>7853</v>
      </c>
      <c r="M4822" s="286">
        <v>418702418</v>
      </c>
      <c r="N4822" s="286" t="s">
        <v>7860</v>
      </c>
      <c r="P4822" s="286" t="s">
        <v>458</v>
      </c>
      <c r="Q4822" s="286" t="s">
        <v>7861</v>
      </c>
      <c r="R4822" s="286" t="s">
        <v>7862</v>
      </c>
      <c r="S4822" s="286" t="s">
        <v>93</v>
      </c>
      <c r="T4822" s="286">
        <v>45</v>
      </c>
      <c r="X4822" s="286" t="s">
        <v>26</v>
      </c>
      <c r="Y4822" s="286" t="s">
        <v>25</v>
      </c>
    </row>
    <row r="4823" spans="1:34" ht="78.75" x14ac:dyDescent="0.5">
      <c r="A4823" s="285">
        <f t="shared" si="75"/>
        <v>4822</v>
      </c>
      <c r="B4823" s="285">
        <v>4822</v>
      </c>
      <c r="C4823" s="286">
        <v>129084651</v>
      </c>
      <c r="D4823" s="286" t="s">
        <v>744</v>
      </c>
      <c r="E4823" s="286">
        <v>716117817</v>
      </c>
      <c r="F4823" s="286" t="s">
        <v>901</v>
      </c>
      <c r="G4823" s="286">
        <v>113930886</v>
      </c>
      <c r="H4823" s="286" t="s">
        <v>7849</v>
      </c>
      <c r="J4823" s="286" t="s">
        <v>7853</v>
      </c>
      <c r="M4823" s="286">
        <v>101219440</v>
      </c>
      <c r="N4823" s="286" t="s">
        <v>7863</v>
      </c>
      <c r="P4823" s="286" t="s">
        <v>7599</v>
      </c>
      <c r="Q4823" s="286" t="s">
        <v>7864</v>
      </c>
      <c r="R4823" s="286" t="s">
        <v>7865</v>
      </c>
      <c r="S4823" s="286" t="s">
        <v>93</v>
      </c>
      <c r="T4823" s="286">
        <v>48</v>
      </c>
      <c r="U4823" s="299"/>
      <c r="V4823" s="299"/>
      <c r="X4823" s="286" t="s">
        <v>26</v>
      </c>
      <c r="Y4823" s="286" t="s">
        <v>25</v>
      </c>
    </row>
    <row r="4824" spans="1:34" ht="78.75" x14ac:dyDescent="0.5">
      <c r="A4824" s="285">
        <f t="shared" si="75"/>
        <v>4823</v>
      </c>
      <c r="B4824" s="285">
        <v>4823</v>
      </c>
      <c r="C4824" s="286">
        <v>129084651</v>
      </c>
      <c r="D4824" s="286" t="s">
        <v>744</v>
      </c>
      <c r="E4824" s="286">
        <v>716117817</v>
      </c>
      <c r="F4824" s="286" t="s">
        <v>901</v>
      </c>
      <c r="G4824" s="286">
        <v>113930886</v>
      </c>
      <c r="H4824" s="286" t="s">
        <v>7849</v>
      </c>
      <c r="J4824" s="286" t="s">
        <v>7853</v>
      </c>
      <c r="M4824" s="286">
        <v>127963610</v>
      </c>
      <c r="N4824" s="286" t="s">
        <v>7866</v>
      </c>
      <c r="P4824" s="286" t="s">
        <v>7603</v>
      </c>
      <c r="Q4824" s="286" t="s">
        <v>7867</v>
      </c>
      <c r="R4824" s="286" t="s">
        <v>7868</v>
      </c>
      <c r="S4824" s="286" t="s">
        <v>93</v>
      </c>
      <c r="T4824" s="286">
        <v>8</v>
      </c>
      <c r="X4824" s="286" t="s">
        <v>26</v>
      </c>
      <c r="Y4824" s="286" t="s">
        <v>25</v>
      </c>
      <c r="AE4824" s="289">
        <v>44767</v>
      </c>
    </row>
    <row r="4825" spans="1:34" ht="78.75" x14ac:dyDescent="0.5">
      <c r="A4825" s="285">
        <f t="shared" si="75"/>
        <v>4824</v>
      </c>
      <c r="B4825" s="285">
        <v>4824</v>
      </c>
      <c r="C4825" s="286">
        <v>129084651</v>
      </c>
      <c r="D4825" s="286" t="s">
        <v>744</v>
      </c>
      <c r="E4825" s="286">
        <v>716117817</v>
      </c>
      <c r="F4825" s="286" t="s">
        <v>901</v>
      </c>
      <c r="G4825" s="286">
        <v>113930886</v>
      </c>
      <c r="H4825" s="286" t="s">
        <v>7849</v>
      </c>
      <c r="J4825" s="286" t="s">
        <v>7853</v>
      </c>
      <c r="M4825" s="286">
        <v>882731998</v>
      </c>
      <c r="N4825" s="286" t="s">
        <v>7869</v>
      </c>
      <c r="P4825" s="286" t="s">
        <v>7607</v>
      </c>
      <c r="Q4825" s="286" t="s">
        <v>7870</v>
      </c>
      <c r="R4825" s="286" t="s">
        <v>7871</v>
      </c>
      <c r="S4825" s="286" t="s">
        <v>93</v>
      </c>
      <c r="T4825" s="286">
        <v>300</v>
      </c>
      <c r="X4825" s="286" t="s">
        <v>26</v>
      </c>
      <c r="Y4825" s="286" t="s">
        <v>25</v>
      </c>
    </row>
    <row r="4826" spans="1:34" ht="31.5" x14ac:dyDescent="0.5">
      <c r="A4826" s="285">
        <f t="shared" si="75"/>
        <v>4825</v>
      </c>
      <c r="B4826" s="285">
        <v>4825</v>
      </c>
      <c r="C4826" s="286">
        <v>129084651</v>
      </c>
      <c r="D4826" s="286" t="s">
        <v>744</v>
      </c>
      <c r="E4826" s="286">
        <v>716117817</v>
      </c>
      <c r="F4826" s="286" t="s">
        <v>901</v>
      </c>
      <c r="G4826" s="286">
        <v>255474241</v>
      </c>
      <c r="H4826" s="286" t="s">
        <v>7872</v>
      </c>
      <c r="J4826" s="286" t="s">
        <v>7876</v>
      </c>
      <c r="M4826" s="286">
        <v>218334768</v>
      </c>
      <c r="N4826" s="286" t="s">
        <v>7873</v>
      </c>
      <c r="P4826" s="286" t="s">
        <v>458</v>
      </c>
      <c r="Q4826" s="286" t="s">
        <v>7874</v>
      </c>
      <c r="R4826" s="286" t="s">
        <v>7875</v>
      </c>
      <c r="S4826" s="286" t="s">
        <v>93</v>
      </c>
      <c r="T4826" s="286">
        <v>45</v>
      </c>
      <c r="X4826" s="286" t="s">
        <v>26</v>
      </c>
      <c r="Y4826" s="286" t="s">
        <v>25</v>
      </c>
      <c r="AE4826" s="289">
        <v>44623</v>
      </c>
    </row>
    <row r="4827" spans="1:34" ht="31.5" x14ac:dyDescent="0.5">
      <c r="A4827" s="285">
        <f t="shared" si="75"/>
        <v>4826</v>
      </c>
      <c r="B4827" s="285">
        <v>4826</v>
      </c>
      <c r="C4827" s="286">
        <v>129084651</v>
      </c>
      <c r="D4827" s="286" t="s">
        <v>744</v>
      </c>
      <c r="E4827" s="286">
        <v>716117817</v>
      </c>
      <c r="F4827" s="286" t="s">
        <v>901</v>
      </c>
      <c r="G4827" s="286">
        <v>255474241</v>
      </c>
      <c r="H4827" s="286" t="s">
        <v>7872</v>
      </c>
      <c r="J4827" s="286" t="s">
        <v>7876</v>
      </c>
      <c r="M4827" s="286">
        <v>394294282</v>
      </c>
      <c r="N4827" s="286" t="s">
        <v>7877</v>
      </c>
      <c r="P4827" s="286" t="s">
        <v>7599</v>
      </c>
      <c r="Q4827" s="286" t="s">
        <v>7878</v>
      </c>
      <c r="R4827" s="286" t="s">
        <v>7879</v>
      </c>
      <c r="S4827" s="286" t="s">
        <v>93</v>
      </c>
      <c r="T4827" s="286">
        <v>48</v>
      </c>
      <c r="X4827" s="286" t="s">
        <v>26</v>
      </c>
      <c r="Y4827" s="286" t="s">
        <v>25</v>
      </c>
      <c r="AE4827" s="289">
        <v>44623</v>
      </c>
    </row>
    <row r="4828" spans="1:34" ht="31.5" x14ac:dyDescent="0.5">
      <c r="A4828" s="285">
        <f t="shared" si="75"/>
        <v>4827</v>
      </c>
      <c r="B4828" s="285">
        <v>4827</v>
      </c>
      <c r="C4828" s="286">
        <v>129084651</v>
      </c>
      <c r="D4828" s="286" t="s">
        <v>744</v>
      </c>
      <c r="E4828" s="286">
        <v>716117817</v>
      </c>
      <c r="F4828" s="286" t="s">
        <v>901</v>
      </c>
      <c r="G4828" s="286">
        <v>255474241</v>
      </c>
      <c r="H4828" s="286" t="s">
        <v>7872</v>
      </c>
      <c r="J4828" s="286" t="s">
        <v>7876</v>
      </c>
      <c r="M4828" s="286">
        <v>803526907</v>
      </c>
      <c r="N4828" s="286" t="s">
        <v>7880</v>
      </c>
      <c r="P4828" s="286" t="s">
        <v>7603</v>
      </c>
      <c r="Q4828" s="286" t="s">
        <v>7881</v>
      </c>
      <c r="R4828" s="286" t="s">
        <v>7882</v>
      </c>
      <c r="S4828" s="286" t="s">
        <v>93</v>
      </c>
      <c r="T4828" s="286">
        <v>8</v>
      </c>
      <c r="X4828" s="286" t="s">
        <v>26</v>
      </c>
      <c r="Y4828" s="286" t="s">
        <v>25</v>
      </c>
      <c r="AE4828" s="289">
        <v>44767</v>
      </c>
    </row>
    <row r="4829" spans="1:34" ht="31.5" x14ac:dyDescent="0.5">
      <c r="A4829" s="285">
        <f t="shared" si="75"/>
        <v>4828</v>
      </c>
      <c r="B4829" s="285">
        <v>4828</v>
      </c>
      <c r="C4829" s="286">
        <v>129084651</v>
      </c>
      <c r="D4829" s="286" t="s">
        <v>744</v>
      </c>
      <c r="E4829" s="286">
        <v>716117817</v>
      </c>
      <c r="F4829" s="286" t="s">
        <v>901</v>
      </c>
      <c r="G4829" s="286">
        <v>255474241</v>
      </c>
      <c r="H4829" s="286" t="s">
        <v>7872</v>
      </c>
      <c r="J4829" s="286" t="s">
        <v>7876</v>
      </c>
      <c r="M4829" s="286">
        <v>941168091</v>
      </c>
      <c r="N4829" s="286" t="s">
        <v>7883</v>
      </c>
      <c r="P4829" s="286" t="s">
        <v>7607</v>
      </c>
      <c r="Q4829" s="286" t="s">
        <v>7884</v>
      </c>
      <c r="R4829" s="286" t="s">
        <v>7885</v>
      </c>
      <c r="S4829" s="286" t="s">
        <v>93</v>
      </c>
      <c r="T4829" s="286">
        <v>300</v>
      </c>
      <c r="X4829" s="286" t="s">
        <v>26</v>
      </c>
      <c r="Y4829" s="286" t="s">
        <v>25</v>
      </c>
      <c r="AE4829" s="289">
        <v>44623</v>
      </c>
    </row>
    <row r="4830" spans="1:34" ht="31.5" x14ac:dyDescent="0.5">
      <c r="A4830" s="285">
        <f t="shared" si="75"/>
        <v>4829</v>
      </c>
      <c r="B4830" s="285">
        <v>4829</v>
      </c>
      <c r="C4830" s="286">
        <v>129084651</v>
      </c>
      <c r="D4830" s="286" t="s">
        <v>744</v>
      </c>
      <c r="E4830" s="286">
        <v>716117817</v>
      </c>
      <c r="F4830" s="286" t="s">
        <v>901</v>
      </c>
      <c r="G4830" s="286">
        <v>255474241</v>
      </c>
      <c r="H4830" s="286" t="s">
        <v>7872</v>
      </c>
      <c r="J4830" s="286" t="s">
        <v>7876</v>
      </c>
      <c r="M4830" s="286">
        <v>255474241</v>
      </c>
      <c r="N4830" s="286" t="s">
        <v>7872</v>
      </c>
      <c r="P4830" s="286" t="s">
        <v>7886</v>
      </c>
      <c r="Q4830" s="286" t="s">
        <v>7887</v>
      </c>
      <c r="R4830" s="286" t="s">
        <v>7876</v>
      </c>
      <c r="S4830" s="286" t="s">
        <v>32</v>
      </c>
      <c r="T4830" s="286">
        <v>2</v>
      </c>
      <c r="U4830" s="286">
        <v>178420302</v>
      </c>
      <c r="V4830" s="286" t="s">
        <v>54</v>
      </c>
      <c r="X4830" s="286" t="s">
        <v>26</v>
      </c>
      <c r="Y4830" s="286" t="s">
        <v>26</v>
      </c>
      <c r="AE4830" s="289" t="s">
        <v>7888</v>
      </c>
    </row>
    <row r="4831" spans="1:34" ht="47.25" x14ac:dyDescent="0.5">
      <c r="A4831" s="285">
        <f t="shared" si="75"/>
        <v>4830</v>
      </c>
      <c r="B4831" s="285">
        <v>4830</v>
      </c>
      <c r="C4831" s="286">
        <v>129084651</v>
      </c>
      <c r="D4831" s="286" t="s">
        <v>744</v>
      </c>
      <c r="E4831" s="286">
        <v>716117817</v>
      </c>
      <c r="F4831" s="286" t="s">
        <v>901</v>
      </c>
      <c r="G4831" s="286">
        <v>205492848</v>
      </c>
      <c r="H4831" s="286" t="s">
        <v>7889</v>
      </c>
      <c r="J4831" s="286" t="s">
        <v>7893</v>
      </c>
      <c r="M4831" s="286">
        <v>756458580</v>
      </c>
      <c r="N4831" s="286" t="s">
        <v>7890</v>
      </c>
      <c r="P4831" s="286" t="s">
        <v>7628</v>
      </c>
      <c r="Q4831" s="286" t="s">
        <v>7891</v>
      </c>
      <c r="R4831" s="286" t="s">
        <v>7892</v>
      </c>
      <c r="S4831" s="286" t="s">
        <v>93</v>
      </c>
      <c r="T4831" s="286">
        <v>70</v>
      </c>
      <c r="X4831" s="286" t="s">
        <v>26</v>
      </c>
      <c r="Y4831" s="286" t="s">
        <v>25</v>
      </c>
      <c r="AE4831" s="289">
        <v>44623</v>
      </c>
    </row>
    <row r="4832" spans="1:34" ht="47.25" x14ac:dyDescent="0.5">
      <c r="A4832" s="285">
        <f t="shared" si="75"/>
        <v>4831</v>
      </c>
      <c r="B4832" s="285">
        <v>4831</v>
      </c>
      <c r="C4832" s="286">
        <v>129084651</v>
      </c>
      <c r="D4832" s="286" t="s">
        <v>744</v>
      </c>
      <c r="E4832" s="286">
        <v>716117817</v>
      </c>
      <c r="F4832" s="286" t="s">
        <v>901</v>
      </c>
      <c r="G4832" s="286">
        <v>205492848</v>
      </c>
      <c r="H4832" s="286" t="s">
        <v>7889</v>
      </c>
      <c r="J4832" s="286" t="s">
        <v>7893</v>
      </c>
      <c r="M4832" s="286">
        <v>481599610</v>
      </c>
      <c r="N4832" s="286" t="s">
        <v>7894</v>
      </c>
      <c r="P4832" s="286" t="s">
        <v>7633</v>
      </c>
      <c r="Q4832" s="286" t="s">
        <v>7895</v>
      </c>
      <c r="R4832" s="286" t="s">
        <v>7896</v>
      </c>
      <c r="S4832" s="286" t="s">
        <v>93</v>
      </c>
      <c r="T4832" s="286">
        <v>70</v>
      </c>
      <c r="X4832" s="286" t="s">
        <v>26</v>
      </c>
      <c r="Y4832" s="286" t="s">
        <v>25</v>
      </c>
      <c r="AE4832" s="289">
        <v>44623</v>
      </c>
    </row>
    <row r="4833" spans="1:34" ht="63" x14ac:dyDescent="0.5">
      <c r="A4833" s="285">
        <f t="shared" si="75"/>
        <v>4832</v>
      </c>
      <c r="B4833" s="285">
        <v>4832</v>
      </c>
      <c r="C4833" s="286">
        <v>129084651</v>
      </c>
      <c r="D4833" s="286" t="s">
        <v>744</v>
      </c>
      <c r="E4833" s="286">
        <v>716117817</v>
      </c>
      <c r="F4833" s="286" t="s">
        <v>901</v>
      </c>
      <c r="G4833" s="286">
        <v>205492848</v>
      </c>
      <c r="H4833" s="286" t="s">
        <v>7889</v>
      </c>
      <c r="J4833" s="286" t="s">
        <v>7893</v>
      </c>
      <c r="M4833" s="286">
        <v>205492848</v>
      </c>
      <c r="N4833" s="286" t="s">
        <v>7889</v>
      </c>
      <c r="P4833" s="286" t="s">
        <v>7897</v>
      </c>
      <c r="Q4833" s="286" t="s">
        <v>7898</v>
      </c>
      <c r="R4833" s="286" t="s">
        <v>7893</v>
      </c>
      <c r="S4833" s="286" t="s">
        <v>32</v>
      </c>
      <c r="T4833" s="286">
        <v>2</v>
      </c>
      <c r="U4833" s="286">
        <v>178420302</v>
      </c>
      <c r="V4833" s="286" t="s">
        <v>54</v>
      </c>
      <c r="X4833" s="286" t="s">
        <v>26</v>
      </c>
      <c r="Y4833" s="286" t="s">
        <v>26</v>
      </c>
      <c r="AE4833" s="289">
        <v>44630</v>
      </c>
    </row>
    <row r="4834" spans="1:34" ht="63" x14ac:dyDescent="0.5">
      <c r="A4834" s="285">
        <f t="shared" si="75"/>
        <v>4833</v>
      </c>
      <c r="B4834" s="285">
        <v>4833</v>
      </c>
      <c r="C4834" s="286">
        <v>129084651</v>
      </c>
      <c r="D4834" s="286" t="s">
        <v>744</v>
      </c>
      <c r="E4834" s="286">
        <v>716117817</v>
      </c>
      <c r="F4834" s="286" t="s">
        <v>901</v>
      </c>
      <c r="M4834" s="286">
        <v>135207939</v>
      </c>
      <c r="N4834" s="286" t="s">
        <v>7899</v>
      </c>
      <c r="P4834" s="286" t="s">
        <v>7639</v>
      </c>
      <c r="Q4834" s="286" t="s">
        <v>7900</v>
      </c>
      <c r="R4834" s="286" t="s">
        <v>7901</v>
      </c>
      <c r="S4834" s="286" t="s">
        <v>32</v>
      </c>
      <c r="T4834" s="286">
        <v>2</v>
      </c>
      <c r="U4834" s="286">
        <v>104430631</v>
      </c>
      <c r="V4834" s="286" t="s">
        <v>306</v>
      </c>
      <c r="X4834" s="286" t="s">
        <v>26</v>
      </c>
      <c r="Y4834" s="286" t="s">
        <v>26</v>
      </c>
    </row>
    <row r="4835" spans="1:34" x14ac:dyDescent="0.5">
      <c r="A4835" s="285">
        <f t="shared" si="75"/>
        <v>4834</v>
      </c>
      <c r="B4835" s="285">
        <v>4834</v>
      </c>
      <c r="U4835" s="286">
        <v>353358909</v>
      </c>
      <c r="V4835" s="286" t="s">
        <v>307</v>
      </c>
    </row>
    <row r="4836" spans="1:34" ht="78.75" x14ac:dyDescent="0.5">
      <c r="A4836" s="285">
        <f t="shared" si="75"/>
        <v>4835</v>
      </c>
      <c r="B4836" s="285">
        <v>4835</v>
      </c>
      <c r="C4836" s="286">
        <v>129084651</v>
      </c>
      <c r="D4836" s="286" t="s">
        <v>744</v>
      </c>
      <c r="E4836" s="286">
        <v>716117817</v>
      </c>
      <c r="F4836" s="286" t="s">
        <v>901</v>
      </c>
      <c r="K4836" s="287" t="s">
        <v>11506</v>
      </c>
      <c r="M4836" s="286">
        <v>768802173</v>
      </c>
      <c r="N4836" s="286" t="s">
        <v>11461</v>
      </c>
      <c r="P4836" s="286" t="s">
        <v>11003</v>
      </c>
      <c r="Q4836" s="286" t="s">
        <v>11393</v>
      </c>
      <c r="R4836" s="286" t="s">
        <v>11394</v>
      </c>
      <c r="S4836" s="286" t="s">
        <v>32</v>
      </c>
      <c r="T4836" s="286">
        <v>2</v>
      </c>
      <c r="U4836" s="286">
        <v>580377720</v>
      </c>
      <c r="V4836" s="286" t="s">
        <v>11005</v>
      </c>
      <c r="X4836" s="286" t="s">
        <v>26</v>
      </c>
      <c r="Y4836" s="286" t="s">
        <v>26</v>
      </c>
      <c r="AC4836" s="286" t="s">
        <v>26</v>
      </c>
      <c r="AD4836" s="286" t="s">
        <v>26</v>
      </c>
      <c r="AE4836" s="289">
        <v>44867</v>
      </c>
      <c r="AG4836" s="286" t="s">
        <v>1308</v>
      </c>
      <c r="AH4836" s="286" t="s">
        <v>11517</v>
      </c>
    </row>
    <row r="4837" spans="1:34" ht="78.75" x14ac:dyDescent="0.5">
      <c r="A4837" s="285">
        <f t="shared" si="75"/>
        <v>4836</v>
      </c>
      <c r="B4837" s="285">
        <v>4836</v>
      </c>
      <c r="U4837" s="286">
        <v>270752953</v>
      </c>
      <c r="V4837" s="286" t="s">
        <v>11511</v>
      </c>
      <c r="AH4837" s="286" t="s">
        <v>11517</v>
      </c>
    </row>
    <row r="4838" spans="1:34" ht="78.75" x14ac:dyDescent="0.5">
      <c r="A4838" s="285">
        <f t="shared" si="75"/>
        <v>4837</v>
      </c>
      <c r="B4838" s="285">
        <v>4837</v>
      </c>
      <c r="C4838" s="286">
        <v>129084651</v>
      </c>
      <c r="D4838" s="286" t="s">
        <v>744</v>
      </c>
      <c r="E4838" s="286">
        <v>716117817</v>
      </c>
      <c r="F4838" s="286" t="s">
        <v>901</v>
      </c>
      <c r="G4838" s="286">
        <v>809728747</v>
      </c>
      <c r="H4838" s="286" t="s">
        <v>7902</v>
      </c>
      <c r="J4838" s="286" t="s">
        <v>7906</v>
      </c>
      <c r="M4838" s="286">
        <v>351559015</v>
      </c>
      <c r="N4838" s="286" t="s">
        <v>7903</v>
      </c>
      <c r="P4838" s="286" t="s">
        <v>7583</v>
      </c>
      <c r="Q4838" s="286" t="s">
        <v>7904</v>
      </c>
      <c r="R4838" s="286" t="s">
        <v>7905</v>
      </c>
      <c r="S4838" s="286" t="s">
        <v>93</v>
      </c>
      <c r="T4838" s="286">
        <v>6</v>
      </c>
      <c r="X4838" s="286" t="s">
        <v>26</v>
      </c>
      <c r="Y4838" s="286" t="s">
        <v>25</v>
      </c>
      <c r="AE4838" s="289">
        <v>44874</v>
      </c>
      <c r="AH4838" s="286" t="s">
        <v>11533</v>
      </c>
    </row>
    <row r="4839" spans="1:34" ht="78.75" x14ac:dyDescent="0.5">
      <c r="A4839" s="285">
        <f t="shared" si="75"/>
        <v>4838</v>
      </c>
      <c r="B4839" s="285">
        <v>4838</v>
      </c>
      <c r="C4839" s="286">
        <v>129084651</v>
      </c>
      <c r="D4839" s="286" t="s">
        <v>744</v>
      </c>
      <c r="E4839" s="286">
        <v>716117817</v>
      </c>
      <c r="F4839" s="286" t="s">
        <v>901</v>
      </c>
      <c r="G4839" s="286">
        <v>809728747</v>
      </c>
      <c r="H4839" s="286" t="s">
        <v>7902</v>
      </c>
      <c r="J4839" s="286" t="s">
        <v>7906</v>
      </c>
      <c r="M4839" s="286">
        <v>903490632</v>
      </c>
      <c r="N4839" s="286" t="s">
        <v>7907</v>
      </c>
      <c r="P4839" s="286" t="s">
        <v>7588</v>
      </c>
      <c r="Q4839" s="286" t="s">
        <v>7908</v>
      </c>
      <c r="R4839" s="286" t="s">
        <v>7909</v>
      </c>
      <c r="S4839" s="286" t="s">
        <v>93</v>
      </c>
      <c r="T4839" s="286">
        <v>70</v>
      </c>
      <c r="X4839" s="286" t="s">
        <v>26</v>
      </c>
      <c r="Y4839" s="286" t="s">
        <v>25</v>
      </c>
    </row>
    <row r="4840" spans="1:34" ht="78.75" x14ac:dyDescent="0.5">
      <c r="A4840" s="285">
        <f t="shared" si="75"/>
        <v>4839</v>
      </c>
      <c r="B4840" s="285">
        <v>4839</v>
      </c>
      <c r="C4840" s="286">
        <v>129084651</v>
      </c>
      <c r="D4840" s="286" t="s">
        <v>744</v>
      </c>
      <c r="E4840" s="286">
        <v>716117817</v>
      </c>
      <c r="F4840" s="286" t="s">
        <v>901</v>
      </c>
      <c r="G4840" s="286">
        <v>809728747</v>
      </c>
      <c r="H4840" s="286" t="s">
        <v>7902</v>
      </c>
      <c r="J4840" s="286" t="s">
        <v>7906</v>
      </c>
      <c r="M4840" s="286">
        <v>906119853</v>
      </c>
      <c r="N4840" s="286" t="s">
        <v>7910</v>
      </c>
      <c r="P4840" s="286" t="s">
        <v>7592</v>
      </c>
      <c r="Q4840" s="286" t="s">
        <v>7911</v>
      </c>
      <c r="R4840" s="286" t="s">
        <v>7912</v>
      </c>
      <c r="S4840" s="286" t="s">
        <v>93</v>
      </c>
      <c r="T4840" s="286">
        <v>70</v>
      </c>
      <c r="X4840" s="286" t="s">
        <v>26</v>
      </c>
      <c r="Y4840" s="286" t="s">
        <v>25</v>
      </c>
    </row>
    <row r="4841" spans="1:34" ht="78.75" x14ac:dyDescent="0.5">
      <c r="A4841" s="285">
        <f t="shared" si="75"/>
        <v>4840</v>
      </c>
      <c r="B4841" s="285">
        <v>4840</v>
      </c>
      <c r="C4841" s="286">
        <v>129084651</v>
      </c>
      <c r="D4841" s="286" t="s">
        <v>744</v>
      </c>
      <c r="E4841" s="286">
        <v>716117817</v>
      </c>
      <c r="F4841" s="286" t="s">
        <v>901</v>
      </c>
      <c r="G4841" s="286">
        <v>809728747</v>
      </c>
      <c r="H4841" s="286" t="s">
        <v>7902</v>
      </c>
      <c r="J4841" s="286" t="s">
        <v>7906</v>
      </c>
      <c r="M4841" s="286">
        <v>703944664</v>
      </c>
      <c r="N4841" s="286" t="s">
        <v>7913</v>
      </c>
      <c r="P4841" s="286" t="s">
        <v>458</v>
      </c>
      <c r="Q4841" s="286" t="s">
        <v>7914</v>
      </c>
      <c r="R4841" s="286" t="s">
        <v>7915</v>
      </c>
      <c r="S4841" s="286" t="s">
        <v>93</v>
      </c>
      <c r="T4841" s="286">
        <v>45</v>
      </c>
      <c r="X4841" s="286" t="s">
        <v>26</v>
      </c>
      <c r="Y4841" s="286" t="s">
        <v>25</v>
      </c>
    </row>
    <row r="4842" spans="1:34" ht="78.75" x14ac:dyDescent="0.5">
      <c r="A4842" s="285">
        <f t="shared" si="75"/>
        <v>4841</v>
      </c>
      <c r="B4842" s="285">
        <v>4841</v>
      </c>
      <c r="C4842" s="286">
        <v>129084651</v>
      </c>
      <c r="D4842" s="286" t="s">
        <v>744</v>
      </c>
      <c r="E4842" s="286">
        <v>716117817</v>
      </c>
      <c r="F4842" s="286" t="s">
        <v>901</v>
      </c>
      <c r="G4842" s="286">
        <v>809728747</v>
      </c>
      <c r="H4842" s="286" t="s">
        <v>7902</v>
      </c>
      <c r="J4842" s="286" t="s">
        <v>7906</v>
      </c>
      <c r="M4842" s="286">
        <v>390463636</v>
      </c>
      <c r="N4842" s="286" t="s">
        <v>7916</v>
      </c>
      <c r="P4842" s="286" t="s">
        <v>7599</v>
      </c>
      <c r="Q4842" s="286" t="s">
        <v>7917</v>
      </c>
      <c r="R4842" s="286" t="s">
        <v>7918</v>
      </c>
      <c r="S4842" s="286" t="s">
        <v>93</v>
      </c>
      <c r="T4842" s="286">
        <v>48</v>
      </c>
      <c r="U4842" s="299"/>
      <c r="V4842" s="299"/>
      <c r="X4842" s="286" t="s">
        <v>26</v>
      </c>
      <c r="Y4842" s="286" t="s">
        <v>25</v>
      </c>
    </row>
    <row r="4843" spans="1:34" ht="78.75" x14ac:dyDescent="0.5">
      <c r="A4843" s="285">
        <f t="shared" si="75"/>
        <v>4842</v>
      </c>
      <c r="B4843" s="285">
        <v>4842</v>
      </c>
      <c r="C4843" s="286">
        <v>129084651</v>
      </c>
      <c r="D4843" s="286" t="s">
        <v>744</v>
      </c>
      <c r="E4843" s="286">
        <v>716117817</v>
      </c>
      <c r="F4843" s="286" t="s">
        <v>901</v>
      </c>
      <c r="G4843" s="286">
        <v>809728747</v>
      </c>
      <c r="H4843" s="286" t="s">
        <v>7902</v>
      </c>
      <c r="J4843" s="286" t="s">
        <v>7906</v>
      </c>
      <c r="M4843" s="286">
        <v>256790385</v>
      </c>
      <c r="N4843" s="286" t="s">
        <v>7919</v>
      </c>
      <c r="P4843" s="286" t="s">
        <v>7603</v>
      </c>
      <c r="Q4843" s="286" t="s">
        <v>7920</v>
      </c>
      <c r="R4843" s="286" t="s">
        <v>7921</v>
      </c>
      <c r="S4843" s="286" t="s">
        <v>93</v>
      </c>
      <c r="T4843" s="286">
        <v>8</v>
      </c>
      <c r="X4843" s="286" t="s">
        <v>26</v>
      </c>
      <c r="Y4843" s="286" t="s">
        <v>25</v>
      </c>
      <c r="AE4843" s="289">
        <v>44767</v>
      </c>
    </row>
    <row r="4844" spans="1:34" ht="78.75" x14ac:dyDescent="0.5">
      <c r="A4844" s="285">
        <f t="shared" si="75"/>
        <v>4843</v>
      </c>
      <c r="B4844" s="285">
        <v>4843</v>
      </c>
      <c r="C4844" s="286">
        <v>129084651</v>
      </c>
      <c r="D4844" s="286" t="s">
        <v>744</v>
      </c>
      <c r="E4844" s="286">
        <v>716117817</v>
      </c>
      <c r="F4844" s="286" t="s">
        <v>901</v>
      </c>
      <c r="G4844" s="286">
        <v>809728747</v>
      </c>
      <c r="H4844" s="286" t="s">
        <v>7902</v>
      </c>
      <c r="J4844" s="286" t="s">
        <v>7906</v>
      </c>
      <c r="M4844" s="286">
        <v>915222355</v>
      </c>
      <c r="N4844" s="286" t="s">
        <v>7922</v>
      </c>
      <c r="P4844" s="286" t="s">
        <v>7607</v>
      </c>
      <c r="Q4844" s="286" t="s">
        <v>7923</v>
      </c>
      <c r="R4844" s="286" t="s">
        <v>7924</v>
      </c>
      <c r="S4844" s="286" t="s">
        <v>93</v>
      </c>
      <c r="T4844" s="286">
        <v>300</v>
      </c>
      <c r="X4844" s="286" t="s">
        <v>26</v>
      </c>
      <c r="Y4844" s="286" t="s">
        <v>25</v>
      </c>
    </row>
    <row r="4845" spans="1:34" ht="31.5" x14ac:dyDescent="0.5">
      <c r="A4845" s="285">
        <f t="shared" si="75"/>
        <v>4844</v>
      </c>
      <c r="B4845" s="285">
        <v>4844</v>
      </c>
      <c r="C4845" s="286">
        <v>129084651</v>
      </c>
      <c r="D4845" s="286" t="s">
        <v>744</v>
      </c>
      <c r="E4845" s="286">
        <v>716117817</v>
      </c>
      <c r="F4845" s="286" t="s">
        <v>901</v>
      </c>
      <c r="G4845" s="286">
        <v>201906316</v>
      </c>
      <c r="H4845" s="286" t="s">
        <v>7925</v>
      </c>
      <c r="J4845" s="286" t="s">
        <v>7929</v>
      </c>
      <c r="M4845" s="286">
        <v>476697171</v>
      </c>
      <c r="N4845" s="286" t="s">
        <v>7926</v>
      </c>
      <c r="P4845" s="286" t="s">
        <v>458</v>
      </c>
      <c r="Q4845" s="286" t="s">
        <v>7927</v>
      </c>
      <c r="R4845" s="286" t="s">
        <v>7928</v>
      </c>
      <c r="S4845" s="286" t="s">
        <v>93</v>
      </c>
      <c r="T4845" s="286">
        <v>45</v>
      </c>
      <c r="X4845" s="286" t="s">
        <v>26</v>
      </c>
      <c r="Y4845" s="286" t="s">
        <v>25</v>
      </c>
      <c r="AE4845" s="289">
        <v>44623</v>
      </c>
    </row>
    <row r="4846" spans="1:34" ht="31.5" x14ac:dyDescent="0.5">
      <c r="A4846" s="285">
        <f t="shared" si="75"/>
        <v>4845</v>
      </c>
      <c r="B4846" s="285">
        <v>4845</v>
      </c>
      <c r="C4846" s="286">
        <v>129084651</v>
      </c>
      <c r="D4846" s="286" t="s">
        <v>744</v>
      </c>
      <c r="E4846" s="286">
        <v>716117817</v>
      </c>
      <c r="F4846" s="286" t="s">
        <v>901</v>
      </c>
      <c r="G4846" s="286">
        <v>201906316</v>
      </c>
      <c r="H4846" s="286" t="s">
        <v>7925</v>
      </c>
      <c r="J4846" s="286" t="s">
        <v>7929</v>
      </c>
      <c r="M4846" s="286">
        <v>605344820</v>
      </c>
      <c r="N4846" s="286" t="s">
        <v>7930</v>
      </c>
      <c r="P4846" s="286" t="s">
        <v>7599</v>
      </c>
      <c r="Q4846" s="286" t="s">
        <v>7931</v>
      </c>
      <c r="R4846" s="286" t="s">
        <v>7932</v>
      </c>
      <c r="S4846" s="286" t="s">
        <v>93</v>
      </c>
      <c r="T4846" s="286">
        <v>48</v>
      </c>
      <c r="X4846" s="286" t="s">
        <v>26</v>
      </c>
      <c r="Y4846" s="286" t="s">
        <v>25</v>
      </c>
      <c r="AE4846" s="289">
        <v>44623</v>
      </c>
    </row>
    <row r="4847" spans="1:34" ht="31.5" x14ac:dyDescent="0.5">
      <c r="A4847" s="285">
        <f t="shared" si="75"/>
        <v>4846</v>
      </c>
      <c r="B4847" s="285">
        <v>4846</v>
      </c>
      <c r="C4847" s="286">
        <v>129084651</v>
      </c>
      <c r="D4847" s="286" t="s">
        <v>744</v>
      </c>
      <c r="E4847" s="286">
        <v>716117817</v>
      </c>
      <c r="F4847" s="286" t="s">
        <v>901</v>
      </c>
      <c r="G4847" s="286">
        <v>201906316</v>
      </c>
      <c r="H4847" s="286" t="s">
        <v>7925</v>
      </c>
      <c r="J4847" s="286" t="s">
        <v>7929</v>
      </c>
      <c r="M4847" s="286">
        <v>814644814</v>
      </c>
      <c r="N4847" s="286" t="s">
        <v>7933</v>
      </c>
      <c r="P4847" s="286" t="s">
        <v>7603</v>
      </c>
      <c r="Q4847" s="286" t="s">
        <v>7934</v>
      </c>
      <c r="R4847" s="286" t="s">
        <v>7935</v>
      </c>
      <c r="S4847" s="286" t="s">
        <v>93</v>
      </c>
      <c r="T4847" s="286">
        <v>8</v>
      </c>
      <c r="X4847" s="286" t="s">
        <v>26</v>
      </c>
      <c r="Y4847" s="286" t="s">
        <v>25</v>
      </c>
      <c r="AE4847" s="289">
        <v>44767</v>
      </c>
    </row>
    <row r="4848" spans="1:34" ht="31.5" x14ac:dyDescent="0.5">
      <c r="A4848" s="285">
        <f t="shared" si="75"/>
        <v>4847</v>
      </c>
      <c r="B4848" s="285">
        <v>4847</v>
      </c>
      <c r="C4848" s="286">
        <v>129084651</v>
      </c>
      <c r="D4848" s="286" t="s">
        <v>744</v>
      </c>
      <c r="E4848" s="286">
        <v>716117817</v>
      </c>
      <c r="F4848" s="286" t="s">
        <v>901</v>
      </c>
      <c r="G4848" s="286">
        <v>201906316</v>
      </c>
      <c r="H4848" s="286" t="s">
        <v>7925</v>
      </c>
      <c r="J4848" s="286" t="s">
        <v>7929</v>
      </c>
      <c r="M4848" s="286">
        <v>627992821</v>
      </c>
      <c r="N4848" s="286" t="s">
        <v>7936</v>
      </c>
      <c r="P4848" s="286" t="s">
        <v>7607</v>
      </c>
      <c r="Q4848" s="286" t="s">
        <v>7937</v>
      </c>
      <c r="R4848" s="286" t="s">
        <v>7938</v>
      </c>
      <c r="S4848" s="286" t="s">
        <v>93</v>
      </c>
      <c r="T4848" s="286">
        <v>300</v>
      </c>
      <c r="X4848" s="286" t="s">
        <v>26</v>
      </c>
      <c r="Y4848" s="286" t="s">
        <v>25</v>
      </c>
      <c r="AE4848" s="289">
        <v>44623</v>
      </c>
    </row>
    <row r="4849" spans="1:34" ht="31.5" x14ac:dyDescent="0.5">
      <c r="A4849" s="285">
        <f t="shared" si="75"/>
        <v>4848</v>
      </c>
      <c r="B4849" s="285">
        <v>4848</v>
      </c>
      <c r="C4849" s="286">
        <v>129084651</v>
      </c>
      <c r="D4849" s="286" t="s">
        <v>744</v>
      </c>
      <c r="E4849" s="286">
        <v>716117817</v>
      </c>
      <c r="F4849" s="286" t="s">
        <v>901</v>
      </c>
      <c r="G4849" s="286">
        <v>201906316</v>
      </c>
      <c r="H4849" s="286" t="s">
        <v>7925</v>
      </c>
      <c r="J4849" s="286" t="s">
        <v>7929</v>
      </c>
      <c r="M4849" s="286">
        <v>201906316</v>
      </c>
      <c r="N4849" s="286" t="s">
        <v>7925</v>
      </c>
      <c r="P4849" s="286" t="s">
        <v>7939</v>
      </c>
      <c r="Q4849" s="286" t="s">
        <v>7940</v>
      </c>
      <c r="R4849" s="286" t="s">
        <v>7929</v>
      </c>
      <c r="S4849" s="286" t="s">
        <v>32</v>
      </c>
      <c r="T4849" s="286">
        <v>2</v>
      </c>
      <c r="U4849" s="286">
        <v>178420302</v>
      </c>
      <c r="V4849" s="286" t="s">
        <v>54</v>
      </c>
      <c r="X4849" s="286" t="s">
        <v>26</v>
      </c>
      <c r="Y4849" s="286" t="s">
        <v>26</v>
      </c>
      <c r="AE4849" s="289">
        <v>44630</v>
      </c>
    </row>
    <row r="4850" spans="1:34" ht="47.25" x14ac:dyDescent="0.5">
      <c r="A4850" s="285">
        <f t="shared" si="75"/>
        <v>4849</v>
      </c>
      <c r="B4850" s="285">
        <v>4849</v>
      </c>
      <c r="C4850" s="286">
        <v>129084651</v>
      </c>
      <c r="D4850" s="286" t="s">
        <v>744</v>
      </c>
      <c r="E4850" s="286">
        <v>716117817</v>
      </c>
      <c r="F4850" s="286" t="s">
        <v>901</v>
      </c>
      <c r="G4850" s="286">
        <v>581231591</v>
      </c>
      <c r="H4850" s="286" t="s">
        <v>7941</v>
      </c>
      <c r="J4850" s="286" t="s">
        <v>7945</v>
      </c>
      <c r="M4850" s="286">
        <v>732107715</v>
      </c>
      <c r="N4850" s="286" t="s">
        <v>7942</v>
      </c>
      <c r="P4850" s="286" t="s">
        <v>7628</v>
      </c>
      <c r="Q4850" s="286" t="s">
        <v>7943</v>
      </c>
      <c r="R4850" s="286" t="s">
        <v>7944</v>
      </c>
      <c r="S4850" s="286" t="s">
        <v>93</v>
      </c>
      <c r="T4850" s="286">
        <v>70</v>
      </c>
      <c r="X4850" s="286" t="s">
        <v>26</v>
      </c>
      <c r="Y4850" s="286" t="s">
        <v>25</v>
      </c>
      <c r="AE4850" s="289">
        <v>44623</v>
      </c>
    </row>
    <row r="4851" spans="1:34" ht="47.25" x14ac:dyDescent="0.5">
      <c r="A4851" s="285">
        <f t="shared" si="75"/>
        <v>4850</v>
      </c>
      <c r="B4851" s="285">
        <v>4850</v>
      </c>
      <c r="C4851" s="286">
        <v>129084651</v>
      </c>
      <c r="D4851" s="286" t="s">
        <v>744</v>
      </c>
      <c r="E4851" s="286">
        <v>716117817</v>
      </c>
      <c r="F4851" s="286" t="s">
        <v>901</v>
      </c>
      <c r="G4851" s="286">
        <v>581231591</v>
      </c>
      <c r="H4851" s="286" t="s">
        <v>7941</v>
      </c>
      <c r="J4851" s="286" t="s">
        <v>7945</v>
      </c>
      <c r="M4851" s="286">
        <v>803219073</v>
      </c>
      <c r="N4851" s="286" t="s">
        <v>7946</v>
      </c>
      <c r="P4851" s="286" t="s">
        <v>7633</v>
      </c>
      <c r="Q4851" s="286" t="s">
        <v>7947</v>
      </c>
      <c r="R4851" s="286" t="s">
        <v>7948</v>
      </c>
      <c r="S4851" s="286" t="s">
        <v>93</v>
      </c>
      <c r="T4851" s="286">
        <v>70</v>
      </c>
      <c r="X4851" s="286" t="s">
        <v>26</v>
      </c>
      <c r="Y4851" s="286" t="s">
        <v>25</v>
      </c>
      <c r="AE4851" s="289">
        <v>44623</v>
      </c>
    </row>
    <row r="4852" spans="1:34" ht="63" x14ac:dyDescent="0.5">
      <c r="A4852" s="285">
        <f t="shared" si="75"/>
        <v>4851</v>
      </c>
      <c r="B4852" s="285">
        <v>4851</v>
      </c>
      <c r="C4852" s="286">
        <v>129084651</v>
      </c>
      <c r="D4852" s="286" t="s">
        <v>744</v>
      </c>
      <c r="E4852" s="286">
        <v>716117817</v>
      </c>
      <c r="F4852" s="286" t="s">
        <v>901</v>
      </c>
      <c r="G4852" s="286">
        <v>581231591</v>
      </c>
      <c r="H4852" s="286" t="s">
        <v>7941</v>
      </c>
      <c r="J4852" s="286" t="s">
        <v>7945</v>
      </c>
      <c r="M4852" s="286">
        <v>581231591</v>
      </c>
      <c r="N4852" s="286" t="s">
        <v>7941</v>
      </c>
      <c r="P4852" s="286" t="s">
        <v>7949</v>
      </c>
      <c r="Q4852" s="286" t="s">
        <v>7950</v>
      </c>
      <c r="R4852" s="286" t="s">
        <v>7945</v>
      </c>
      <c r="S4852" s="286" t="s">
        <v>32</v>
      </c>
      <c r="T4852" s="286">
        <v>2</v>
      </c>
      <c r="U4852" s="286">
        <v>178420302</v>
      </c>
      <c r="V4852" s="286" t="s">
        <v>54</v>
      </c>
      <c r="X4852" s="286" t="s">
        <v>26</v>
      </c>
      <c r="Y4852" s="286" t="s">
        <v>26</v>
      </c>
      <c r="AE4852" s="289">
        <v>44630</v>
      </c>
    </row>
    <row r="4853" spans="1:34" ht="63" x14ac:dyDescent="0.5">
      <c r="A4853" s="285">
        <f t="shared" si="75"/>
        <v>4852</v>
      </c>
      <c r="B4853" s="285">
        <v>4852</v>
      </c>
      <c r="C4853" s="286">
        <v>129084651</v>
      </c>
      <c r="D4853" s="286" t="s">
        <v>744</v>
      </c>
      <c r="E4853" s="286">
        <v>716117817</v>
      </c>
      <c r="F4853" s="286" t="s">
        <v>901</v>
      </c>
      <c r="M4853" s="286">
        <v>647612167</v>
      </c>
      <c r="N4853" s="286" t="s">
        <v>7951</v>
      </c>
      <c r="P4853" s="286" t="s">
        <v>7639</v>
      </c>
      <c r="Q4853" s="286" t="s">
        <v>7952</v>
      </c>
      <c r="R4853" s="286" t="s">
        <v>7953</v>
      </c>
      <c r="S4853" s="286" t="s">
        <v>32</v>
      </c>
      <c r="T4853" s="286">
        <v>2</v>
      </c>
      <c r="U4853" s="286">
        <v>104430631</v>
      </c>
      <c r="V4853" s="286" t="s">
        <v>306</v>
      </c>
      <c r="X4853" s="286" t="s">
        <v>26</v>
      </c>
      <c r="Y4853" s="286" t="s">
        <v>26</v>
      </c>
    </row>
    <row r="4854" spans="1:34" x14ac:dyDescent="0.5">
      <c r="A4854" s="285">
        <f t="shared" si="75"/>
        <v>4853</v>
      </c>
      <c r="B4854" s="285">
        <v>4853</v>
      </c>
      <c r="U4854" s="286">
        <v>353358909</v>
      </c>
      <c r="V4854" s="286" t="s">
        <v>307</v>
      </c>
    </row>
    <row r="4855" spans="1:34" ht="78.75" x14ac:dyDescent="0.5">
      <c r="A4855" s="285">
        <f t="shared" si="75"/>
        <v>4854</v>
      </c>
      <c r="B4855" s="285">
        <v>4854</v>
      </c>
      <c r="C4855" s="286">
        <v>129084651</v>
      </c>
      <c r="D4855" s="286" t="s">
        <v>744</v>
      </c>
      <c r="E4855" s="286">
        <v>716117817</v>
      </c>
      <c r="F4855" s="286" t="s">
        <v>901</v>
      </c>
      <c r="K4855" s="287" t="s">
        <v>11506</v>
      </c>
      <c r="M4855" s="286">
        <v>150560299</v>
      </c>
      <c r="N4855" s="286" t="s">
        <v>11462</v>
      </c>
      <c r="P4855" s="286" t="s">
        <v>11003</v>
      </c>
      <c r="Q4855" s="286" t="s">
        <v>11395</v>
      </c>
      <c r="R4855" s="286" t="s">
        <v>11396</v>
      </c>
      <c r="S4855" s="286" t="s">
        <v>32</v>
      </c>
      <c r="T4855" s="286">
        <v>2</v>
      </c>
      <c r="U4855" s="286">
        <v>580377720</v>
      </c>
      <c r="V4855" s="286" t="s">
        <v>11005</v>
      </c>
      <c r="X4855" s="286" t="s">
        <v>26</v>
      </c>
      <c r="Y4855" s="286" t="s">
        <v>26</v>
      </c>
      <c r="AC4855" s="286" t="s">
        <v>26</v>
      </c>
      <c r="AD4855" s="286" t="s">
        <v>26</v>
      </c>
      <c r="AE4855" s="289">
        <v>44867</v>
      </c>
      <c r="AG4855" s="286" t="s">
        <v>1308</v>
      </c>
      <c r="AH4855" s="286" t="s">
        <v>11517</v>
      </c>
    </row>
    <row r="4856" spans="1:34" ht="78.75" x14ac:dyDescent="0.5">
      <c r="A4856" s="285">
        <f t="shared" si="75"/>
        <v>4855</v>
      </c>
      <c r="B4856" s="285">
        <v>4855</v>
      </c>
      <c r="U4856" s="286">
        <v>270752953</v>
      </c>
      <c r="V4856" s="286" t="s">
        <v>11511</v>
      </c>
      <c r="AH4856" s="286" t="s">
        <v>11517</v>
      </c>
    </row>
    <row r="4857" spans="1:34" ht="78.75" x14ac:dyDescent="0.5">
      <c r="A4857" s="285">
        <f t="shared" si="75"/>
        <v>4856</v>
      </c>
      <c r="B4857" s="285">
        <v>4856</v>
      </c>
      <c r="C4857" s="286">
        <v>129084651</v>
      </c>
      <c r="D4857" s="286" t="s">
        <v>744</v>
      </c>
      <c r="E4857" s="286">
        <v>716117817</v>
      </c>
      <c r="F4857" s="286" t="s">
        <v>901</v>
      </c>
      <c r="G4857" s="286">
        <v>539057792</v>
      </c>
      <c r="H4857" s="286" t="s">
        <v>7954</v>
      </c>
      <c r="J4857" s="286" t="s">
        <v>7958</v>
      </c>
      <c r="M4857" s="286">
        <v>893639464</v>
      </c>
      <c r="N4857" s="286" t="s">
        <v>7955</v>
      </c>
      <c r="P4857" s="286" t="s">
        <v>7583</v>
      </c>
      <c r="Q4857" s="286" t="s">
        <v>7956</v>
      </c>
      <c r="R4857" s="286" t="s">
        <v>7957</v>
      </c>
      <c r="S4857" s="286" t="s">
        <v>93</v>
      </c>
      <c r="T4857" s="286">
        <v>6</v>
      </c>
      <c r="X4857" s="286" t="s">
        <v>26</v>
      </c>
      <c r="Y4857" s="286" t="s">
        <v>25</v>
      </c>
      <c r="AE4857" s="289">
        <v>44874</v>
      </c>
      <c r="AH4857" s="286" t="s">
        <v>11533</v>
      </c>
    </row>
    <row r="4858" spans="1:34" ht="78.75" x14ac:dyDescent="0.5">
      <c r="A4858" s="285">
        <f t="shared" si="75"/>
        <v>4857</v>
      </c>
      <c r="B4858" s="285">
        <v>4857</v>
      </c>
      <c r="C4858" s="286">
        <v>129084651</v>
      </c>
      <c r="D4858" s="286" t="s">
        <v>744</v>
      </c>
      <c r="E4858" s="286">
        <v>716117817</v>
      </c>
      <c r="F4858" s="286" t="s">
        <v>901</v>
      </c>
      <c r="G4858" s="286">
        <v>539057792</v>
      </c>
      <c r="H4858" s="286" t="s">
        <v>7954</v>
      </c>
      <c r="J4858" s="286" t="s">
        <v>7958</v>
      </c>
      <c r="M4858" s="286">
        <v>438475588</v>
      </c>
      <c r="N4858" s="286" t="s">
        <v>7959</v>
      </c>
      <c r="P4858" s="286" t="s">
        <v>7588</v>
      </c>
      <c r="Q4858" s="286" t="s">
        <v>7960</v>
      </c>
      <c r="R4858" s="286" t="s">
        <v>7961</v>
      </c>
      <c r="S4858" s="286" t="s">
        <v>93</v>
      </c>
      <c r="T4858" s="286">
        <v>70</v>
      </c>
      <c r="X4858" s="286" t="s">
        <v>26</v>
      </c>
      <c r="Y4858" s="286" t="s">
        <v>25</v>
      </c>
    </row>
    <row r="4859" spans="1:34" ht="78.75" x14ac:dyDescent="0.5">
      <c r="A4859" s="285">
        <f t="shared" si="75"/>
        <v>4858</v>
      </c>
      <c r="B4859" s="285">
        <v>4858</v>
      </c>
      <c r="C4859" s="286">
        <v>129084651</v>
      </c>
      <c r="D4859" s="286" t="s">
        <v>744</v>
      </c>
      <c r="E4859" s="286">
        <v>716117817</v>
      </c>
      <c r="F4859" s="286" t="s">
        <v>901</v>
      </c>
      <c r="G4859" s="286">
        <v>539057792</v>
      </c>
      <c r="H4859" s="286" t="s">
        <v>7954</v>
      </c>
      <c r="J4859" s="286" t="s">
        <v>7958</v>
      </c>
      <c r="M4859" s="286">
        <v>194165243</v>
      </c>
      <c r="N4859" s="286" t="s">
        <v>7962</v>
      </c>
      <c r="P4859" s="286" t="s">
        <v>7592</v>
      </c>
      <c r="Q4859" s="286" t="s">
        <v>7963</v>
      </c>
      <c r="R4859" s="286" t="s">
        <v>7964</v>
      </c>
      <c r="S4859" s="286" t="s">
        <v>93</v>
      </c>
      <c r="T4859" s="286">
        <v>70</v>
      </c>
      <c r="X4859" s="286" t="s">
        <v>26</v>
      </c>
      <c r="Y4859" s="286" t="s">
        <v>25</v>
      </c>
    </row>
    <row r="4860" spans="1:34" ht="78.75" x14ac:dyDescent="0.5">
      <c r="A4860" s="285">
        <f t="shared" si="75"/>
        <v>4859</v>
      </c>
      <c r="B4860" s="285">
        <v>4859</v>
      </c>
      <c r="C4860" s="286">
        <v>129084651</v>
      </c>
      <c r="D4860" s="286" t="s">
        <v>744</v>
      </c>
      <c r="E4860" s="286">
        <v>716117817</v>
      </c>
      <c r="F4860" s="286" t="s">
        <v>901</v>
      </c>
      <c r="G4860" s="286">
        <v>539057792</v>
      </c>
      <c r="H4860" s="286" t="s">
        <v>7954</v>
      </c>
      <c r="J4860" s="286" t="s">
        <v>7958</v>
      </c>
      <c r="M4860" s="286">
        <v>744290061</v>
      </c>
      <c r="N4860" s="286" t="s">
        <v>7965</v>
      </c>
      <c r="P4860" s="286" t="s">
        <v>458</v>
      </c>
      <c r="Q4860" s="286" t="s">
        <v>7966</v>
      </c>
      <c r="R4860" s="286" t="s">
        <v>7967</v>
      </c>
      <c r="S4860" s="286" t="s">
        <v>93</v>
      </c>
      <c r="T4860" s="286">
        <v>45</v>
      </c>
      <c r="X4860" s="286" t="s">
        <v>26</v>
      </c>
      <c r="Y4860" s="286" t="s">
        <v>25</v>
      </c>
    </row>
    <row r="4861" spans="1:34" ht="78.75" x14ac:dyDescent="0.5">
      <c r="A4861" s="285">
        <f t="shared" si="75"/>
        <v>4860</v>
      </c>
      <c r="B4861" s="285">
        <v>4860</v>
      </c>
      <c r="C4861" s="286">
        <v>129084651</v>
      </c>
      <c r="D4861" s="286" t="s">
        <v>744</v>
      </c>
      <c r="E4861" s="286">
        <v>716117817</v>
      </c>
      <c r="F4861" s="286" t="s">
        <v>901</v>
      </c>
      <c r="G4861" s="286">
        <v>539057792</v>
      </c>
      <c r="H4861" s="286" t="s">
        <v>7954</v>
      </c>
      <c r="J4861" s="286" t="s">
        <v>7958</v>
      </c>
      <c r="M4861" s="286">
        <v>516936572</v>
      </c>
      <c r="N4861" s="286" t="s">
        <v>7968</v>
      </c>
      <c r="P4861" s="286" t="s">
        <v>7599</v>
      </c>
      <c r="Q4861" s="286" t="s">
        <v>7969</v>
      </c>
      <c r="R4861" s="286" t="s">
        <v>7970</v>
      </c>
      <c r="S4861" s="286" t="s">
        <v>93</v>
      </c>
      <c r="T4861" s="286">
        <v>48</v>
      </c>
      <c r="U4861" s="299"/>
      <c r="V4861" s="299"/>
      <c r="X4861" s="286" t="s">
        <v>26</v>
      </c>
      <c r="Y4861" s="286" t="s">
        <v>25</v>
      </c>
    </row>
    <row r="4862" spans="1:34" ht="78.75" x14ac:dyDescent="0.5">
      <c r="A4862" s="285">
        <f t="shared" si="75"/>
        <v>4861</v>
      </c>
      <c r="B4862" s="285">
        <v>4861</v>
      </c>
      <c r="C4862" s="286">
        <v>129084651</v>
      </c>
      <c r="D4862" s="286" t="s">
        <v>744</v>
      </c>
      <c r="E4862" s="286">
        <v>716117817</v>
      </c>
      <c r="F4862" s="286" t="s">
        <v>901</v>
      </c>
      <c r="G4862" s="286">
        <v>539057792</v>
      </c>
      <c r="H4862" s="286" t="s">
        <v>7954</v>
      </c>
      <c r="J4862" s="286" t="s">
        <v>7958</v>
      </c>
      <c r="M4862" s="286">
        <v>673034401</v>
      </c>
      <c r="N4862" s="286" t="s">
        <v>7971</v>
      </c>
      <c r="P4862" s="286" t="s">
        <v>7603</v>
      </c>
      <c r="Q4862" s="286" t="s">
        <v>7972</v>
      </c>
      <c r="R4862" s="286" t="s">
        <v>7973</v>
      </c>
      <c r="S4862" s="286" t="s">
        <v>93</v>
      </c>
      <c r="T4862" s="286">
        <v>8</v>
      </c>
      <c r="X4862" s="286" t="s">
        <v>26</v>
      </c>
      <c r="Y4862" s="286" t="s">
        <v>25</v>
      </c>
      <c r="AE4862" s="289">
        <v>44767</v>
      </c>
    </row>
    <row r="4863" spans="1:34" ht="78.75" x14ac:dyDescent="0.5">
      <c r="A4863" s="285">
        <f t="shared" si="75"/>
        <v>4862</v>
      </c>
      <c r="B4863" s="285">
        <v>4862</v>
      </c>
      <c r="C4863" s="286">
        <v>129084651</v>
      </c>
      <c r="D4863" s="286" t="s">
        <v>744</v>
      </c>
      <c r="E4863" s="286">
        <v>716117817</v>
      </c>
      <c r="F4863" s="286" t="s">
        <v>901</v>
      </c>
      <c r="G4863" s="286">
        <v>539057792</v>
      </c>
      <c r="H4863" s="286" t="s">
        <v>7954</v>
      </c>
      <c r="J4863" s="286" t="s">
        <v>7958</v>
      </c>
      <c r="M4863" s="286">
        <v>489019597</v>
      </c>
      <c r="N4863" s="286" t="s">
        <v>7974</v>
      </c>
      <c r="P4863" s="286" t="s">
        <v>7607</v>
      </c>
      <c r="Q4863" s="286" t="s">
        <v>7975</v>
      </c>
      <c r="R4863" s="286" t="s">
        <v>7976</v>
      </c>
      <c r="S4863" s="286" t="s">
        <v>93</v>
      </c>
      <c r="T4863" s="286">
        <v>300</v>
      </c>
      <c r="X4863" s="286" t="s">
        <v>26</v>
      </c>
      <c r="Y4863" s="286" t="s">
        <v>25</v>
      </c>
    </row>
    <row r="4864" spans="1:34" ht="31.5" x14ac:dyDescent="0.5">
      <c r="A4864" s="285">
        <f t="shared" si="75"/>
        <v>4863</v>
      </c>
      <c r="B4864" s="285">
        <v>4863</v>
      </c>
      <c r="C4864" s="286">
        <v>129084651</v>
      </c>
      <c r="D4864" s="286" t="s">
        <v>744</v>
      </c>
      <c r="E4864" s="286">
        <v>716117817</v>
      </c>
      <c r="F4864" s="286" t="s">
        <v>901</v>
      </c>
      <c r="G4864" s="286">
        <v>864213677</v>
      </c>
      <c r="H4864" s="286" t="s">
        <v>7977</v>
      </c>
      <c r="J4864" s="286" t="s">
        <v>7981</v>
      </c>
      <c r="M4864" s="286">
        <v>280877371</v>
      </c>
      <c r="N4864" s="286" t="s">
        <v>7978</v>
      </c>
      <c r="P4864" s="286" t="s">
        <v>458</v>
      </c>
      <c r="Q4864" s="286" t="s">
        <v>7979</v>
      </c>
      <c r="R4864" s="286" t="s">
        <v>7980</v>
      </c>
      <c r="S4864" s="286" t="s">
        <v>93</v>
      </c>
      <c r="T4864" s="286">
        <v>45</v>
      </c>
      <c r="X4864" s="286" t="s">
        <v>26</v>
      </c>
      <c r="Y4864" s="286" t="s">
        <v>25</v>
      </c>
      <c r="AE4864" s="289">
        <v>44623</v>
      </c>
    </row>
    <row r="4865" spans="1:34" ht="31.5" x14ac:dyDescent="0.5">
      <c r="A4865" s="285">
        <f t="shared" si="75"/>
        <v>4864</v>
      </c>
      <c r="B4865" s="285">
        <v>4864</v>
      </c>
      <c r="C4865" s="286">
        <v>129084651</v>
      </c>
      <c r="D4865" s="286" t="s">
        <v>744</v>
      </c>
      <c r="E4865" s="286">
        <v>716117817</v>
      </c>
      <c r="F4865" s="286" t="s">
        <v>901</v>
      </c>
      <c r="G4865" s="286">
        <v>864213677</v>
      </c>
      <c r="H4865" s="286" t="s">
        <v>7977</v>
      </c>
      <c r="J4865" s="286" t="s">
        <v>7981</v>
      </c>
      <c r="M4865" s="286">
        <v>463064782</v>
      </c>
      <c r="N4865" s="286" t="s">
        <v>7982</v>
      </c>
      <c r="P4865" s="286" t="s">
        <v>7599</v>
      </c>
      <c r="Q4865" s="286" t="s">
        <v>7983</v>
      </c>
      <c r="R4865" s="286" t="s">
        <v>7984</v>
      </c>
      <c r="S4865" s="286" t="s">
        <v>93</v>
      </c>
      <c r="T4865" s="286">
        <v>48</v>
      </c>
      <c r="X4865" s="286" t="s">
        <v>26</v>
      </c>
      <c r="Y4865" s="286" t="s">
        <v>25</v>
      </c>
      <c r="AE4865" s="289">
        <v>44623</v>
      </c>
    </row>
    <row r="4866" spans="1:34" ht="31.5" x14ac:dyDescent="0.5">
      <c r="A4866" s="285">
        <f t="shared" si="75"/>
        <v>4865</v>
      </c>
      <c r="B4866" s="285">
        <v>4865</v>
      </c>
      <c r="C4866" s="286">
        <v>129084651</v>
      </c>
      <c r="D4866" s="286" t="s">
        <v>744</v>
      </c>
      <c r="E4866" s="286">
        <v>716117817</v>
      </c>
      <c r="F4866" s="286" t="s">
        <v>901</v>
      </c>
      <c r="G4866" s="286">
        <v>864213677</v>
      </c>
      <c r="H4866" s="286" t="s">
        <v>7977</v>
      </c>
      <c r="J4866" s="286" t="s">
        <v>7981</v>
      </c>
      <c r="M4866" s="286">
        <v>865310914</v>
      </c>
      <c r="N4866" s="286" t="s">
        <v>7985</v>
      </c>
      <c r="P4866" s="286" t="s">
        <v>7603</v>
      </c>
      <c r="Q4866" s="286" t="s">
        <v>7986</v>
      </c>
      <c r="R4866" s="286" t="s">
        <v>7987</v>
      </c>
      <c r="S4866" s="286" t="s">
        <v>93</v>
      </c>
      <c r="T4866" s="286">
        <v>8</v>
      </c>
      <c r="X4866" s="286" t="s">
        <v>26</v>
      </c>
      <c r="Y4866" s="286" t="s">
        <v>25</v>
      </c>
      <c r="AE4866" s="289">
        <v>44767</v>
      </c>
    </row>
    <row r="4867" spans="1:34" ht="31.5" x14ac:dyDescent="0.5">
      <c r="A4867" s="285">
        <f t="shared" si="75"/>
        <v>4866</v>
      </c>
      <c r="B4867" s="285">
        <v>4866</v>
      </c>
      <c r="C4867" s="286">
        <v>129084651</v>
      </c>
      <c r="D4867" s="286" t="s">
        <v>744</v>
      </c>
      <c r="E4867" s="286">
        <v>716117817</v>
      </c>
      <c r="F4867" s="286" t="s">
        <v>901</v>
      </c>
      <c r="G4867" s="286">
        <v>864213677</v>
      </c>
      <c r="H4867" s="286" t="s">
        <v>7977</v>
      </c>
      <c r="J4867" s="286" t="s">
        <v>7981</v>
      </c>
      <c r="M4867" s="286">
        <v>900377581</v>
      </c>
      <c r="N4867" s="286" t="s">
        <v>7988</v>
      </c>
      <c r="P4867" s="286" t="s">
        <v>7607</v>
      </c>
      <c r="Q4867" s="286" t="s">
        <v>7989</v>
      </c>
      <c r="R4867" s="286" t="s">
        <v>7990</v>
      </c>
      <c r="S4867" s="286" t="s">
        <v>93</v>
      </c>
      <c r="T4867" s="286">
        <v>300</v>
      </c>
      <c r="X4867" s="286" t="s">
        <v>26</v>
      </c>
      <c r="Y4867" s="286" t="s">
        <v>25</v>
      </c>
      <c r="AE4867" s="289">
        <v>44623</v>
      </c>
    </row>
    <row r="4868" spans="1:34" ht="31.5" x14ac:dyDescent="0.5">
      <c r="A4868" s="285">
        <f t="shared" ref="A4868:A4931" si="76">A4867+1</f>
        <v>4867</v>
      </c>
      <c r="B4868" s="285">
        <v>4867</v>
      </c>
      <c r="C4868" s="286">
        <v>129084651</v>
      </c>
      <c r="D4868" s="286" t="s">
        <v>744</v>
      </c>
      <c r="E4868" s="286">
        <v>716117817</v>
      </c>
      <c r="F4868" s="286" t="s">
        <v>901</v>
      </c>
      <c r="G4868" s="286">
        <v>864213677</v>
      </c>
      <c r="H4868" s="286" t="s">
        <v>7977</v>
      </c>
      <c r="J4868" s="286" t="s">
        <v>7981</v>
      </c>
      <c r="M4868" s="286">
        <v>864213677</v>
      </c>
      <c r="N4868" s="286" t="s">
        <v>7977</v>
      </c>
      <c r="P4868" s="286" t="s">
        <v>7991</v>
      </c>
      <c r="Q4868" s="286" t="s">
        <v>7992</v>
      </c>
      <c r="R4868" s="286" t="s">
        <v>7981</v>
      </c>
      <c r="S4868" s="286" t="s">
        <v>32</v>
      </c>
      <c r="T4868" s="286">
        <v>2</v>
      </c>
      <c r="U4868" s="286">
        <v>178420302</v>
      </c>
      <c r="V4868" s="286" t="s">
        <v>54</v>
      </c>
      <c r="X4868" s="286" t="s">
        <v>26</v>
      </c>
      <c r="Y4868" s="286" t="s">
        <v>26</v>
      </c>
      <c r="AE4868" s="289">
        <v>44630</v>
      </c>
    </row>
    <row r="4869" spans="1:34" ht="47.25" x14ac:dyDescent="0.5">
      <c r="A4869" s="285">
        <f t="shared" si="76"/>
        <v>4868</v>
      </c>
      <c r="B4869" s="285">
        <v>4868</v>
      </c>
      <c r="C4869" s="286">
        <v>129084651</v>
      </c>
      <c r="D4869" s="286" t="s">
        <v>744</v>
      </c>
      <c r="E4869" s="286">
        <v>716117817</v>
      </c>
      <c r="F4869" s="286" t="s">
        <v>901</v>
      </c>
      <c r="G4869" s="286">
        <v>123104885</v>
      </c>
      <c r="H4869" s="286" t="s">
        <v>7993</v>
      </c>
      <c r="J4869" s="286" t="s">
        <v>7997</v>
      </c>
      <c r="M4869" s="286">
        <v>707276214</v>
      </c>
      <c r="N4869" s="286" t="s">
        <v>7994</v>
      </c>
      <c r="P4869" s="286" t="s">
        <v>7628</v>
      </c>
      <c r="Q4869" s="286" t="s">
        <v>7995</v>
      </c>
      <c r="R4869" s="286" t="s">
        <v>7996</v>
      </c>
      <c r="S4869" s="286" t="s">
        <v>93</v>
      </c>
      <c r="T4869" s="286">
        <v>70</v>
      </c>
      <c r="X4869" s="286" t="s">
        <v>26</v>
      </c>
      <c r="Y4869" s="286" t="s">
        <v>25</v>
      </c>
      <c r="AE4869" s="289">
        <v>44623</v>
      </c>
    </row>
    <row r="4870" spans="1:34" ht="47.25" x14ac:dyDescent="0.5">
      <c r="A4870" s="285">
        <f t="shared" si="76"/>
        <v>4869</v>
      </c>
      <c r="B4870" s="285">
        <v>4869</v>
      </c>
      <c r="C4870" s="286">
        <v>129084651</v>
      </c>
      <c r="D4870" s="286" t="s">
        <v>744</v>
      </c>
      <c r="E4870" s="286">
        <v>716117817</v>
      </c>
      <c r="F4870" s="286" t="s">
        <v>901</v>
      </c>
      <c r="G4870" s="286">
        <v>123104885</v>
      </c>
      <c r="H4870" s="286" t="s">
        <v>7993</v>
      </c>
      <c r="J4870" s="286" t="s">
        <v>7997</v>
      </c>
      <c r="M4870" s="286">
        <v>462701424</v>
      </c>
      <c r="N4870" s="286" t="s">
        <v>7998</v>
      </c>
      <c r="P4870" s="286" t="s">
        <v>7633</v>
      </c>
      <c r="Q4870" s="286" t="s">
        <v>7999</v>
      </c>
      <c r="R4870" s="286" t="s">
        <v>8000</v>
      </c>
      <c r="S4870" s="286" t="s">
        <v>93</v>
      </c>
      <c r="T4870" s="286">
        <v>70</v>
      </c>
      <c r="X4870" s="286" t="s">
        <v>26</v>
      </c>
      <c r="Y4870" s="286" t="s">
        <v>25</v>
      </c>
      <c r="AE4870" s="289">
        <v>44623</v>
      </c>
    </row>
    <row r="4871" spans="1:34" ht="63" x14ac:dyDescent="0.5">
      <c r="A4871" s="285">
        <f t="shared" si="76"/>
        <v>4870</v>
      </c>
      <c r="B4871" s="285">
        <v>4870</v>
      </c>
      <c r="C4871" s="286">
        <v>129084651</v>
      </c>
      <c r="D4871" s="286" t="s">
        <v>744</v>
      </c>
      <c r="E4871" s="286">
        <v>716117817</v>
      </c>
      <c r="F4871" s="286" t="s">
        <v>901</v>
      </c>
      <c r="G4871" s="286">
        <v>123104885</v>
      </c>
      <c r="H4871" s="286" t="s">
        <v>7993</v>
      </c>
      <c r="J4871" s="286" t="s">
        <v>7997</v>
      </c>
      <c r="M4871" s="286">
        <v>123104885</v>
      </c>
      <c r="N4871" s="286" t="s">
        <v>7993</v>
      </c>
      <c r="P4871" s="286" t="s">
        <v>8001</v>
      </c>
      <c r="Q4871" s="286" t="s">
        <v>8002</v>
      </c>
      <c r="R4871" s="286" t="s">
        <v>7997</v>
      </c>
      <c r="S4871" s="286" t="s">
        <v>32</v>
      </c>
      <c r="T4871" s="286">
        <v>2</v>
      </c>
      <c r="U4871" s="286">
        <v>178420302</v>
      </c>
      <c r="V4871" s="286" t="s">
        <v>54</v>
      </c>
      <c r="X4871" s="286" t="s">
        <v>26</v>
      </c>
      <c r="Y4871" s="286" t="s">
        <v>26</v>
      </c>
      <c r="AE4871" s="289">
        <v>44630</v>
      </c>
    </row>
    <row r="4872" spans="1:34" ht="63" x14ac:dyDescent="0.5">
      <c r="A4872" s="285">
        <f t="shared" si="76"/>
        <v>4871</v>
      </c>
      <c r="B4872" s="285">
        <v>4871</v>
      </c>
      <c r="C4872" s="286">
        <v>129084651</v>
      </c>
      <c r="D4872" s="286" t="s">
        <v>744</v>
      </c>
      <c r="E4872" s="286">
        <v>716117817</v>
      </c>
      <c r="F4872" s="286" t="s">
        <v>901</v>
      </c>
      <c r="M4872" s="286">
        <v>532944666</v>
      </c>
      <c r="N4872" s="286" t="s">
        <v>8003</v>
      </c>
      <c r="P4872" s="286" t="s">
        <v>7639</v>
      </c>
      <c r="Q4872" s="286" t="s">
        <v>8004</v>
      </c>
      <c r="R4872" s="286" t="s">
        <v>8005</v>
      </c>
      <c r="S4872" s="286" t="s">
        <v>32</v>
      </c>
      <c r="T4872" s="286">
        <v>2</v>
      </c>
      <c r="U4872" s="286">
        <v>104430631</v>
      </c>
      <c r="V4872" s="286" t="s">
        <v>306</v>
      </c>
      <c r="X4872" s="286" t="s">
        <v>26</v>
      </c>
      <c r="Y4872" s="286" t="s">
        <v>26</v>
      </c>
    </row>
    <row r="4873" spans="1:34" x14ac:dyDescent="0.5">
      <c r="A4873" s="285">
        <f t="shared" si="76"/>
        <v>4872</v>
      </c>
      <c r="B4873" s="285">
        <v>4872</v>
      </c>
      <c r="U4873" s="286">
        <v>353358909</v>
      </c>
      <c r="V4873" s="286" t="s">
        <v>307</v>
      </c>
    </row>
    <row r="4874" spans="1:34" ht="78.75" x14ac:dyDescent="0.5">
      <c r="A4874" s="285">
        <f t="shared" si="76"/>
        <v>4873</v>
      </c>
      <c r="B4874" s="285">
        <v>4873</v>
      </c>
      <c r="C4874" s="286">
        <v>129084651</v>
      </c>
      <c r="D4874" s="286" t="s">
        <v>744</v>
      </c>
      <c r="E4874" s="286">
        <v>716117817</v>
      </c>
      <c r="F4874" s="286" t="s">
        <v>901</v>
      </c>
      <c r="K4874" s="287" t="s">
        <v>11506</v>
      </c>
      <c r="M4874" s="286">
        <v>122054737</v>
      </c>
      <c r="N4874" s="286" t="s">
        <v>11463</v>
      </c>
      <c r="P4874" s="286" t="s">
        <v>11003</v>
      </c>
      <c r="Q4874" s="286" t="s">
        <v>11397</v>
      </c>
      <c r="R4874" s="286" t="s">
        <v>11398</v>
      </c>
      <c r="S4874" s="286" t="s">
        <v>32</v>
      </c>
      <c r="T4874" s="286">
        <v>2</v>
      </c>
      <c r="U4874" s="286">
        <v>580377720</v>
      </c>
      <c r="V4874" s="286" t="s">
        <v>11005</v>
      </c>
      <c r="X4874" s="286" t="s">
        <v>26</v>
      </c>
      <c r="Y4874" s="286" t="s">
        <v>26</v>
      </c>
      <c r="AC4874" s="286" t="s">
        <v>26</v>
      </c>
      <c r="AD4874" s="286" t="s">
        <v>26</v>
      </c>
      <c r="AE4874" s="289">
        <v>44867</v>
      </c>
      <c r="AG4874" s="286" t="s">
        <v>1308</v>
      </c>
      <c r="AH4874" s="286" t="s">
        <v>11517</v>
      </c>
    </row>
    <row r="4875" spans="1:34" ht="78.75" x14ac:dyDescent="0.5">
      <c r="A4875" s="285">
        <f t="shared" si="76"/>
        <v>4874</v>
      </c>
      <c r="B4875" s="285">
        <v>4874</v>
      </c>
      <c r="U4875" s="286">
        <v>270752953</v>
      </c>
      <c r="V4875" s="286" t="s">
        <v>11511</v>
      </c>
      <c r="AH4875" s="286" t="s">
        <v>11517</v>
      </c>
    </row>
    <row r="4876" spans="1:34" ht="78.75" x14ac:dyDescent="0.5">
      <c r="A4876" s="285">
        <f t="shared" si="76"/>
        <v>4875</v>
      </c>
      <c r="B4876" s="285">
        <v>4875</v>
      </c>
      <c r="C4876" s="286">
        <v>129084651</v>
      </c>
      <c r="D4876" s="286" t="s">
        <v>744</v>
      </c>
      <c r="E4876" s="286">
        <v>716117817</v>
      </c>
      <c r="F4876" s="286" t="s">
        <v>901</v>
      </c>
      <c r="G4876" s="286">
        <v>537011756</v>
      </c>
      <c r="H4876" s="286" t="s">
        <v>8006</v>
      </c>
      <c r="J4876" s="286" t="s">
        <v>8010</v>
      </c>
      <c r="M4876" s="286">
        <v>988266183</v>
      </c>
      <c r="N4876" s="286" t="s">
        <v>8007</v>
      </c>
      <c r="P4876" s="286" t="s">
        <v>7583</v>
      </c>
      <c r="Q4876" s="286" t="s">
        <v>8008</v>
      </c>
      <c r="R4876" s="286" t="s">
        <v>8009</v>
      </c>
      <c r="S4876" s="286" t="s">
        <v>93</v>
      </c>
      <c r="T4876" s="286">
        <v>6</v>
      </c>
      <c r="X4876" s="286" t="s">
        <v>26</v>
      </c>
      <c r="Y4876" s="286" t="s">
        <v>25</v>
      </c>
      <c r="AE4876" s="289">
        <v>44874</v>
      </c>
      <c r="AH4876" s="286" t="s">
        <v>11533</v>
      </c>
    </row>
    <row r="4877" spans="1:34" ht="78.75" x14ac:dyDescent="0.5">
      <c r="A4877" s="285">
        <f t="shared" si="76"/>
        <v>4876</v>
      </c>
      <c r="B4877" s="285">
        <v>4876</v>
      </c>
      <c r="C4877" s="286">
        <v>129084651</v>
      </c>
      <c r="D4877" s="286" t="s">
        <v>744</v>
      </c>
      <c r="E4877" s="286">
        <v>716117817</v>
      </c>
      <c r="F4877" s="286" t="s">
        <v>901</v>
      </c>
      <c r="G4877" s="286">
        <v>537011756</v>
      </c>
      <c r="H4877" s="286" t="s">
        <v>8006</v>
      </c>
      <c r="J4877" s="286" t="s">
        <v>8010</v>
      </c>
      <c r="M4877" s="286">
        <v>709374950</v>
      </c>
      <c r="N4877" s="286" t="s">
        <v>8011</v>
      </c>
      <c r="P4877" s="286" t="s">
        <v>7588</v>
      </c>
      <c r="Q4877" s="286" t="s">
        <v>8012</v>
      </c>
      <c r="R4877" s="286" t="s">
        <v>8013</v>
      </c>
      <c r="S4877" s="286" t="s">
        <v>93</v>
      </c>
      <c r="T4877" s="286">
        <v>70</v>
      </c>
      <c r="X4877" s="286" t="s">
        <v>26</v>
      </c>
      <c r="Y4877" s="286" t="s">
        <v>25</v>
      </c>
    </row>
    <row r="4878" spans="1:34" ht="78.75" x14ac:dyDescent="0.5">
      <c r="A4878" s="285">
        <f t="shared" si="76"/>
        <v>4877</v>
      </c>
      <c r="B4878" s="285">
        <v>4877</v>
      </c>
      <c r="C4878" s="286">
        <v>129084651</v>
      </c>
      <c r="D4878" s="286" t="s">
        <v>744</v>
      </c>
      <c r="E4878" s="286">
        <v>716117817</v>
      </c>
      <c r="F4878" s="286" t="s">
        <v>901</v>
      </c>
      <c r="G4878" s="286">
        <v>537011756</v>
      </c>
      <c r="H4878" s="286" t="s">
        <v>8006</v>
      </c>
      <c r="J4878" s="286" t="s">
        <v>8010</v>
      </c>
      <c r="M4878" s="286">
        <v>853931010</v>
      </c>
      <c r="N4878" s="286" t="s">
        <v>8014</v>
      </c>
      <c r="P4878" s="286" t="s">
        <v>7592</v>
      </c>
      <c r="Q4878" s="286" t="s">
        <v>8015</v>
      </c>
      <c r="R4878" s="286" t="s">
        <v>8016</v>
      </c>
      <c r="S4878" s="286" t="s">
        <v>93</v>
      </c>
      <c r="T4878" s="286">
        <v>70</v>
      </c>
      <c r="X4878" s="286" t="s">
        <v>26</v>
      </c>
      <c r="Y4878" s="286" t="s">
        <v>25</v>
      </c>
    </row>
    <row r="4879" spans="1:34" ht="78.75" x14ac:dyDescent="0.5">
      <c r="A4879" s="285">
        <f t="shared" si="76"/>
        <v>4878</v>
      </c>
      <c r="B4879" s="285">
        <v>4878</v>
      </c>
      <c r="C4879" s="286">
        <v>129084651</v>
      </c>
      <c r="D4879" s="286" t="s">
        <v>744</v>
      </c>
      <c r="E4879" s="286">
        <v>716117817</v>
      </c>
      <c r="F4879" s="286" t="s">
        <v>901</v>
      </c>
      <c r="G4879" s="286">
        <v>537011756</v>
      </c>
      <c r="H4879" s="286" t="s">
        <v>8006</v>
      </c>
      <c r="J4879" s="286" t="s">
        <v>8010</v>
      </c>
      <c r="M4879" s="286">
        <v>351559021</v>
      </c>
      <c r="N4879" s="286" t="s">
        <v>8017</v>
      </c>
      <c r="P4879" s="286" t="s">
        <v>458</v>
      </c>
      <c r="Q4879" s="286" t="s">
        <v>8018</v>
      </c>
      <c r="R4879" s="286" t="s">
        <v>8019</v>
      </c>
      <c r="S4879" s="286" t="s">
        <v>93</v>
      </c>
      <c r="T4879" s="286">
        <v>45</v>
      </c>
      <c r="X4879" s="286" t="s">
        <v>26</v>
      </c>
      <c r="Y4879" s="286" t="s">
        <v>25</v>
      </c>
    </row>
    <row r="4880" spans="1:34" ht="78.75" x14ac:dyDescent="0.5">
      <c r="A4880" s="285">
        <f t="shared" si="76"/>
        <v>4879</v>
      </c>
      <c r="B4880" s="285">
        <v>4879</v>
      </c>
      <c r="C4880" s="286">
        <v>129084651</v>
      </c>
      <c r="D4880" s="286" t="s">
        <v>744</v>
      </c>
      <c r="E4880" s="286">
        <v>716117817</v>
      </c>
      <c r="F4880" s="286" t="s">
        <v>901</v>
      </c>
      <c r="G4880" s="286">
        <v>537011756</v>
      </c>
      <c r="H4880" s="286" t="s">
        <v>8006</v>
      </c>
      <c r="J4880" s="286" t="s">
        <v>8010</v>
      </c>
      <c r="M4880" s="286">
        <v>290370013</v>
      </c>
      <c r="N4880" s="286" t="s">
        <v>8020</v>
      </c>
      <c r="P4880" s="286" t="s">
        <v>7599</v>
      </c>
      <c r="Q4880" s="286" t="s">
        <v>8021</v>
      </c>
      <c r="R4880" s="286" t="s">
        <v>8022</v>
      </c>
      <c r="S4880" s="286" t="s">
        <v>93</v>
      </c>
      <c r="T4880" s="286">
        <v>48</v>
      </c>
      <c r="U4880" s="299"/>
      <c r="V4880" s="299"/>
      <c r="X4880" s="286" t="s">
        <v>26</v>
      </c>
      <c r="Y4880" s="286" t="s">
        <v>25</v>
      </c>
    </row>
    <row r="4881" spans="1:34" ht="78.75" x14ac:dyDescent="0.5">
      <c r="A4881" s="285">
        <f t="shared" si="76"/>
        <v>4880</v>
      </c>
      <c r="B4881" s="285">
        <v>4880</v>
      </c>
      <c r="C4881" s="286">
        <v>129084651</v>
      </c>
      <c r="D4881" s="286" t="s">
        <v>744</v>
      </c>
      <c r="E4881" s="286">
        <v>716117817</v>
      </c>
      <c r="F4881" s="286" t="s">
        <v>901</v>
      </c>
      <c r="G4881" s="286">
        <v>537011756</v>
      </c>
      <c r="H4881" s="286" t="s">
        <v>8006</v>
      </c>
      <c r="J4881" s="286" t="s">
        <v>8010</v>
      </c>
      <c r="M4881" s="286">
        <v>453691095</v>
      </c>
      <c r="N4881" s="286" t="s">
        <v>8023</v>
      </c>
      <c r="P4881" s="286" t="s">
        <v>7603</v>
      </c>
      <c r="Q4881" s="286" t="s">
        <v>8024</v>
      </c>
      <c r="R4881" s="286" t="s">
        <v>8025</v>
      </c>
      <c r="S4881" s="286" t="s">
        <v>93</v>
      </c>
      <c r="T4881" s="286">
        <v>8</v>
      </c>
      <c r="X4881" s="286" t="s">
        <v>26</v>
      </c>
      <c r="Y4881" s="286" t="s">
        <v>25</v>
      </c>
      <c r="AE4881" s="289">
        <v>44767</v>
      </c>
    </row>
    <row r="4882" spans="1:34" ht="78.75" x14ac:dyDescent="0.5">
      <c r="A4882" s="285">
        <f t="shared" si="76"/>
        <v>4881</v>
      </c>
      <c r="B4882" s="285">
        <v>4881</v>
      </c>
      <c r="C4882" s="286">
        <v>129084651</v>
      </c>
      <c r="D4882" s="286" t="s">
        <v>744</v>
      </c>
      <c r="E4882" s="286">
        <v>716117817</v>
      </c>
      <c r="F4882" s="286" t="s">
        <v>901</v>
      </c>
      <c r="G4882" s="286">
        <v>537011756</v>
      </c>
      <c r="H4882" s="286" t="s">
        <v>8006</v>
      </c>
      <c r="J4882" s="286" t="s">
        <v>8010</v>
      </c>
      <c r="M4882" s="286">
        <v>202104231</v>
      </c>
      <c r="N4882" s="286" t="s">
        <v>8026</v>
      </c>
      <c r="P4882" s="286" t="s">
        <v>7607</v>
      </c>
      <c r="Q4882" s="286" t="s">
        <v>8027</v>
      </c>
      <c r="R4882" s="286" t="s">
        <v>8028</v>
      </c>
      <c r="S4882" s="286" t="s">
        <v>93</v>
      </c>
      <c r="T4882" s="286">
        <v>300</v>
      </c>
      <c r="X4882" s="286" t="s">
        <v>26</v>
      </c>
      <c r="Y4882" s="286" t="s">
        <v>25</v>
      </c>
    </row>
    <row r="4883" spans="1:34" ht="31.5" x14ac:dyDescent="0.5">
      <c r="A4883" s="285">
        <f t="shared" si="76"/>
        <v>4882</v>
      </c>
      <c r="B4883" s="285">
        <v>4882</v>
      </c>
      <c r="C4883" s="286">
        <v>129084651</v>
      </c>
      <c r="D4883" s="286" t="s">
        <v>744</v>
      </c>
      <c r="E4883" s="286">
        <v>716117817</v>
      </c>
      <c r="F4883" s="286" t="s">
        <v>901</v>
      </c>
      <c r="G4883" s="286">
        <v>964853797</v>
      </c>
      <c r="H4883" s="286" t="s">
        <v>8029</v>
      </c>
      <c r="J4883" s="286" t="s">
        <v>8033</v>
      </c>
      <c r="M4883" s="286">
        <v>548773158</v>
      </c>
      <c r="N4883" s="286" t="s">
        <v>8030</v>
      </c>
      <c r="P4883" s="286" t="s">
        <v>458</v>
      </c>
      <c r="Q4883" s="286" t="s">
        <v>8031</v>
      </c>
      <c r="R4883" s="286" t="s">
        <v>8032</v>
      </c>
      <c r="S4883" s="286" t="s">
        <v>93</v>
      </c>
      <c r="T4883" s="286">
        <v>45</v>
      </c>
      <c r="X4883" s="286" t="s">
        <v>26</v>
      </c>
      <c r="Y4883" s="286" t="s">
        <v>25</v>
      </c>
      <c r="AE4883" s="289">
        <v>44623</v>
      </c>
    </row>
    <row r="4884" spans="1:34" ht="31.5" x14ac:dyDescent="0.5">
      <c r="A4884" s="285">
        <f t="shared" si="76"/>
        <v>4883</v>
      </c>
      <c r="B4884" s="285">
        <v>4883</v>
      </c>
      <c r="C4884" s="286">
        <v>129084651</v>
      </c>
      <c r="D4884" s="286" t="s">
        <v>744</v>
      </c>
      <c r="E4884" s="286">
        <v>716117817</v>
      </c>
      <c r="F4884" s="286" t="s">
        <v>901</v>
      </c>
      <c r="G4884" s="286">
        <v>964853797</v>
      </c>
      <c r="H4884" s="286" t="s">
        <v>8029</v>
      </c>
      <c r="J4884" s="286" t="s">
        <v>8033</v>
      </c>
      <c r="M4884" s="286">
        <v>487043303</v>
      </c>
      <c r="N4884" s="286" t="s">
        <v>8034</v>
      </c>
      <c r="P4884" s="286" t="s">
        <v>7599</v>
      </c>
      <c r="Q4884" s="286" t="s">
        <v>8035</v>
      </c>
      <c r="R4884" s="286" t="s">
        <v>8036</v>
      </c>
      <c r="S4884" s="286" t="s">
        <v>93</v>
      </c>
      <c r="T4884" s="286">
        <v>48</v>
      </c>
      <c r="X4884" s="286" t="s">
        <v>26</v>
      </c>
      <c r="Y4884" s="286" t="s">
        <v>25</v>
      </c>
      <c r="AE4884" s="289">
        <v>44623</v>
      </c>
    </row>
    <row r="4885" spans="1:34" ht="31.5" x14ac:dyDescent="0.5">
      <c r="A4885" s="285">
        <f t="shared" si="76"/>
        <v>4884</v>
      </c>
      <c r="B4885" s="285">
        <v>4884</v>
      </c>
      <c r="C4885" s="286">
        <v>129084651</v>
      </c>
      <c r="D4885" s="286" t="s">
        <v>744</v>
      </c>
      <c r="E4885" s="286">
        <v>716117817</v>
      </c>
      <c r="F4885" s="286" t="s">
        <v>901</v>
      </c>
      <c r="G4885" s="286">
        <v>964853797</v>
      </c>
      <c r="H4885" s="286" t="s">
        <v>8029</v>
      </c>
      <c r="J4885" s="286" t="s">
        <v>8033</v>
      </c>
      <c r="M4885" s="286">
        <v>659122266</v>
      </c>
      <c r="N4885" s="286" t="s">
        <v>8037</v>
      </c>
      <c r="P4885" s="286" t="s">
        <v>7603</v>
      </c>
      <c r="Q4885" s="286" t="s">
        <v>8038</v>
      </c>
      <c r="R4885" s="286" t="s">
        <v>8039</v>
      </c>
      <c r="S4885" s="286" t="s">
        <v>93</v>
      </c>
      <c r="T4885" s="286">
        <v>8</v>
      </c>
      <c r="X4885" s="286" t="s">
        <v>26</v>
      </c>
      <c r="Y4885" s="286" t="s">
        <v>25</v>
      </c>
      <c r="AE4885" s="289">
        <v>44767</v>
      </c>
    </row>
    <row r="4886" spans="1:34" ht="31.5" x14ac:dyDescent="0.5">
      <c r="A4886" s="285">
        <f t="shared" si="76"/>
        <v>4885</v>
      </c>
      <c r="B4886" s="285">
        <v>4885</v>
      </c>
      <c r="C4886" s="286">
        <v>129084651</v>
      </c>
      <c r="D4886" s="286" t="s">
        <v>744</v>
      </c>
      <c r="E4886" s="286">
        <v>716117817</v>
      </c>
      <c r="F4886" s="286" t="s">
        <v>901</v>
      </c>
      <c r="G4886" s="286">
        <v>964853797</v>
      </c>
      <c r="H4886" s="286" t="s">
        <v>8029</v>
      </c>
      <c r="J4886" s="286" t="s">
        <v>8033</v>
      </c>
      <c r="M4886" s="286">
        <v>388427546</v>
      </c>
      <c r="N4886" s="286" t="s">
        <v>8040</v>
      </c>
      <c r="P4886" s="286" t="s">
        <v>7607</v>
      </c>
      <c r="Q4886" s="286" t="s">
        <v>8041</v>
      </c>
      <c r="R4886" s="286" t="s">
        <v>8042</v>
      </c>
      <c r="S4886" s="286" t="s">
        <v>93</v>
      </c>
      <c r="T4886" s="286">
        <v>300</v>
      </c>
      <c r="X4886" s="286" t="s">
        <v>26</v>
      </c>
      <c r="Y4886" s="286" t="s">
        <v>25</v>
      </c>
      <c r="AE4886" s="289">
        <v>44623</v>
      </c>
    </row>
    <row r="4887" spans="1:34" ht="31.5" x14ac:dyDescent="0.5">
      <c r="A4887" s="285">
        <f t="shared" si="76"/>
        <v>4886</v>
      </c>
      <c r="B4887" s="285">
        <v>4886</v>
      </c>
      <c r="C4887" s="286">
        <v>129084651</v>
      </c>
      <c r="D4887" s="286" t="s">
        <v>744</v>
      </c>
      <c r="E4887" s="286">
        <v>716117817</v>
      </c>
      <c r="F4887" s="286" t="s">
        <v>901</v>
      </c>
      <c r="G4887" s="286">
        <v>964853797</v>
      </c>
      <c r="H4887" s="286" t="s">
        <v>8029</v>
      </c>
      <c r="J4887" s="286" t="s">
        <v>8033</v>
      </c>
      <c r="M4887" s="286">
        <v>964853797</v>
      </c>
      <c r="N4887" s="286" t="s">
        <v>8029</v>
      </c>
      <c r="P4887" s="286" t="s">
        <v>8043</v>
      </c>
      <c r="Q4887" s="286" t="s">
        <v>8044</v>
      </c>
      <c r="R4887" s="286" t="s">
        <v>8033</v>
      </c>
      <c r="S4887" s="286" t="s">
        <v>32</v>
      </c>
      <c r="T4887" s="286">
        <v>2</v>
      </c>
      <c r="U4887" s="286">
        <v>178420302</v>
      </c>
      <c r="V4887" s="286" t="s">
        <v>54</v>
      </c>
      <c r="X4887" s="286" t="s">
        <v>26</v>
      </c>
      <c r="Y4887" s="286" t="s">
        <v>26</v>
      </c>
      <c r="AE4887" s="289">
        <v>44630</v>
      </c>
    </row>
    <row r="4888" spans="1:34" ht="47.25" x14ac:dyDescent="0.5">
      <c r="A4888" s="285">
        <f t="shared" si="76"/>
        <v>4887</v>
      </c>
      <c r="B4888" s="285">
        <v>4887</v>
      </c>
      <c r="C4888" s="286">
        <v>129084651</v>
      </c>
      <c r="D4888" s="286" t="s">
        <v>744</v>
      </c>
      <c r="E4888" s="286">
        <v>716117817</v>
      </c>
      <c r="F4888" s="286" t="s">
        <v>901</v>
      </c>
      <c r="G4888" s="286">
        <v>890661849</v>
      </c>
      <c r="H4888" s="286" t="s">
        <v>8045</v>
      </c>
      <c r="J4888" s="286" t="s">
        <v>8049</v>
      </c>
      <c r="M4888" s="286">
        <v>174111872</v>
      </c>
      <c r="N4888" s="286" t="s">
        <v>8046</v>
      </c>
      <c r="P4888" s="286" t="s">
        <v>7628</v>
      </c>
      <c r="Q4888" s="286" t="s">
        <v>8047</v>
      </c>
      <c r="R4888" s="286" t="s">
        <v>8048</v>
      </c>
      <c r="S4888" s="286" t="s">
        <v>93</v>
      </c>
      <c r="T4888" s="286">
        <v>70</v>
      </c>
      <c r="X4888" s="286" t="s">
        <v>26</v>
      </c>
      <c r="Y4888" s="286" t="s">
        <v>25</v>
      </c>
      <c r="AE4888" s="289">
        <v>44623</v>
      </c>
    </row>
    <row r="4889" spans="1:34" ht="47.25" x14ac:dyDescent="0.5">
      <c r="A4889" s="285">
        <f t="shared" si="76"/>
        <v>4888</v>
      </c>
      <c r="B4889" s="285">
        <v>4888</v>
      </c>
      <c r="C4889" s="286">
        <v>129084651</v>
      </c>
      <c r="D4889" s="286" t="s">
        <v>744</v>
      </c>
      <c r="E4889" s="286">
        <v>716117817</v>
      </c>
      <c r="F4889" s="286" t="s">
        <v>901</v>
      </c>
      <c r="G4889" s="286">
        <v>890661849</v>
      </c>
      <c r="H4889" s="286" t="s">
        <v>8045</v>
      </c>
      <c r="J4889" s="286" t="s">
        <v>8049</v>
      </c>
      <c r="M4889" s="286">
        <v>735022625</v>
      </c>
      <c r="N4889" s="286" t="s">
        <v>8050</v>
      </c>
      <c r="P4889" s="286" t="s">
        <v>7633</v>
      </c>
      <c r="Q4889" s="286" t="s">
        <v>8051</v>
      </c>
      <c r="R4889" s="286" t="s">
        <v>8052</v>
      </c>
      <c r="S4889" s="286" t="s">
        <v>93</v>
      </c>
      <c r="T4889" s="286">
        <v>70</v>
      </c>
      <c r="X4889" s="286" t="s">
        <v>26</v>
      </c>
      <c r="Y4889" s="286" t="s">
        <v>25</v>
      </c>
      <c r="AE4889" s="289">
        <v>44623</v>
      </c>
    </row>
    <row r="4890" spans="1:34" ht="63" x14ac:dyDescent="0.5">
      <c r="A4890" s="285">
        <f t="shared" si="76"/>
        <v>4889</v>
      </c>
      <c r="B4890" s="285">
        <v>4889</v>
      </c>
      <c r="C4890" s="286">
        <v>129084651</v>
      </c>
      <c r="D4890" s="286" t="s">
        <v>744</v>
      </c>
      <c r="E4890" s="286">
        <v>716117817</v>
      </c>
      <c r="F4890" s="286" t="s">
        <v>901</v>
      </c>
      <c r="G4890" s="286">
        <v>890661849</v>
      </c>
      <c r="H4890" s="286" t="s">
        <v>8045</v>
      </c>
      <c r="J4890" s="286" t="s">
        <v>8049</v>
      </c>
      <c r="M4890" s="286">
        <v>890661849</v>
      </c>
      <c r="N4890" s="286" t="s">
        <v>8045</v>
      </c>
      <c r="P4890" s="286" t="s">
        <v>8053</v>
      </c>
      <c r="Q4890" s="286" t="s">
        <v>8054</v>
      </c>
      <c r="R4890" s="286" t="s">
        <v>8049</v>
      </c>
      <c r="S4890" s="286" t="s">
        <v>32</v>
      </c>
      <c r="T4890" s="286">
        <v>2</v>
      </c>
      <c r="U4890" s="286">
        <v>178420302</v>
      </c>
      <c r="V4890" s="286" t="s">
        <v>54</v>
      </c>
      <c r="X4890" s="286" t="s">
        <v>26</v>
      </c>
      <c r="Y4890" s="286" t="s">
        <v>26</v>
      </c>
      <c r="AE4890" s="289">
        <v>44630</v>
      </c>
    </row>
    <row r="4891" spans="1:34" ht="63" x14ac:dyDescent="0.5">
      <c r="A4891" s="285">
        <f t="shared" si="76"/>
        <v>4890</v>
      </c>
      <c r="B4891" s="285">
        <v>4890</v>
      </c>
      <c r="C4891" s="286">
        <v>129084651</v>
      </c>
      <c r="D4891" s="286" t="s">
        <v>744</v>
      </c>
      <c r="E4891" s="286">
        <v>716117817</v>
      </c>
      <c r="F4891" s="286" t="s">
        <v>901</v>
      </c>
      <c r="M4891" s="286">
        <v>548863580</v>
      </c>
      <c r="N4891" s="286" t="s">
        <v>8055</v>
      </c>
      <c r="P4891" s="286" t="s">
        <v>7639</v>
      </c>
      <c r="Q4891" s="286" t="s">
        <v>8056</v>
      </c>
      <c r="R4891" s="286" t="s">
        <v>8057</v>
      </c>
      <c r="S4891" s="286" t="s">
        <v>32</v>
      </c>
      <c r="T4891" s="286">
        <v>2</v>
      </c>
      <c r="U4891" s="286">
        <v>104430631</v>
      </c>
      <c r="V4891" s="286" t="s">
        <v>306</v>
      </c>
      <c r="X4891" s="286" t="s">
        <v>26</v>
      </c>
      <c r="Y4891" s="286" t="s">
        <v>26</v>
      </c>
    </row>
    <row r="4892" spans="1:34" x14ac:dyDescent="0.5">
      <c r="A4892" s="285">
        <f t="shared" si="76"/>
        <v>4891</v>
      </c>
      <c r="B4892" s="285">
        <v>4891</v>
      </c>
      <c r="U4892" s="286">
        <v>353358909</v>
      </c>
      <c r="V4892" s="286" t="s">
        <v>307</v>
      </c>
    </row>
    <row r="4893" spans="1:34" ht="78.75" x14ac:dyDescent="0.5">
      <c r="A4893" s="285">
        <f t="shared" si="76"/>
        <v>4892</v>
      </c>
      <c r="B4893" s="285">
        <v>4892</v>
      </c>
      <c r="C4893" s="286">
        <v>129084651</v>
      </c>
      <c r="D4893" s="286" t="s">
        <v>744</v>
      </c>
      <c r="E4893" s="286">
        <v>716117817</v>
      </c>
      <c r="F4893" s="286" t="s">
        <v>901</v>
      </c>
      <c r="K4893" s="287" t="s">
        <v>11506</v>
      </c>
      <c r="M4893" s="286">
        <v>948492967</v>
      </c>
      <c r="N4893" s="286" t="s">
        <v>11464</v>
      </c>
      <c r="P4893" s="286" t="s">
        <v>11003</v>
      </c>
      <c r="Q4893" s="286" t="s">
        <v>11399</v>
      </c>
      <c r="R4893" s="286" t="s">
        <v>11400</v>
      </c>
      <c r="S4893" s="286" t="s">
        <v>32</v>
      </c>
      <c r="T4893" s="286">
        <v>2</v>
      </c>
      <c r="U4893" s="286">
        <v>580377720</v>
      </c>
      <c r="V4893" s="286" t="s">
        <v>11005</v>
      </c>
      <c r="X4893" s="286" t="s">
        <v>26</v>
      </c>
      <c r="Y4893" s="286" t="s">
        <v>26</v>
      </c>
      <c r="AC4893" s="286" t="s">
        <v>26</v>
      </c>
      <c r="AD4893" s="286" t="s">
        <v>26</v>
      </c>
      <c r="AE4893" s="289">
        <v>44867</v>
      </c>
      <c r="AG4893" s="286" t="s">
        <v>1308</v>
      </c>
      <c r="AH4893" s="286" t="s">
        <v>11517</v>
      </c>
    </row>
    <row r="4894" spans="1:34" ht="78.75" x14ac:dyDescent="0.5">
      <c r="A4894" s="285">
        <f t="shared" si="76"/>
        <v>4893</v>
      </c>
      <c r="B4894" s="285">
        <v>4893</v>
      </c>
      <c r="U4894" s="286">
        <v>270752953</v>
      </c>
      <c r="V4894" s="286" t="s">
        <v>11511</v>
      </c>
      <c r="AH4894" s="286" t="s">
        <v>11517</v>
      </c>
    </row>
    <row r="4895" spans="1:34" ht="78.75" x14ac:dyDescent="0.5">
      <c r="A4895" s="285">
        <f t="shared" si="76"/>
        <v>4894</v>
      </c>
      <c r="B4895" s="285">
        <v>4894</v>
      </c>
      <c r="C4895" s="286">
        <v>129084651</v>
      </c>
      <c r="D4895" s="286" t="s">
        <v>744</v>
      </c>
      <c r="E4895" s="286">
        <v>716117817</v>
      </c>
      <c r="F4895" s="286" t="s">
        <v>901</v>
      </c>
      <c r="G4895" s="286">
        <v>171937884</v>
      </c>
      <c r="H4895" s="286" t="s">
        <v>8058</v>
      </c>
      <c r="J4895" s="286" t="s">
        <v>8062</v>
      </c>
      <c r="M4895" s="286">
        <v>264707783</v>
      </c>
      <c r="N4895" s="286" t="s">
        <v>8059</v>
      </c>
      <c r="P4895" s="286" t="s">
        <v>7583</v>
      </c>
      <c r="Q4895" s="286" t="s">
        <v>8060</v>
      </c>
      <c r="R4895" s="286" t="s">
        <v>8061</v>
      </c>
      <c r="S4895" s="286" t="s">
        <v>93</v>
      </c>
      <c r="T4895" s="286">
        <v>6</v>
      </c>
      <c r="X4895" s="286" t="s">
        <v>26</v>
      </c>
      <c r="Y4895" s="286" t="s">
        <v>25</v>
      </c>
      <c r="AE4895" s="289">
        <v>44874</v>
      </c>
      <c r="AH4895" s="286" t="s">
        <v>11533</v>
      </c>
    </row>
    <row r="4896" spans="1:34" ht="78.75" x14ac:dyDescent="0.5">
      <c r="A4896" s="285">
        <f t="shared" si="76"/>
        <v>4895</v>
      </c>
      <c r="B4896" s="285">
        <v>4895</v>
      </c>
      <c r="C4896" s="286">
        <v>129084651</v>
      </c>
      <c r="D4896" s="286" t="s">
        <v>744</v>
      </c>
      <c r="E4896" s="286">
        <v>716117817</v>
      </c>
      <c r="F4896" s="286" t="s">
        <v>901</v>
      </c>
      <c r="G4896" s="286">
        <v>171937884</v>
      </c>
      <c r="H4896" s="286" t="s">
        <v>8058</v>
      </c>
      <c r="J4896" s="286" t="s">
        <v>8062</v>
      </c>
      <c r="M4896" s="286">
        <v>666011940</v>
      </c>
      <c r="N4896" s="286" t="s">
        <v>8063</v>
      </c>
      <c r="P4896" s="286" t="s">
        <v>7588</v>
      </c>
      <c r="Q4896" s="286" t="s">
        <v>8064</v>
      </c>
      <c r="R4896" s="286" t="s">
        <v>8065</v>
      </c>
      <c r="S4896" s="286" t="s">
        <v>93</v>
      </c>
      <c r="T4896" s="286">
        <v>70</v>
      </c>
      <c r="X4896" s="286" t="s">
        <v>26</v>
      </c>
      <c r="Y4896" s="286" t="s">
        <v>25</v>
      </c>
    </row>
    <row r="4897" spans="1:34" ht="78.75" x14ac:dyDescent="0.5">
      <c r="A4897" s="285">
        <f t="shared" si="76"/>
        <v>4896</v>
      </c>
      <c r="B4897" s="285">
        <v>4896</v>
      </c>
      <c r="C4897" s="286">
        <v>129084651</v>
      </c>
      <c r="D4897" s="286" t="s">
        <v>744</v>
      </c>
      <c r="E4897" s="286">
        <v>716117817</v>
      </c>
      <c r="F4897" s="286" t="s">
        <v>901</v>
      </c>
      <c r="G4897" s="286">
        <v>171937884</v>
      </c>
      <c r="H4897" s="286" t="s">
        <v>8058</v>
      </c>
      <c r="J4897" s="286" t="s">
        <v>8062</v>
      </c>
      <c r="M4897" s="286">
        <v>981594981</v>
      </c>
      <c r="N4897" s="286" t="s">
        <v>8066</v>
      </c>
      <c r="P4897" s="286" t="s">
        <v>7592</v>
      </c>
      <c r="Q4897" s="286" t="s">
        <v>8067</v>
      </c>
      <c r="R4897" s="286" t="s">
        <v>8068</v>
      </c>
      <c r="S4897" s="286" t="s">
        <v>93</v>
      </c>
      <c r="T4897" s="286">
        <v>70</v>
      </c>
      <c r="X4897" s="286" t="s">
        <v>26</v>
      </c>
      <c r="Y4897" s="286" t="s">
        <v>25</v>
      </c>
    </row>
    <row r="4898" spans="1:34" ht="78.75" x14ac:dyDescent="0.5">
      <c r="A4898" s="285">
        <f t="shared" si="76"/>
        <v>4897</v>
      </c>
      <c r="B4898" s="285">
        <v>4897</v>
      </c>
      <c r="C4898" s="286">
        <v>129084651</v>
      </c>
      <c r="D4898" s="286" t="s">
        <v>744</v>
      </c>
      <c r="E4898" s="286">
        <v>716117817</v>
      </c>
      <c r="F4898" s="286" t="s">
        <v>901</v>
      </c>
      <c r="G4898" s="286">
        <v>171937884</v>
      </c>
      <c r="H4898" s="286" t="s">
        <v>8058</v>
      </c>
      <c r="J4898" s="286" t="s">
        <v>8062</v>
      </c>
      <c r="M4898" s="286">
        <v>282089547</v>
      </c>
      <c r="N4898" s="286" t="s">
        <v>8069</v>
      </c>
      <c r="P4898" s="286" t="s">
        <v>458</v>
      </c>
      <c r="Q4898" s="286" t="s">
        <v>8070</v>
      </c>
      <c r="R4898" s="286" t="s">
        <v>8071</v>
      </c>
      <c r="S4898" s="286" t="s">
        <v>93</v>
      </c>
      <c r="T4898" s="286">
        <v>45</v>
      </c>
      <c r="X4898" s="286" t="s">
        <v>26</v>
      </c>
      <c r="Y4898" s="286" t="s">
        <v>25</v>
      </c>
    </row>
    <row r="4899" spans="1:34" ht="78.75" x14ac:dyDescent="0.5">
      <c r="A4899" s="285">
        <f t="shared" si="76"/>
        <v>4898</v>
      </c>
      <c r="B4899" s="285">
        <v>4898</v>
      </c>
      <c r="C4899" s="286">
        <v>129084651</v>
      </c>
      <c r="D4899" s="286" t="s">
        <v>744</v>
      </c>
      <c r="E4899" s="286">
        <v>716117817</v>
      </c>
      <c r="F4899" s="286" t="s">
        <v>901</v>
      </c>
      <c r="G4899" s="286">
        <v>171937884</v>
      </c>
      <c r="H4899" s="286" t="s">
        <v>8058</v>
      </c>
      <c r="J4899" s="286" t="s">
        <v>8062</v>
      </c>
      <c r="M4899" s="286">
        <v>612617245</v>
      </c>
      <c r="N4899" s="286" t="s">
        <v>8072</v>
      </c>
      <c r="P4899" s="286" t="s">
        <v>7599</v>
      </c>
      <c r="Q4899" s="286" t="s">
        <v>8073</v>
      </c>
      <c r="R4899" s="286" t="s">
        <v>8074</v>
      </c>
      <c r="S4899" s="286" t="s">
        <v>93</v>
      </c>
      <c r="T4899" s="286">
        <v>48</v>
      </c>
      <c r="U4899" s="299"/>
      <c r="V4899" s="299"/>
      <c r="X4899" s="286" t="s">
        <v>26</v>
      </c>
      <c r="Y4899" s="286" t="s">
        <v>25</v>
      </c>
    </row>
    <row r="4900" spans="1:34" ht="78.75" x14ac:dyDescent="0.5">
      <c r="A4900" s="285">
        <f t="shared" si="76"/>
        <v>4899</v>
      </c>
      <c r="B4900" s="285">
        <v>4899</v>
      </c>
      <c r="C4900" s="286">
        <v>129084651</v>
      </c>
      <c r="D4900" s="286" t="s">
        <v>744</v>
      </c>
      <c r="E4900" s="286">
        <v>716117817</v>
      </c>
      <c r="F4900" s="286" t="s">
        <v>901</v>
      </c>
      <c r="G4900" s="286">
        <v>171937884</v>
      </c>
      <c r="H4900" s="286" t="s">
        <v>8058</v>
      </c>
      <c r="J4900" s="286" t="s">
        <v>8062</v>
      </c>
      <c r="M4900" s="286">
        <v>674024553</v>
      </c>
      <c r="N4900" s="286" t="s">
        <v>8075</v>
      </c>
      <c r="P4900" s="286" t="s">
        <v>7603</v>
      </c>
      <c r="Q4900" s="286" t="s">
        <v>8076</v>
      </c>
      <c r="R4900" s="286" t="s">
        <v>8077</v>
      </c>
      <c r="S4900" s="286" t="s">
        <v>93</v>
      </c>
      <c r="T4900" s="286">
        <v>8</v>
      </c>
      <c r="X4900" s="286" t="s">
        <v>26</v>
      </c>
      <c r="Y4900" s="286" t="s">
        <v>25</v>
      </c>
      <c r="AE4900" s="289">
        <v>44767</v>
      </c>
    </row>
    <row r="4901" spans="1:34" ht="78.75" x14ac:dyDescent="0.5">
      <c r="A4901" s="285">
        <f t="shared" si="76"/>
        <v>4900</v>
      </c>
      <c r="B4901" s="285">
        <v>4900</v>
      </c>
      <c r="C4901" s="286">
        <v>129084651</v>
      </c>
      <c r="D4901" s="286" t="s">
        <v>744</v>
      </c>
      <c r="E4901" s="286">
        <v>716117817</v>
      </c>
      <c r="F4901" s="286" t="s">
        <v>901</v>
      </c>
      <c r="G4901" s="286">
        <v>171937884</v>
      </c>
      <c r="H4901" s="286" t="s">
        <v>8058</v>
      </c>
      <c r="J4901" s="286" t="s">
        <v>8062</v>
      </c>
      <c r="M4901" s="286">
        <v>886247195</v>
      </c>
      <c r="N4901" s="286" t="s">
        <v>8078</v>
      </c>
      <c r="P4901" s="286" t="s">
        <v>7607</v>
      </c>
      <c r="Q4901" s="286" t="s">
        <v>8079</v>
      </c>
      <c r="R4901" s="286" t="s">
        <v>8080</v>
      </c>
      <c r="S4901" s="286" t="s">
        <v>93</v>
      </c>
      <c r="T4901" s="286">
        <v>300</v>
      </c>
      <c r="X4901" s="286" t="s">
        <v>26</v>
      </c>
      <c r="Y4901" s="286" t="s">
        <v>25</v>
      </c>
    </row>
    <row r="4902" spans="1:34" ht="31.5" x14ac:dyDescent="0.5">
      <c r="A4902" s="285">
        <f t="shared" si="76"/>
        <v>4901</v>
      </c>
      <c r="B4902" s="285">
        <v>4901</v>
      </c>
      <c r="C4902" s="286">
        <v>129084651</v>
      </c>
      <c r="D4902" s="286" t="s">
        <v>744</v>
      </c>
      <c r="E4902" s="286">
        <v>716117817</v>
      </c>
      <c r="F4902" s="286" t="s">
        <v>901</v>
      </c>
      <c r="G4902" s="286">
        <v>787064287</v>
      </c>
      <c r="H4902" s="286" t="s">
        <v>8081</v>
      </c>
      <c r="J4902" s="286" t="s">
        <v>8085</v>
      </c>
      <c r="M4902" s="286">
        <v>891573875</v>
      </c>
      <c r="N4902" s="286" t="s">
        <v>8082</v>
      </c>
      <c r="P4902" s="286" t="s">
        <v>458</v>
      </c>
      <c r="Q4902" s="286" t="s">
        <v>8083</v>
      </c>
      <c r="R4902" s="286" t="s">
        <v>8084</v>
      </c>
      <c r="S4902" s="286" t="s">
        <v>93</v>
      </c>
      <c r="T4902" s="286">
        <v>45</v>
      </c>
      <c r="X4902" s="286" t="s">
        <v>26</v>
      </c>
      <c r="Y4902" s="286" t="s">
        <v>25</v>
      </c>
      <c r="AE4902" s="289">
        <v>44623</v>
      </c>
    </row>
    <row r="4903" spans="1:34" ht="31.5" x14ac:dyDescent="0.5">
      <c r="A4903" s="285">
        <f t="shared" si="76"/>
        <v>4902</v>
      </c>
      <c r="B4903" s="285">
        <v>4902</v>
      </c>
      <c r="C4903" s="286">
        <v>129084651</v>
      </c>
      <c r="D4903" s="286" t="s">
        <v>744</v>
      </c>
      <c r="E4903" s="286">
        <v>716117817</v>
      </c>
      <c r="F4903" s="286" t="s">
        <v>901</v>
      </c>
      <c r="G4903" s="286">
        <v>787064287</v>
      </c>
      <c r="H4903" s="286" t="s">
        <v>8081</v>
      </c>
      <c r="J4903" s="286" t="s">
        <v>8085</v>
      </c>
      <c r="M4903" s="286">
        <v>862255177</v>
      </c>
      <c r="N4903" s="286" t="s">
        <v>8086</v>
      </c>
      <c r="P4903" s="286" t="s">
        <v>7599</v>
      </c>
      <c r="Q4903" s="286" t="s">
        <v>8087</v>
      </c>
      <c r="R4903" s="286" t="s">
        <v>8088</v>
      </c>
      <c r="S4903" s="286" t="s">
        <v>93</v>
      </c>
      <c r="T4903" s="286">
        <v>48</v>
      </c>
      <c r="X4903" s="286" t="s">
        <v>26</v>
      </c>
      <c r="Y4903" s="286" t="s">
        <v>25</v>
      </c>
      <c r="AE4903" s="289">
        <v>44630</v>
      </c>
    </row>
    <row r="4904" spans="1:34" ht="31.5" x14ac:dyDescent="0.5">
      <c r="A4904" s="285">
        <f t="shared" si="76"/>
        <v>4903</v>
      </c>
      <c r="B4904" s="285">
        <v>4903</v>
      </c>
      <c r="C4904" s="286">
        <v>129084651</v>
      </c>
      <c r="D4904" s="286" t="s">
        <v>744</v>
      </c>
      <c r="E4904" s="286">
        <v>716117817</v>
      </c>
      <c r="F4904" s="286" t="s">
        <v>901</v>
      </c>
      <c r="G4904" s="286">
        <v>787064287</v>
      </c>
      <c r="H4904" s="286" t="s">
        <v>8081</v>
      </c>
      <c r="J4904" s="286" t="s">
        <v>8085</v>
      </c>
      <c r="M4904" s="286">
        <v>972332937</v>
      </c>
      <c r="N4904" s="286" t="s">
        <v>8089</v>
      </c>
      <c r="P4904" s="286" t="s">
        <v>7603</v>
      </c>
      <c r="Q4904" s="286" t="s">
        <v>8090</v>
      </c>
      <c r="R4904" s="286" t="s">
        <v>8091</v>
      </c>
      <c r="S4904" s="286" t="s">
        <v>93</v>
      </c>
      <c r="T4904" s="286">
        <v>8</v>
      </c>
      <c r="X4904" s="286" t="s">
        <v>26</v>
      </c>
      <c r="Y4904" s="286" t="s">
        <v>25</v>
      </c>
      <c r="AE4904" s="289">
        <v>44767</v>
      </c>
    </row>
    <row r="4905" spans="1:34" ht="31.5" x14ac:dyDescent="0.5">
      <c r="A4905" s="285">
        <f t="shared" si="76"/>
        <v>4904</v>
      </c>
      <c r="B4905" s="285">
        <v>4904</v>
      </c>
      <c r="C4905" s="286">
        <v>129084651</v>
      </c>
      <c r="D4905" s="286" t="s">
        <v>744</v>
      </c>
      <c r="E4905" s="286">
        <v>716117817</v>
      </c>
      <c r="F4905" s="286" t="s">
        <v>901</v>
      </c>
      <c r="G4905" s="286">
        <v>787064287</v>
      </c>
      <c r="H4905" s="286" t="s">
        <v>8081</v>
      </c>
      <c r="J4905" s="286" t="s">
        <v>8085</v>
      </c>
      <c r="M4905" s="286">
        <v>429200007</v>
      </c>
      <c r="N4905" s="286" t="s">
        <v>8092</v>
      </c>
      <c r="P4905" s="286" t="s">
        <v>7607</v>
      </c>
      <c r="Q4905" s="286" t="s">
        <v>8093</v>
      </c>
      <c r="R4905" s="286" t="s">
        <v>8094</v>
      </c>
      <c r="S4905" s="286" t="s">
        <v>93</v>
      </c>
      <c r="T4905" s="286">
        <v>300</v>
      </c>
      <c r="X4905" s="286" t="s">
        <v>26</v>
      </c>
      <c r="Y4905" s="286" t="s">
        <v>25</v>
      </c>
      <c r="AE4905" s="289">
        <v>44623</v>
      </c>
    </row>
    <row r="4906" spans="1:34" ht="31.5" x14ac:dyDescent="0.5">
      <c r="A4906" s="285">
        <f t="shared" si="76"/>
        <v>4905</v>
      </c>
      <c r="B4906" s="285">
        <v>4905</v>
      </c>
      <c r="C4906" s="286">
        <v>129084651</v>
      </c>
      <c r="D4906" s="286" t="s">
        <v>744</v>
      </c>
      <c r="E4906" s="286">
        <v>716117817</v>
      </c>
      <c r="F4906" s="286" t="s">
        <v>901</v>
      </c>
      <c r="G4906" s="286">
        <v>787064287</v>
      </c>
      <c r="H4906" s="286" t="s">
        <v>8081</v>
      </c>
      <c r="J4906" s="286" t="s">
        <v>8085</v>
      </c>
      <c r="M4906" s="286">
        <v>787064287</v>
      </c>
      <c r="N4906" s="286" t="s">
        <v>8081</v>
      </c>
      <c r="P4906" s="286" t="s">
        <v>8095</v>
      </c>
      <c r="Q4906" s="286" t="s">
        <v>8096</v>
      </c>
      <c r="R4906" s="286" t="s">
        <v>8085</v>
      </c>
      <c r="S4906" s="286" t="s">
        <v>32</v>
      </c>
      <c r="T4906" s="286">
        <v>2</v>
      </c>
      <c r="U4906" s="286">
        <v>178420302</v>
      </c>
      <c r="V4906" s="286" t="s">
        <v>54</v>
      </c>
      <c r="X4906" s="286" t="s">
        <v>26</v>
      </c>
      <c r="Y4906" s="286" t="s">
        <v>26</v>
      </c>
      <c r="AE4906" s="289">
        <v>44630</v>
      </c>
    </row>
    <row r="4907" spans="1:34" ht="47.25" x14ac:dyDescent="0.5">
      <c r="A4907" s="285">
        <f t="shared" si="76"/>
        <v>4906</v>
      </c>
      <c r="B4907" s="285">
        <v>4906</v>
      </c>
      <c r="C4907" s="286">
        <v>129084651</v>
      </c>
      <c r="D4907" s="286" t="s">
        <v>744</v>
      </c>
      <c r="E4907" s="286">
        <v>716117817</v>
      </c>
      <c r="F4907" s="286" t="s">
        <v>901</v>
      </c>
      <c r="G4907" s="286">
        <v>902193418</v>
      </c>
      <c r="H4907" s="286" t="s">
        <v>8097</v>
      </c>
      <c r="J4907" s="286" t="s">
        <v>8101</v>
      </c>
      <c r="M4907" s="286">
        <v>633590687</v>
      </c>
      <c r="N4907" s="286" t="s">
        <v>8098</v>
      </c>
      <c r="P4907" s="286" t="s">
        <v>7628</v>
      </c>
      <c r="Q4907" s="286" t="s">
        <v>8099</v>
      </c>
      <c r="R4907" s="286" t="s">
        <v>8100</v>
      </c>
      <c r="S4907" s="286" t="s">
        <v>93</v>
      </c>
      <c r="T4907" s="286">
        <v>70</v>
      </c>
      <c r="X4907" s="286" t="s">
        <v>26</v>
      </c>
      <c r="Y4907" s="286" t="s">
        <v>25</v>
      </c>
      <c r="AE4907" s="289">
        <v>44623</v>
      </c>
    </row>
    <row r="4908" spans="1:34" ht="47.25" x14ac:dyDescent="0.5">
      <c r="A4908" s="285">
        <f t="shared" si="76"/>
        <v>4907</v>
      </c>
      <c r="B4908" s="285">
        <v>4907</v>
      </c>
      <c r="C4908" s="286">
        <v>129084651</v>
      </c>
      <c r="D4908" s="286" t="s">
        <v>744</v>
      </c>
      <c r="E4908" s="286">
        <v>716117817</v>
      </c>
      <c r="F4908" s="286" t="s">
        <v>901</v>
      </c>
      <c r="G4908" s="286">
        <v>902193418</v>
      </c>
      <c r="H4908" s="286" t="s">
        <v>8097</v>
      </c>
      <c r="J4908" s="286" t="s">
        <v>8101</v>
      </c>
      <c r="M4908" s="286">
        <v>857265979</v>
      </c>
      <c r="N4908" s="286" t="s">
        <v>8102</v>
      </c>
      <c r="P4908" s="286" t="s">
        <v>7633</v>
      </c>
      <c r="Q4908" s="286" t="s">
        <v>8103</v>
      </c>
      <c r="R4908" s="286" t="s">
        <v>8104</v>
      </c>
      <c r="S4908" s="286" t="s">
        <v>93</v>
      </c>
      <c r="T4908" s="286">
        <v>70</v>
      </c>
      <c r="X4908" s="286" t="s">
        <v>26</v>
      </c>
      <c r="Y4908" s="286" t="s">
        <v>25</v>
      </c>
      <c r="AE4908" s="289">
        <v>44623</v>
      </c>
    </row>
    <row r="4909" spans="1:34" ht="63" x14ac:dyDescent="0.5">
      <c r="A4909" s="285">
        <f t="shared" si="76"/>
        <v>4908</v>
      </c>
      <c r="B4909" s="285">
        <v>4908</v>
      </c>
      <c r="C4909" s="286">
        <v>129084651</v>
      </c>
      <c r="D4909" s="286" t="s">
        <v>744</v>
      </c>
      <c r="E4909" s="286">
        <v>716117817</v>
      </c>
      <c r="F4909" s="286" t="s">
        <v>901</v>
      </c>
      <c r="G4909" s="286">
        <v>902193418</v>
      </c>
      <c r="H4909" s="286" t="s">
        <v>8097</v>
      </c>
      <c r="J4909" s="286" t="s">
        <v>8101</v>
      </c>
      <c r="M4909" s="286">
        <v>902193418</v>
      </c>
      <c r="N4909" s="286" t="s">
        <v>8097</v>
      </c>
      <c r="P4909" s="286" t="s">
        <v>8105</v>
      </c>
      <c r="Q4909" s="286" t="s">
        <v>8106</v>
      </c>
      <c r="R4909" s="286" t="s">
        <v>8101</v>
      </c>
      <c r="S4909" s="286" t="s">
        <v>32</v>
      </c>
      <c r="T4909" s="286">
        <v>2</v>
      </c>
      <c r="U4909" s="286">
        <v>178420302</v>
      </c>
      <c r="V4909" s="286" t="s">
        <v>54</v>
      </c>
      <c r="X4909" s="286" t="s">
        <v>26</v>
      </c>
      <c r="Y4909" s="286" t="s">
        <v>26</v>
      </c>
      <c r="AE4909" s="289">
        <v>44630</v>
      </c>
    </row>
    <row r="4910" spans="1:34" ht="63" x14ac:dyDescent="0.5">
      <c r="A4910" s="285">
        <f t="shared" si="76"/>
        <v>4909</v>
      </c>
      <c r="B4910" s="285">
        <v>4909</v>
      </c>
      <c r="C4910" s="286">
        <v>129084651</v>
      </c>
      <c r="D4910" s="286" t="s">
        <v>744</v>
      </c>
      <c r="E4910" s="286">
        <v>716117817</v>
      </c>
      <c r="F4910" s="286" t="s">
        <v>901</v>
      </c>
      <c r="M4910" s="286">
        <v>124320444</v>
      </c>
      <c r="N4910" s="286" t="s">
        <v>8107</v>
      </c>
      <c r="P4910" s="286" t="s">
        <v>7639</v>
      </c>
      <c r="Q4910" s="286" t="s">
        <v>8108</v>
      </c>
      <c r="R4910" s="286" t="s">
        <v>8109</v>
      </c>
      <c r="S4910" s="286" t="s">
        <v>32</v>
      </c>
      <c r="T4910" s="286">
        <v>2</v>
      </c>
      <c r="U4910" s="286">
        <v>104430631</v>
      </c>
      <c r="V4910" s="286" t="s">
        <v>306</v>
      </c>
      <c r="X4910" s="286" t="s">
        <v>26</v>
      </c>
      <c r="Y4910" s="286" t="s">
        <v>26</v>
      </c>
    </row>
    <row r="4911" spans="1:34" x14ac:dyDescent="0.5">
      <c r="A4911" s="285">
        <f t="shared" si="76"/>
        <v>4910</v>
      </c>
      <c r="B4911" s="285">
        <v>4910</v>
      </c>
      <c r="U4911" s="286">
        <v>353358909</v>
      </c>
      <c r="V4911" s="286" t="s">
        <v>307</v>
      </c>
    </row>
    <row r="4912" spans="1:34" ht="78.75" x14ac:dyDescent="0.5">
      <c r="A4912" s="285">
        <f t="shared" si="76"/>
        <v>4911</v>
      </c>
      <c r="B4912" s="285">
        <v>4911</v>
      </c>
      <c r="C4912" s="286">
        <v>129084651</v>
      </c>
      <c r="D4912" s="286" t="s">
        <v>744</v>
      </c>
      <c r="E4912" s="286">
        <v>716117817</v>
      </c>
      <c r="F4912" s="286" t="s">
        <v>901</v>
      </c>
      <c r="K4912" s="287" t="s">
        <v>11506</v>
      </c>
      <c r="M4912" s="286">
        <v>805353966</v>
      </c>
      <c r="N4912" s="286" t="s">
        <v>11465</v>
      </c>
      <c r="P4912" s="286" t="s">
        <v>11003</v>
      </c>
      <c r="Q4912" s="286" t="s">
        <v>11401</v>
      </c>
      <c r="R4912" s="286" t="s">
        <v>11402</v>
      </c>
      <c r="S4912" s="286" t="s">
        <v>32</v>
      </c>
      <c r="T4912" s="286">
        <v>2</v>
      </c>
      <c r="U4912" s="286">
        <v>580377720</v>
      </c>
      <c r="V4912" s="286" t="s">
        <v>11005</v>
      </c>
      <c r="X4912" s="286" t="s">
        <v>26</v>
      </c>
      <c r="Y4912" s="286" t="s">
        <v>26</v>
      </c>
      <c r="AC4912" s="286" t="s">
        <v>26</v>
      </c>
      <c r="AD4912" s="286" t="s">
        <v>26</v>
      </c>
      <c r="AE4912" s="289">
        <v>44867</v>
      </c>
      <c r="AG4912" s="286" t="s">
        <v>1308</v>
      </c>
      <c r="AH4912" s="286" t="s">
        <v>11517</v>
      </c>
    </row>
    <row r="4913" spans="1:34" ht="78.75" x14ac:dyDescent="0.5">
      <c r="A4913" s="285">
        <f t="shared" si="76"/>
        <v>4912</v>
      </c>
      <c r="B4913" s="285">
        <v>4912</v>
      </c>
      <c r="U4913" s="286">
        <v>270752953</v>
      </c>
      <c r="V4913" s="286" t="s">
        <v>11511</v>
      </c>
      <c r="AH4913" s="286" t="s">
        <v>11517</v>
      </c>
    </row>
    <row r="4914" spans="1:34" ht="78.75" x14ac:dyDescent="0.5">
      <c r="A4914" s="285">
        <f t="shared" si="76"/>
        <v>4913</v>
      </c>
      <c r="B4914" s="285">
        <v>4913</v>
      </c>
      <c r="C4914" s="286">
        <v>129084651</v>
      </c>
      <c r="D4914" s="286" t="s">
        <v>744</v>
      </c>
      <c r="E4914" s="286">
        <v>716117817</v>
      </c>
      <c r="F4914" s="286" t="s">
        <v>901</v>
      </c>
      <c r="G4914" s="286">
        <v>828766803</v>
      </c>
      <c r="H4914" s="286" t="s">
        <v>8110</v>
      </c>
      <c r="J4914" s="286" t="s">
        <v>8114</v>
      </c>
      <c r="M4914" s="286">
        <v>622968789</v>
      </c>
      <c r="N4914" s="286" t="s">
        <v>8111</v>
      </c>
      <c r="P4914" s="286" t="s">
        <v>7583</v>
      </c>
      <c r="Q4914" s="286" t="s">
        <v>8112</v>
      </c>
      <c r="R4914" s="286" t="s">
        <v>8113</v>
      </c>
      <c r="S4914" s="286" t="s">
        <v>93</v>
      </c>
      <c r="T4914" s="286">
        <v>6</v>
      </c>
      <c r="X4914" s="286" t="s">
        <v>26</v>
      </c>
      <c r="Y4914" s="286" t="s">
        <v>25</v>
      </c>
      <c r="AE4914" s="289">
        <v>44874</v>
      </c>
      <c r="AH4914" s="286" t="s">
        <v>11533</v>
      </c>
    </row>
    <row r="4915" spans="1:34" ht="78.75" x14ac:dyDescent="0.5">
      <c r="A4915" s="285">
        <f t="shared" si="76"/>
        <v>4914</v>
      </c>
      <c r="B4915" s="285">
        <v>4914</v>
      </c>
      <c r="C4915" s="286">
        <v>129084651</v>
      </c>
      <c r="D4915" s="286" t="s">
        <v>744</v>
      </c>
      <c r="E4915" s="286">
        <v>716117817</v>
      </c>
      <c r="F4915" s="286" t="s">
        <v>901</v>
      </c>
      <c r="G4915" s="286">
        <v>828766803</v>
      </c>
      <c r="H4915" s="286" t="s">
        <v>8110</v>
      </c>
      <c r="J4915" s="286" t="s">
        <v>8114</v>
      </c>
      <c r="M4915" s="286">
        <v>696874548</v>
      </c>
      <c r="N4915" s="286" t="s">
        <v>8115</v>
      </c>
      <c r="P4915" s="286" t="s">
        <v>7588</v>
      </c>
      <c r="Q4915" s="286" t="s">
        <v>8116</v>
      </c>
      <c r="R4915" s="286" t="s">
        <v>8117</v>
      </c>
      <c r="S4915" s="286" t="s">
        <v>93</v>
      </c>
      <c r="T4915" s="286">
        <v>70</v>
      </c>
      <c r="X4915" s="286" t="s">
        <v>26</v>
      </c>
      <c r="Y4915" s="286" t="s">
        <v>25</v>
      </c>
    </row>
    <row r="4916" spans="1:34" ht="78.75" x14ac:dyDescent="0.5">
      <c r="A4916" s="285">
        <f t="shared" si="76"/>
        <v>4915</v>
      </c>
      <c r="B4916" s="285">
        <v>4915</v>
      </c>
      <c r="C4916" s="286">
        <v>129084651</v>
      </c>
      <c r="D4916" s="286" t="s">
        <v>744</v>
      </c>
      <c r="E4916" s="286">
        <v>716117817</v>
      </c>
      <c r="F4916" s="286" t="s">
        <v>901</v>
      </c>
      <c r="G4916" s="286">
        <v>828766803</v>
      </c>
      <c r="H4916" s="286" t="s">
        <v>8110</v>
      </c>
      <c r="J4916" s="286" t="s">
        <v>8114</v>
      </c>
      <c r="M4916" s="286">
        <v>450630128</v>
      </c>
      <c r="N4916" s="286" t="s">
        <v>8118</v>
      </c>
      <c r="P4916" s="286" t="s">
        <v>7592</v>
      </c>
      <c r="Q4916" s="286" t="s">
        <v>8119</v>
      </c>
      <c r="R4916" s="286" t="s">
        <v>8120</v>
      </c>
      <c r="S4916" s="286" t="s">
        <v>93</v>
      </c>
      <c r="T4916" s="286">
        <v>70</v>
      </c>
      <c r="X4916" s="286" t="s">
        <v>26</v>
      </c>
      <c r="Y4916" s="286" t="s">
        <v>25</v>
      </c>
    </row>
    <row r="4917" spans="1:34" ht="78.75" x14ac:dyDescent="0.5">
      <c r="A4917" s="285">
        <f t="shared" si="76"/>
        <v>4916</v>
      </c>
      <c r="B4917" s="285">
        <v>4916</v>
      </c>
      <c r="C4917" s="286">
        <v>129084651</v>
      </c>
      <c r="D4917" s="286" t="s">
        <v>744</v>
      </c>
      <c r="E4917" s="286">
        <v>716117817</v>
      </c>
      <c r="F4917" s="286" t="s">
        <v>901</v>
      </c>
      <c r="G4917" s="286">
        <v>828766803</v>
      </c>
      <c r="H4917" s="286" t="s">
        <v>8110</v>
      </c>
      <c r="J4917" s="286" t="s">
        <v>8114</v>
      </c>
      <c r="M4917" s="286">
        <v>309461541</v>
      </c>
      <c r="N4917" s="286" t="s">
        <v>8121</v>
      </c>
      <c r="P4917" s="286" t="s">
        <v>458</v>
      </c>
      <c r="Q4917" s="286" t="s">
        <v>8122</v>
      </c>
      <c r="R4917" s="286" t="s">
        <v>8123</v>
      </c>
      <c r="S4917" s="286" t="s">
        <v>93</v>
      </c>
      <c r="T4917" s="286">
        <v>45</v>
      </c>
      <c r="X4917" s="286" t="s">
        <v>26</v>
      </c>
      <c r="Y4917" s="286" t="s">
        <v>25</v>
      </c>
    </row>
    <row r="4918" spans="1:34" ht="78.75" x14ac:dyDescent="0.5">
      <c r="A4918" s="285">
        <f t="shared" si="76"/>
        <v>4917</v>
      </c>
      <c r="B4918" s="285">
        <v>4917</v>
      </c>
      <c r="C4918" s="286">
        <v>129084651</v>
      </c>
      <c r="D4918" s="286" t="s">
        <v>744</v>
      </c>
      <c r="E4918" s="286">
        <v>716117817</v>
      </c>
      <c r="F4918" s="286" t="s">
        <v>901</v>
      </c>
      <c r="G4918" s="286">
        <v>828766803</v>
      </c>
      <c r="H4918" s="286" t="s">
        <v>8110</v>
      </c>
      <c r="J4918" s="286" t="s">
        <v>8114</v>
      </c>
      <c r="M4918" s="286">
        <v>789637860</v>
      </c>
      <c r="N4918" s="286" t="s">
        <v>8124</v>
      </c>
      <c r="P4918" s="286" t="s">
        <v>7599</v>
      </c>
      <c r="Q4918" s="286" t="s">
        <v>8125</v>
      </c>
      <c r="R4918" s="286" t="s">
        <v>8126</v>
      </c>
      <c r="S4918" s="286" t="s">
        <v>93</v>
      </c>
      <c r="T4918" s="286">
        <v>48</v>
      </c>
      <c r="U4918" s="299"/>
      <c r="V4918" s="299"/>
      <c r="X4918" s="286" t="s">
        <v>26</v>
      </c>
      <c r="Y4918" s="286" t="s">
        <v>25</v>
      </c>
    </row>
    <row r="4919" spans="1:34" ht="78.75" x14ac:dyDescent="0.5">
      <c r="A4919" s="285">
        <f t="shared" si="76"/>
        <v>4918</v>
      </c>
      <c r="B4919" s="285">
        <v>4918</v>
      </c>
      <c r="C4919" s="286">
        <v>129084651</v>
      </c>
      <c r="D4919" s="286" t="s">
        <v>744</v>
      </c>
      <c r="E4919" s="286">
        <v>716117817</v>
      </c>
      <c r="F4919" s="286" t="s">
        <v>901</v>
      </c>
      <c r="G4919" s="286">
        <v>828766803</v>
      </c>
      <c r="H4919" s="286" t="s">
        <v>8110</v>
      </c>
      <c r="J4919" s="286" t="s">
        <v>8114</v>
      </c>
      <c r="M4919" s="286">
        <v>795253129</v>
      </c>
      <c r="N4919" s="286" t="s">
        <v>8127</v>
      </c>
      <c r="P4919" s="286" t="s">
        <v>7603</v>
      </c>
      <c r="Q4919" s="286" t="s">
        <v>8128</v>
      </c>
      <c r="R4919" s="286" t="s">
        <v>8129</v>
      </c>
      <c r="S4919" s="286" t="s">
        <v>93</v>
      </c>
      <c r="T4919" s="286">
        <v>8</v>
      </c>
      <c r="X4919" s="286" t="s">
        <v>26</v>
      </c>
      <c r="Y4919" s="286" t="s">
        <v>25</v>
      </c>
      <c r="AE4919" s="289">
        <v>44767</v>
      </c>
    </row>
    <row r="4920" spans="1:34" ht="78.75" x14ac:dyDescent="0.5">
      <c r="A4920" s="285">
        <f t="shared" si="76"/>
        <v>4919</v>
      </c>
      <c r="B4920" s="285">
        <v>4919</v>
      </c>
      <c r="C4920" s="286">
        <v>129084651</v>
      </c>
      <c r="D4920" s="286" t="s">
        <v>744</v>
      </c>
      <c r="E4920" s="286">
        <v>716117817</v>
      </c>
      <c r="F4920" s="286" t="s">
        <v>901</v>
      </c>
      <c r="G4920" s="286">
        <v>828766803</v>
      </c>
      <c r="H4920" s="286" t="s">
        <v>8110</v>
      </c>
      <c r="J4920" s="286" t="s">
        <v>8114</v>
      </c>
      <c r="M4920" s="286">
        <v>780298998</v>
      </c>
      <c r="N4920" s="286" t="s">
        <v>8130</v>
      </c>
      <c r="P4920" s="286" t="s">
        <v>7607</v>
      </c>
      <c r="Q4920" s="286" t="s">
        <v>8131</v>
      </c>
      <c r="R4920" s="286" t="s">
        <v>8132</v>
      </c>
      <c r="S4920" s="286" t="s">
        <v>93</v>
      </c>
      <c r="T4920" s="286">
        <v>300</v>
      </c>
      <c r="X4920" s="286" t="s">
        <v>26</v>
      </c>
      <c r="Y4920" s="286" t="s">
        <v>25</v>
      </c>
    </row>
    <row r="4921" spans="1:34" ht="31.5" x14ac:dyDescent="0.5">
      <c r="A4921" s="285">
        <f t="shared" si="76"/>
        <v>4920</v>
      </c>
      <c r="B4921" s="285">
        <v>4920</v>
      </c>
      <c r="C4921" s="286">
        <v>129084651</v>
      </c>
      <c r="D4921" s="286" t="s">
        <v>744</v>
      </c>
      <c r="E4921" s="286">
        <v>716117817</v>
      </c>
      <c r="F4921" s="286" t="s">
        <v>901</v>
      </c>
      <c r="G4921" s="286">
        <v>878688378</v>
      </c>
      <c r="H4921" s="286" t="s">
        <v>8133</v>
      </c>
      <c r="J4921" s="286" t="s">
        <v>8137</v>
      </c>
      <c r="M4921" s="286">
        <v>706592013</v>
      </c>
      <c r="N4921" s="286" t="s">
        <v>8134</v>
      </c>
      <c r="P4921" s="286" t="s">
        <v>458</v>
      </c>
      <c r="Q4921" s="286" t="s">
        <v>8135</v>
      </c>
      <c r="R4921" s="286" t="s">
        <v>8136</v>
      </c>
      <c r="S4921" s="286" t="s">
        <v>93</v>
      </c>
      <c r="T4921" s="286">
        <v>45</v>
      </c>
      <c r="X4921" s="286" t="s">
        <v>26</v>
      </c>
      <c r="Y4921" s="286" t="s">
        <v>25</v>
      </c>
      <c r="AE4921" s="289">
        <v>44623</v>
      </c>
    </row>
    <row r="4922" spans="1:34" ht="31.5" x14ac:dyDescent="0.5">
      <c r="A4922" s="285">
        <f t="shared" si="76"/>
        <v>4921</v>
      </c>
      <c r="B4922" s="285">
        <v>4921</v>
      </c>
      <c r="C4922" s="286">
        <v>129084651</v>
      </c>
      <c r="D4922" s="286" t="s">
        <v>744</v>
      </c>
      <c r="E4922" s="286">
        <v>716117817</v>
      </c>
      <c r="F4922" s="286" t="s">
        <v>901</v>
      </c>
      <c r="G4922" s="286">
        <v>878688378</v>
      </c>
      <c r="H4922" s="286" t="s">
        <v>8133</v>
      </c>
      <c r="J4922" s="286" t="s">
        <v>8137</v>
      </c>
      <c r="M4922" s="286">
        <v>585473282</v>
      </c>
      <c r="N4922" s="286" t="s">
        <v>8138</v>
      </c>
      <c r="P4922" s="286" t="s">
        <v>7599</v>
      </c>
      <c r="Q4922" s="286" t="s">
        <v>8139</v>
      </c>
      <c r="R4922" s="286" t="s">
        <v>8140</v>
      </c>
      <c r="S4922" s="286" t="s">
        <v>93</v>
      </c>
      <c r="T4922" s="286">
        <v>48</v>
      </c>
      <c r="X4922" s="286" t="s">
        <v>26</v>
      </c>
      <c r="Y4922" s="286" t="s">
        <v>25</v>
      </c>
      <c r="AE4922" s="289">
        <v>44623</v>
      </c>
    </row>
    <row r="4923" spans="1:34" ht="31.5" x14ac:dyDescent="0.5">
      <c r="A4923" s="285">
        <f t="shared" si="76"/>
        <v>4922</v>
      </c>
      <c r="B4923" s="285">
        <v>4922</v>
      </c>
      <c r="C4923" s="286">
        <v>129084651</v>
      </c>
      <c r="D4923" s="286" t="s">
        <v>744</v>
      </c>
      <c r="E4923" s="286">
        <v>716117817</v>
      </c>
      <c r="F4923" s="286" t="s">
        <v>901</v>
      </c>
      <c r="G4923" s="286">
        <v>878688378</v>
      </c>
      <c r="H4923" s="286" t="s">
        <v>8133</v>
      </c>
      <c r="J4923" s="286" t="s">
        <v>8137</v>
      </c>
      <c r="M4923" s="286">
        <v>814137809</v>
      </c>
      <c r="N4923" s="286" t="s">
        <v>8141</v>
      </c>
      <c r="P4923" s="286" t="s">
        <v>7603</v>
      </c>
      <c r="Q4923" s="286" t="s">
        <v>8142</v>
      </c>
      <c r="R4923" s="286" t="s">
        <v>8143</v>
      </c>
      <c r="S4923" s="286" t="s">
        <v>93</v>
      </c>
      <c r="T4923" s="286">
        <v>8</v>
      </c>
      <c r="X4923" s="286" t="s">
        <v>26</v>
      </c>
      <c r="Y4923" s="286" t="s">
        <v>25</v>
      </c>
      <c r="AE4923" s="289">
        <v>44767</v>
      </c>
    </row>
    <row r="4924" spans="1:34" ht="31.5" x14ac:dyDescent="0.5">
      <c r="A4924" s="285">
        <f t="shared" si="76"/>
        <v>4923</v>
      </c>
      <c r="B4924" s="285">
        <v>4923</v>
      </c>
      <c r="C4924" s="286">
        <v>129084651</v>
      </c>
      <c r="D4924" s="286" t="s">
        <v>744</v>
      </c>
      <c r="E4924" s="286">
        <v>716117817</v>
      </c>
      <c r="F4924" s="286" t="s">
        <v>901</v>
      </c>
      <c r="G4924" s="286">
        <v>878688378</v>
      </c>
      <c r="H4924" s="286" t="s">
        <v>8133</v>
      </c>
      <c r="J4924" s="286" t="s">
        <v>8137</v>
      </c>
      <c r="M4924" s="286">
        <v>876521406</v>
      </c>
      <c r="N4924" s="286" t="s">
        <v>8144</v>
      </c>
      <c r="P4924" s="286" t="s">
        <v>7607</v>
      </c>
      <c r="Q4924" s="286" t="s">
        <v>8145</v>
      </c>
      <c r="R4924" s="286" t="s">
        <v>8146</v>
      </c>
      <c r="S4924" s="286" t="s">
        <v>93</v>
      </c>
      <c r="T4924" s="286">
        <v>300</v>
      </c>
      <c r="X4924" s="286" t="s">
        <v>26</v>
      </c>
      <c r="Y4924" s="286" t="s">
        <v>25</v>
      </c>
      <c r="AE4924" s="289">
        <v>44623</v>
      </c>
    </row>
    <row r="4925" spans="1:34" ht="31.5" x14ac:dyDescent="0.5">
      <c r="A4925" s="285">
        <f t="shared" si="76"/>
        <v>4924</v>
      </c>
      <c r="B4925" s="285">
        <v>4924</v>
      </c>
      <c r="C4925" s="286">
        <v>129084651</v>
      </c>
      <c r="D4925" s="286" t="s">
        <v>744</v>
      </c>
      <c r="E4925" s="286">
        <v>716117817</v>
      </c>
      <c r="F4925" s="286" t="s">
        <v>901</v>
      </c>
      <c r="G4925" s="286">
        <v>878688378</v>
      </c>
      <c r="H4925" s="286" t="s">
        <v>8133</v>
      </c>
      <c r="J4925" s="286" t="s">
        <v>8137</v>
      </c>
      <c r="M4925" s="286">
        <v>878688378</v>
      </c>
      <c r="N4925" s="286" t="s">
        <v>8133</v>
      </c>
      <c r="P4925" s="286" t="s">
        <v>8147</v>
      </c>
      <c r="Q4925" s="286" t="s">
        <v>8148</v>
      </c>
      <c r="R4925" s="286" t="s">
        <v>8137</v>
      </c>
      <c r="S4925" s="286" t="s">
        <v>32</v>
      </c>
      <c r="T4925" s="286">
        <v>2</v>
      </c>
      <c r="U4925" s="286">
        <v>178420302</v>
      </c>
      <c r="V4925" s="286" t="s">
        <v>54</v>
      </c>
      <c r="X4925" s="286" t="s">
        <v>26</v>
      </c>
      <c r="Y4925" s="286" t="s">
        <v>26</v>
      </c>
      <c r="AE4925" s="289">
        <v>44630</v>
      </c>
    </row>
    <row r="4926" spans="1:34" ht="47.25" x14ac:dyDescent="0.5">
      <c r="A4926" s="285">
        <f t="shared" si="76"/>
        <v>4925</v>
      </c>
      <c r="B4926" s="285">
        <v>4925</v>
      </c>
      <c r="C4926" s="286">
        <v>129084651</v>
      </c>
      <c r="D4926" s="286" t="s">
        <v>744</v>
      </c>
      <c r="E4926" s="286">
        <v>716117817</v>
      </c>
      <c r="F4926" s="286" t="s">
        <v>901</v>
      </c>
      <c r="G4926" s="286">
        <v>440597740</v>
      </c>
      <c r="H4926" s="286" t="s">
        <v>8149</v>
      </c>
      <c r="J4926" s="286" t="s">
        <v>8153</v>
      </c>
      <c r="M4926" s="286">
        <v>573998459</v>
      </c>
      <c r="N4926" s="286" t="s">
        <v>8150</v>
      </c>
      <c r="P4926" s="286" t="s">
        <v>7628</v>
      </c>
      <c r="Q4926" s="286" t="s">
        <v>8151</v>
      </c>
      <c r="R4926" s="286" t="s">
        <v>8152</v>
      </c>
      <c r="S4926" s="286" t="s">
        <v>93</v>
      </c>
      <c r="T4926" s="286">
        <v>70</v>
      </c>
      <c r="X4926" s="286" t="s">
        <v>26</v>
      </c>
      <c r="Y4926" s="286" t="s">
        <v>25</v>
      </c>
      <c r="AE4926" s="289">
        <v>44623</v>
      </c>
    </row>
    <row r="4927" spans="1:34" ht="47.25" x14ac:dyDescent="0.5">
      <c r="A4927" s="285">
        <f t="shared" si="76"/>
        <v>4926</v>
      </c>
      <c r="B4927" s="285">
        <v>4926</v>
      </c>
      <c r="C4927" s="286">
        <v>129084651</v>
      </c>
      <c r="D4927" s="286" t="s">
        <v>744</v>
      </c>
      <c r="E4927" s="286">
        <v>716117817</v>
      </c>
      <c r="F4927" s="286" t="s">
        <v>901</v>
      </c>
      <c r="G4927" s="286">
        <v>440597740</v>
      </c>
      <c r="H4927" s="286" t="s">
        <v>8149</v>
      </c>
      <c r="J4927" s="286" t="s">
        <v>8153</v>
      </c>
      <c r="M4927" s="286">
        <v>760197341</v>
      </c>
      <c r="N4927" s="286" t="s">
        <v>8154</v>
      </c>
      <c r="P4927" s="286" t="s">
        <v>7633</v>
      </c>
      <c r="Q4927" s="286" t="s">
        <v>8155</v>
      </c>
      <c r="R4927" s="286" t="s">
        <v>8156</v>
      </c>
      <c r="S4927" s="286" t="s">
        <v>93</v>
      </c>
      <c r="T4927" s="286">
        <v>70</v>
      </c>
      <c r="X4927" s="286" t="s">
        <v>26</v>
      </c>
      <c r="Y4927" s="286" t="s">
        <v>25</v>
      </c>
      <c r="AE4927" s="289">
        <v>44623</v>
      </c>
    </row>
    <row r="4928" spans="1:34" ht="63" x14ac:dyDescent="0.5">
      <c r="A4928" s="285">
        <f t="shared" si="76"/>
        <v>4927</v>
      </c>
      <c r="B4928" s="285">
        <v>4927</v>
      </c>
      <c r="C4928" s="286">
        <v>129084651</v>
      </c>
      <c r="D4928" s="286" t="s">
        <v>744</v>
      </c>
      <c r="E4928" s="286">
        <v>716117817</v>
      </c>
      <c r="F4928" s="286" t="s">
        <v>901</v>
      </c>
      <c r="G4928" s="286">
        <v>440597740</v>
      </c>
      <c r="H4928" s="286" t="s">
        <v>8149</v>
      </c>
      <c r="J4928" s="286" t="s">
        <v>8153</v>
      </c>
      <c r="M4928" s="286">
        <v>440597740</v>
      </c>
      <c r="N4928" s="286" t="s">
        <v>8149</v>
      </c>
      <c r="P4928" s="286" t="s">
        <v>8157</v>
      </c>
      <c r="Q4928" s="286" t="s">
        <v>8158</v>
      </c>
      <c r="R4928" s="286" t="s">
        <v>8153</v>
      </c>
      <c r="S4928" s="286" t="s">
        <v>32</v>
      </c>
      <c r="T4928" s="286">
        <v>2</v>
      </c>
      <c r="U4928" s="286">
        <v>178420302</v>
      </c>
      <c r="V4928" s="286" t="s">
        <v>54</v>
      </c>
      <c r="X4928" s="286" t="s">
        <v>26</v>
      </c>
      <c r="Y4928" s="286" t="s">
        <v>26</v>
      </c>
      <c r="AE4928" s="289">
        <v>44630</v>
      </c>
    </row>
    <row r="4929" spans="1:31" ht="94.5" x14ac:dyDescent="0.5">
      <c r="A4929" s="285">
        <f t="shared" si="76"/>
        <v>4928</v>
      </c>
      <c r="B4929" s="285">
        <v>4928</v>
      </c>
      <c r="C4929" s="286">
        <v>129084651</v>
      </c>
      <c r="D4929" s="286" t="s">
        <v>744</v>
      </c>
      <c r="E4929" s="286">
        <v>716117817</v>
      </c>
      <c r="F4929" s="286" t="s">
        <v>901</v>
      </c>
      <c r="M4929" s="286">
        <v>590222838</v>
      </c>
      <c r="N4929" s="286" t="s">
        <v>10268</v>
      </c>
      <c r="P4929" s="286" t="s">
        <v>8159</v>
      </c>
      <c r="Q4929" s="286" t="s">
        <v>8160</v>
      </c>
      <c r="R4929" s="286" t="s">
        <v>8161</v>
      </c>
      <c r="S4929" s="286" t="s">
        <v>402</v>
      </c>
      <c r="T4929" s="286">
        <v>4</v>
      </c>
      <c r="V4929" s="286" t="s">
        <v>403</v>
      </c>
      <c r="X4929" s="286" t="s">
        <v>26</v>
      </c>
      <c r="Y4929" s="286" t="s">
        <v>26</v>
      </c>
      <c r="AE4929" s="289">
        <v>44596</v>
      </c>
    </row>
    <row r="4930" spans="1:31" ht="78.75" x14ac:dyDescent="0.5">
      <c r="A4930" s="285">
        <f t="shared" si="76"/>
        <v>4929</v>
      </c>
      <c r="B4930" s="285">
        <v>4929</v>
      </c>
      <c r="C4930" s="286">
        <v>129084651</v>
      </c>
      <c r="D4930" s="286" t="s">
        <v>744</v>
      </c>
      <c r="E4930" s="286">
        <v>716117817</v>
      </c>
      <c r="F4930" s="286" t="s">
        <v>901</v>
      </c>
      <c r="G4930" s="286">
        <v>728155643</v>
      </c>
      <c r="H4930" s="286" t="s">
        <v>10269</v>
      </c>
      <c r="J4930" s="286" t="s">
        <v>8165</v>
      </c>
      <c r="M4930" s="286">
        <v>943813942</v>
      </c>
      <c r="N4930" s="286" t="s">
        <v>8162</v>
      </c>
      <c r="P4930" s="286" t="s">
        <v>8162</v>
      </c>
      <c r="Q4930" s="286" t="s">
        <v>8163</v>
      </c>
      <c r="R4930" s="286" t="s">
        <v>8164</v>
      </c>
      <c r="S4930" s="286" t="s">
        <v>402</v>
      </c>
      <c r="T4930" s="286">
        <v>4</v>
      </c>
      <c r="V4930" s="286" t="s">
        <v>94</v>
      </c>
      <c r="X4930" s="286" t="s">
        <v>26</v>
      </c>
      <c r="Y4930" s="286" t="s">
        <v>26</v>
      </c>
      <c r="AE4930" s="289">
        <v>44596</v>
      </c>
    </row>
    <row r="4931" spans="1:31" ht="78.75" x14ac:dyDescent="0.5">
      <c r="A4931" s="285">
        <f t="shared" si="76"/>
        <v>4930</v>
      </c>
      <c r="B4931" s="285">
        <v>4930</v>
      </c>
      <c r="C4931" s="286">
        <v>129084651</v>
      </c>
      <c r="D4931" s="286" t="s">
        <v>744</v>
      </c>
      <c r="E4931" s="286">
        <v>716117817</v>
      </c>
      <c r="F4931" s="286" t="s">
        <v>901</v>
      </c>
      <c r="G4931" s="286">
        <v>728155643</v>
      </c>
      <c r="H4931" s="286" t="s">
        <v>10269</v>
      </c>
      <c r="J4931" s="286" t="s">
        <v>8165</v>
      </c>
      <c r="M4931" s="286">
        <v>867247249</v>
      </c>
      <c r="N4931" s="286" t="s">
        <v>8166</v>
      </c>
      <c r="P4931" s="286" t="s">
        <v>8166</v>
      </c>
      <c r="Q4931" s="286" t="s">
        <v>8167</v>
      </c>
      <c r="R4931" s="286" t="s">
        <v>8165</v>
      </c>
      <c r="S4931" s="286" t="s">
        <v>32</v>
      </c>
      <c r="T4931" s="286">
        <v>1</v>
      </c>
      <c r="U4931" s="286">
        <v>678602069</v>
      </c>
      <c r="V4931" s="286" t="s">
        <v>8168</v>
      </c>
      <c r="X4931" s="286" t="s">
        <v>26</v>
      </c>
      <c r="Y4931" s="286" t="s">
        <v>26</v>
      </c>
      <c r="AE4931" s="289">
        <v>44596</v>
      </c>
    </row>
    <row r="4932" spans="1:31" ht="94.5" x14ac:dyDescent="0.5">
      <c r="A4932" s="285">
        <f t="shared" ref="A4932:A4995" si="77">A4931+1</f>
        <v>4931</v>
      </c>
      <c r="B4932" s="285">
        <v>4931</v>
      </c>
      <c r="C4932" s="286">
        <v>129084651</v>
      </c>
      <c r="D4932" s="286" t="s">
        <v>744</v>
      </c>
      <c r="E4932" s="286">
        <v>716117817</v>
      </c>
      <c r="F4932" s="286" t="s">
        <v>901</v>
      </c>
      <c r="M4932" s="286">
        <v>623452399</v>
      </c>
      <c r="N4932" s="286" t="s">
        <v>10270</v>
      </c>
      <c r="P4932" s="286" t="s">
        <v>8159</v>
      </c>
      <c r="Q4932" s="286" t="s">
        <v>8169</v>
      </c>
      <c r="R4932" s="286" t="s">
        <v>8170</v>
      </c>
      <c r="S4932" s="286" t="s">
        <v>402</v>
      </c>
      <c r="T4932" s="286">
        <v>4</v>
      </c>
      <c r="V4932" s="286" t="s">
        <v>403</v>
      </c>
      <c r="X4932" s="286" t="s">
        <v>26</v>
      </c>
      <c r="Y4932" s="286" t="s">
        <v>26</v>
      </c>
      <c r="AE4932" s="289">
        <v>44596</v>
      </c>
    </row>
    <row r="4933" spans="1:31" ht="78.75" x14ac:dyDescent="0.5">
      <c r="A4933" s="285">
        <f t="shared" si="77"/>
        <v>4932</v>
      </c>
      <c r="B4933" s="285">
        <v>4932</v>
      </c>
      <c r="C4933" s="286">
        <v>129084651</v>
      </c>
      <c r="D4933" s="286" t="s">
        <v>744</v>
      </c>
      <c r="E4933" s="286">
        <v>716117817</v>
      </c>
      <c r="F4933" s="286" t="s">
        <v>901</v>
      </c>
      <c r="G4933" s="286">
        <v>380621340</v>
      </c>
      <c r="H4933" s="286" t="s">
        <v>10271</v>
      </c>
      <c r="J4933" s="286" t="s">
        <v>8173</v>
      </c>
      <c r="M4933" s="286">
        <v>943813942</v>
      </c>
      <c r="N4933" s="286" t="s">
        <v>8162</v>
      </c>
      <c r="P4933" s="286" t="s">
        <v>8162</v>
      </c>
      <c r="Q4933" s="286" t="s">
        <v>8171</v>
      </c>
      <c r="R4933" s="286" t="s">
        <v>8172</v>
      </c>
      <c r="S4933" s="286" t="s">
        <v>402</v>
      </c>
      <c r="T4933" s="286">
        <v>4</v>
      </c>
      <c r="V4933" s="286" t="s">
        <v>94</v>
      </c>
      <c r="X4933" s="286" t="s">
        <v>26</v>
      </c>
      <c r="Y4933" s="286" t="s">
        <v>26</v>
      </c>
      <c r="AE4933" s="289">
        <v>44596</v>
      </c>
    </row>
    <row r="4934" spans="1:31" ht="78.75" x14ac:dyDescent="0.5">
      <c r="A4934" s="285">
        <f t="shared" si="77"/>
        <v>4933</v>
      </c>
      <c r="B4934" s="285">
        <v>4933</v>
      </c>
      <c r="C4934" s="286">
        <v>129084651</v>
      </c>
      <c r="D4934" s="286" t="s">
        <v>744</v>
      </c>
      <c r="E4934" s="286">
        <v>716117817</v>
      </c>
      <c r="F4934" s="286" t="s">
        <v>901</v>
      </c>
      <c r="G4934" s="286">
        <v>380621340</v>
      </c>
      <c r="H4934" s="286" t="s">
        <v>10271</v>
      </c>
      <c r="J4934" s="286" t="s">
        <v>8173</v>
      </c>
      <c r="M4934" s="286">
        <v>867247249</v>
      </c>
      <c r="N4934" s="286" t="s">
        <v>8166</v>
      </c>
      <c r="P4934" s="286" t="s">
        <v>8166</v>
      </c>
      <c r="Q4934" s="286" t="s">
        <v>8174</v>
      </c>
      <c r="R4934" s="286" t="s">
        <v>8173</v>
      </c>
      <c r="S4934" s="286" t="s">
        <v>32</v>
      </c>
      <c r="T4934" s="286">
        <v>1</v>
      </c>
      <c r="U4934" s="286">
        <v>678602069</v>
      </c>
      <c r="V4934" s="286" t="s">
        <v>8168</v>
      </c>
      <c r="X4934" s="286" t="s">
        <v>26</v>
      </c>
      <c r="Y4934" s="286" t="s">
        <v>26</v>
      </c>
      <c r="AE4934" s="289">
        <v>44596</v>
      </c>
    </row>
    <row r="4935" spans="1:31" ht="94.5" x14ac:dyDescent="0.5">
      <c r="A4935" s="285">
        <f t="shared" si="77"/>
        <v>4934</v>
      </c>
      <c r="B4935" s="285">
        <v>4934</v>
      </c>
      <c r="C4935" s="286">
        <v>129084651</v>
      </c>
      <c r="D4935" s="286" t="s">
        <v>744</v>
      </c>
      <c r="E4935" s="286">
        <v>716117817</v>
      </c>
      <c r="F4935" s="286" t="s">
        <v>901</v>
      </c>
      <c r="M4935" s="286">
        <v>876443676</v>
      </c>
      <c r="N4935" s="286" t="s">
        <v>10272</v>
      </c>
      <c r="P4935" s="286" t="s">
        <v>8159</v>
      </c>
      <c r="Q4935" s="286" t="s">
        <v>8175</v>
      </c>
      <c r="R4935" s="286" t="s">
        <v>8176</v>
      </c>
      <c r="S4935" s="286" t="s">
        <v>402</v>
      </c>
      <c r="T4935" s="286">
        <v>4</v>
      </c>
      <c r="V4935" s="286" t="s">
        <v>403</v>
      </c>
      <c r="X4935" s="286" t="s">
        <v>26</v>
      </c>
      <c r="Y4935" s="286" t="s">
        <v>26</v>
      </c>
      <c r="AE4935" s="289">
        <v>44596</v>
      </c>
    </row>
    <row r="4936" spans="1:31" ht="78.75" x14ac:dyDescent="0.5">
      <c r="A4936" s="285">
        <f t="shared" si="77"/>
        <v>4935</v>
      </c>
      <c r="B4936" s="285">
        <v>4935</v>
      </c>
      <c r="C4936" s="286">
        <v>129084651</v>
      </c>
      <c r="D4936" s="286" t="s">
        <v>744</v>
      </c>
      <c r="E4936" s="286">
        <v>716117817</v>
      </c>
      <c r="F4936" s="286" t="s">
        <v>901</v>
      </c>
      <c r="G4936" s="286">
        <v>999694720</v>
      </c>
      <c r="H4936" s="286" t="s">
        <v>10273</v>
      </c>
      <c r="J4936" s="286" t="s">
        <v>8179</v>
      </c>
      <c r="M4936" s="286">
        <v>943813942</v>
      </c>
      <c r="N4936" s="286" t="s">
        <v>8162</v>
      </c>
      <c r="P4936" s="286" t="s">
        <v>8162</v>
      </c>
      <c r="Q4936" s="286" t="s">
        <v>8177</v>
      </c>
      <c r="R4936" s="286" t="s">
        <v>8178</v>
      </c>
      <c r="S4936" s="286" t="s">
        <v>402</v>
      </c>
      <c r="T4936" s="286">
        <v>4</v>
      </c>
      <c r="V4936" s="286" t="s">
        <v>94</v>
      </c>
      <c r="X4936" s="286" t="s">
        <v>26</v>
      </c>
      <c r="Y4936" s="286" t="s">
        <v>26</v>
      </c>
      <c r="AE4936" s="289">
        <v>44596</v>
      </c>
    </row>
    <row r="4937" spans="1:31" ht="78.75" x14ac:dyDescent="0.5">
      <c r="A4937" s="285">
        <f t="shared" si="77"/>
        <v>4936</v>
      </c>
      <c r="B4937" s="285">
        <v>4936</v>
      </c>
      <c r="C4937" s="286">
        <v>129084651</v>
      </c>
      <c r="D4937" s="286" t="s">
        <v>744</v>
      </c>
      <c r="E4937" s="286">
        <v>716117817</v>
      </c>
      <c r="F4937" s="286" t="s">
        <v>901</v>
      </c>
      <c r="G4937" s="286">
        <v>999694720</v>
      </c>
      <c r="H4937" s="286" t="s">
        <v>10273</v>
      </c>
      <c r="J4937" s="286" t="s">
        <v>8179</v>
      </c>
      <c r="M4937" s="286">
        <v>867247249</v>
      </c>
      <c r="N4937" s="286" t="s">
        <v>8166</v>
      </c>
      <c r="P4937" s="286" t="s">
        <v>8166</v>
      </c>
      <c r="Q4937" s="286" t="s">
        <v>8180</v>
      </c>
      <c r="R4937" s="286" t="s">
        <v>8179</v>
      </c>
      <c r="S4937" s="286" t="s">
        <v>32</v>
      </c>
      <c r="T4937" s="286">
        <v>1</v>
      </c>
      <c r="U4937" s="286">
        <v>678602069</v>
      </c>
      <c r="V4937" s="286" t="s">
        <v>8168</v>
      </c>
      <c r="X4937" s="286" t="s">
        <v>26</v>
      </c>
      <c r="Y4937" s="286" t="s">
        <v>26</v>
      </c>
      <c r="AE4937" s="289">
        <v>44596</v>
      </c>
    </row>
    <row r="4938" spans="1:31" ht="94.5" x14ac:dyDescent="0.5">
      <c r="A4938" s="285">
        <f t="shared" si="77"/>
        <v>4937</v>
      </c>
      <c r="B4938" s="285">
        <v>4937</v>
      </c>
      <c r="C4938" s="286">
        <v>129084651</v>
      </c>
      <c r="D4938" s="286" t="s">
        <v>744</v>
      </c>
      <c r="E4938" s="286">
        <v>716117817</v>
      </c>
      <c r="F4938" s="286" t="s">
        <v>901</v>
      </c>
      <c r="M4938" s="286">
        <v>270587543</v>
      </c>
      <c r="N4938" s="286" t="s">
        <v>10274</v>
      </c>
      <c r="P4938" s="286" t="s">
        <v>8159</v>
      </c>
      <c r="Q4938" s="286" t="s">
        <v>8181</v>
      </c>
      <c r="R4938" s="286" t="s">
        <v>8182</v>
      </c>
      <c r="S4938" s="286" t="s">
        <v>402</v>
      </c>
      <c r="T4938" s="286">
        <v>4</v>
      </c>
      <c r="V4938" s="286" t="s">
        <v>403</v>
      </c>
      <c r="X4938" s="286" t="s">
        <v>26</v>
      </c>
      <c r="Y4938" s="286" t="s">
        <v>26</v>
      </c>
      <c r="AE4938" s="289">
        <v>44596</v>
      </c>
    </row>
    <row r="4939" spans="1:31" ht="78.75" x14ac:dyDescent="0.5">
      <c r="A4939" s="285">
        <f t="shared" si="77"/>
        <v>4938</v>
      </c>
      <c r="B4939" s="285">
        <v>4938</v>
      </c>
      <c r="C4939" s="286">
        <v>129084651</v>
      </c>
      <c r="D4939" s="286" t="s">
        <v>744</v>
      </c>
      <c r="E4939" s="286">
        <v>716117817</v>
      </c>
      <c r="F4939" s="286" t="s">
        <v>901</v>
      </c>
      <c r="G4939" s="286">
        <v>849066624</v>
      </c>
      <c r="H4939" s="286" t="s">
        <v>10275</v>
      </c>
      <c r="J4939" s="286" t="s">
        <v>8185</v>
      </c>
      <c r="M4939" s="286">
        <v>943813942</v>
      </c>
      <c r="N4939" s="286" t="s">
        <v>8162</v>
      </c>
      <c r="P4939" s="286" t="s">
        <v>8162</v>
      </c>
      <c r="Q4939" s="286" t="s">
        <v>8183</v>
      </c>
      <c r="R4939" s="286" t="s">
        <v>8184</v>
      </c>
      <c r="S4939" s="286" t="s">
        <v>402</v>
      </c>
      <c r="T4939" s="286">
        <v>4</v>
      </c>
      <c r="V4939" s="286" t="s">
        <v>94</v>
      </c>
      <c r="X4939" s="286" t="s">
        <v>26</v>
      </c>
      <c r="Y4939" s="286" t="s">
        <v>26</v>
      </c>
      <c r="AE4939" s="289">
        <v>44596</v>
      </c>
    </row>
    <row r="4940" spans="1:31" ht="78.75" x14ac:dyDescent="0.5">
      <c r="A4940" s="285">
        <f t="shared" si="77"/>
        <v>4939</v>
      </c>
      <c r="B4940" s="285">
        <v>4939</v>
      </c>
      <c r="C4940" s="286">
        <v>129084651</v>
      </c>
      <c r="D4940" s="286" t="s">
        <v>744</v>
      </c>
      <c r="E4940" s="286">
        <v>716117817</v>
      </c>
      <c r="F4940" s="286" t="s">
        <v>901</v>
      </c>
      <c r="G4940" s="286">
        <v>849066624</v>
      </c>
      <c r="H4940" s="286" t="s">
        <v>10275</v>
      </c>
      <c r="J4940" s="286" t="s">
        <v>8185</v>
      </c>
      <c r="M4940" s="286">
        <v>867247249</v>
      </c>
      <c r="N4940" s="286" t="s">
        <v>8166</v>
      </c>
      <c r="P4940" s="286" t="s">
        <v>8166</v>
      </c>
      <c r="Q4940" s="286" t="s">
        <v>8186</v>
      </c>
      <c r="R4940" s="286" t="s">
        <v>8185</v>
      </c>
      <c r="S4940" s="286" t="s">
        <v>32</v>
      </c>
      <c r="T4940" s="286">
        <v>1</v>
      </c>
      <c r="U4940" s="286">
        <v>678602069</v>
      </c>
      <c r="V4940" s="286" t="s">
        <v>8168</v>
      </c>
      <c r="X4940" s="286" t="s">
        <v>26</v>
      </c>
      <c r="Y4940" s="286" t="s">
        <v>26</v>
      </c>
      <c r="AE4940" s="289">
        <v>44596</v>
      </c>
    </row>
    <row r="4941" spans="1:31" ht="94.5" x14ac:dyDescent="0.5">
      <c r="A4941" s="285">
        <f t="shared" si="77"/>
        <v>4940</v>
      </c>
      <c r="B4941" s="285">
        <v>4940</v>
      </c>
      <c r="C4941" s="286">
        <v>129084651</v>
      </c>
      <c r="D4941" s="286" t="s">
        <v>744</v>
      </c>
      <c r="E4941" s="286">
        <v>716117817</v>
      </c>
      <c r="F4941" s="286" t="s">
        <v>901</v>
      </c>
      <c r="M4941" s="286">
        <v>195167143</v>
      </c>
      <c r="N4941" s="286" t="s">
        <v>10276</v>
      </c>
      <c r="P4941" s="286" t="s">
        <v>8159</v>
      </c>
      <c r="Q4941" s="286" t="s">
        <v>8187</v>
      </c>
      <c r="R4941" s="286" t="s">
        <v>8188</v>
      </c>
      <c r="S4941" s="286" t="s">
        <v>402</v>
      </c>
      <c r="T4941" s="286">
        <v>4</v>
      </c>
      <c r="V4941" s="286" t="s">
        <v>403</v>
      </c>
      <c r="X4941" s="286" t="s">
        <v>26</v>
      </c>
      <c r="Y4941" s="286" t="s">
        <v>26</v>
      </c>
      <c r="AE4941" s="289">
        <v>44596</v>
      </c>
    </row>
    <row r="4942" spans="1:31" ht="78.75" x14ac:dyDescent="0.5">
      <c r="A4942" s="285">
        <f t="shared" si="77"/>
        <v>4941</v>
      </c>
      <c r="B4942" s="285">
        <v>4941</v>
      </c>
      <c r="C4942" s="286">
        <v>129084651</v>
      </c>
      <c r="D4942" s="286" t="s">
        <v>744</v>
      </c>
      <c r="E4942" s="286">
        <v>716117817</v>
      </c>
      <c r="F4942" s="286" t="s">
        <v>901</v>
      </c>
      <c r="G4942" s="286">
        <v>425315696</v>
      </c>
      <c r="H4942" s="286" t="s">
        <v>10277</v>
      </c>
      <c r="J4942" s="286" t="s">
        <v>8191</v>
      </c>
      <c r="M4942" s="286">
        <v>943813942</v>
      </c>
      <c r="N4942" s="286" t="s">
        <v>8162</v>
      </c>
      <c r="P4942" s="286" t="s">
        <v>8162</v>
      </c>
      <c r="Q4942" s="286" t="s">
        <v>8189</v>
      </c>
      <c r="R4942" s="286" t="s">
        <v>8190</v>
      </c>
      <c r="S4942" s="286" t="s">
        <v>402</v>
      </c>
      <c r="T4942" s="286">
        <v>4</v>
      </c>
      <c r="V4942" s="286" t="s">
        <v>94</v>
      </c>
      <c r="X4942" s="286" t="s">
        <v>26</v>
      </c>
      <c r="Y4942" s="286" t="s">
        <v>26</v>
      </c>
      <c r="AE4942" s="289">
        <v>44596</v>
      </c>
    </row>
    <row r="4943" spans="1:31" ht="78.75" x14ac:dyDescent="0.5">
      <c r="A4943" s="285">
        <f t="shared" si="77"/>
        <v>4942</v>
      </c>
      <c r="B4943" s="285">
        <v>4942</v>
      </c>
      <c r="C4943" s="286">
        <v>129084651</v>
      </c>
      <c r="D4943" s="286" t="s">
        <v>744</v>
      </c>
      <c r="E4943" s="286">
        <v>716117817</v>
      </c>
      <c r="F4943" s="286" t="s">
        <v>901</v>
      </c>
      <c r="G4943" s="286">
        <v>425315696</v>
      </c>
      <c r="H4943" s="286" t="s">
        <v>10277</v>
      </c>
      <c r="J4943" s="286" t="s">
        <v>8191</v>
      </c>
      <c r="M4943" s="286">
        <v>867247249</v>
      </c>
      <c r="N4943" s="286" t="s">
        <v>8166</v>
      </c>
      <c r="P4943" s="286" t="s">
        <v>8166</v>
      </c>
      <c r="Q4943" s="286" t="s">
        <v>8192</v>
      </c>
      <c r="R4943" s="286" t="s">
        <v>8191</v>
      </c>
      <c r="S4943" s="286" t="s">
        <v>32</v>
      </c>
      <c r="T4943" s="286">
        <v>1</v>
      </c>
      <c r="U4943" s="286">
        <v>678602069</v>
      </c>
      <c r="V4943" s="286" t="s">
        <v>8168</v>
      </c>
      <c r="X4943" s="286" t="s">
        <v>26</v>
      </c>
      <c r="Y4943" s="286" t="s">
        <v>26</v>
      </c>
      <c r="AE4943" s="289">
        <v>44602</v>
      </c>
    </row>
    <row r="4944" spans="1:31" ht="94.5" x14ac:dyDescent="0.5">
      <c r="A4944" s="285">
        <f t="shared" si="77"/>
        <v>4943</v>
      </c>
      <c r="B4944" s="285">
        <v>4943</v>
      </c>
      <c r="C4944" s="286">
        <v>129084651</v>
      </c>
      <c r="D4944" s="286" t="s">
        <v>744</v>
      </c>
      <c r="E4944" s="286">
        <v>716117817</v>
      </c>
      <c r="F4944" s="286" t="s">
        <v>901</v>
      </c>
      <c r="M4944" s="286">
        <v>495330716</v>
      </c>
      <c r="N4944" s="286" t="s">
        <v>10278</v>
      </c>
      <c r="P4944" s="286" t="s">
        <v>8159</v>
      </c>
      <c r="Q4944" s="286" t="s">
        <v>8193</v>
      </c>
      <c r="R4944" s="286" t="s">
        <v>8194</v>
      </c>
      <c r="S4944" s="286" t="s">
        <v>402</v>
      </c>
      <c r="T4944" s="286">
        <v>4</v>
      </c>
      <c r="V4944" s="286" t="s">
        <v>403</v>
      </c>
      <c r="X4944" s="286" t="s">
        <v>26</v>
      </c>
      <c r="Y4944" s="286" t="s">
        <v>26</v>
      </c>
      <c r="AE4944" s="289">
        <v>44596</v>
      </c>
    </row>
    <row r="4945" spans="1:31" ht="78.75" x14ac:dyDescent="0.5">
      <c r="A4945" s="285">
        <f t="shared" si="77"/>
        <v>4944</v>
      </c>
      <c r="B4945" s="285">
        <v>4944</v>
      </c>
      <c r="C4945" s="286">
        <v>129084651</v>
      </c>
      <c r="D4945" s="286" t="s">
        <v>744</v>
      </c>
      <c r="E4945" s="286">
        <v>716117817</v>
      </c>
      <c r="F4945" s="286" t="s">
        <v>901</v>
      </c>
      <c r="G4945" s="286">
        <v>529608184</v>
      </c>
      <c r="H4945" s="286" t="s">
        <v>10279</v>
      </c>
      <c r="J4945" s="286" t="s">
        <v>8197</v>
      </c>
      <c r="M4945" s="286">
        <v>943813942</v>
      </c>
      <c r="N4945" s="286" t="s">
        <v>8162</v>
      </c>
      <c r="P4945" s="286" t="s">
        <v>8162</v>
      </c>
      <c r="Q4945" s="286" t="s">
        <v>8195</v>
      </c>
      <c r="R4945" s="286" t="s">
        <v>8196</v>
      </c>
      <c r="S4945" s="286" t="s">
        <v>402</v>
      </c>
      <c r="T4945" s="286">
        <v>4</v>
      </c>
      <c r="V4945" s="286" t="s">
        <v>94</v>
      </c>
      <c r="X4945" s="286" t="s">
        <v>26</v>
      </c>
      <c r="Y4945" s="286" t="s">
        <v>26</v>
      </c>
      <c r="AE4945" s="289">
        <v>44596</v>
      </c>
    </row>
    <row r="4946" spans="1:31" ht="78.75" x14ac:dyDescent="0.5">
      <c r="A4946" s="285">
        <f t="shared" si="77"/>
        <v>4945</v>
      </c>
      <c r="B4946" s="285">
        <v>4945</v>
      </c>
      <c r="C4946" s="286">
        <v>129084651</v>
      </c>
      <c r="D4946" s="286" t="s">
        <v>744</v>
      </c>
      <c r="E4946" s="286">
        <v>716117817</v>
      </c>
      <c r="F4946" s="286" t="s">
        <v>901</v>
      </c>
      <c r="G4946" s="286">
        <v>529608184</v>
      </c>
      <c r="H4946" s="286" t="s">
        <v>10279</v>
      </c>
      <c r="J4946" s="286" t="s">
        <v>8197</v>
      </c>
      <c r="M4946" s="286">
        <v>867247249</v>
      </c>
      <c r="N4946" s="286" t="s">
        <v>8166</v>
      </c>
      <c r="P4946" s="286" t="s">
        <v>8166</v>
      </c>
      <c r="Q4946" s="286" t="s">
        <v>8198</v>
      </c>
      <c r="R4946" s="286" t="s">
        <v>8197</v>
      </c>
      <c r="S4946" s="286" t="s">
        <v>32</v>
      </c>
      <c r="T4946" s="286">
        <v>1</v>
      </c>
      <c r="U4946" s="286">
        <v>678602069</v>
      </c>
      <c r="V4946" s="286" t="s">
        <v>8168</v>
      </c>
      <c r="X4946" s="286" t="s">
        <v>26</v>
      </c>
      <c r="Y4946" s="286" t="s">
        <v>26</v>
      </c>
      <c r="AE4946" s="289">
        <v>44596</v>
      </c>
    </row>
    <row r="4947" spans="1:31" ht="94.5" x14ac:dyDescent="0.5">
      <c r="A4947" s="285">
        <f t="shared" si="77"/>
        <v>4946</v>
      </c>
      <c r="B4947" s="285">
        <v>4946</v>
      </c>
      <c r="C4947" s="286">
        <v>129084651</v>
      </c>
      <c r="D4947" s="286" t="s">
        <v>744</v>
      </c>
      <c r="E4947" s="286">
        <v>716117817</v>
      </c>
      <c r="F4947" s="286" t="s">
        <v>901</v>
      </c>
      <c r="M4947" s="286">
        <v>783797179</v>
      </c>
      <c r="N4947" s="286" t="s">
        <v>10280</v>
      </c>
      <c r="P4947" s="286" t="s">
        <v>8159</v>
      </c>
      <c r="Q4947" s="286" t="s">
        <v>8199</v>
      </c>
      <c r="R4947" s="286" t="s">
        <v>8200</v>
      </c>
      <c r="S4947" s="286" t="s">
        <v>402</v>
      </c>
      <c r="T4947" s="286">
        <v>4</v>
      </c>
      <c r="V4947" s="286" t="s">
        <v>403</v>
      </c>
      <c r="X4947" s="286" t="s">
        <v>26</v>
      </c>
      <c r="Y4947" s="286" t="s">
        <v>26</v>
      </c>
      <c r="AE4947" s="289">
        <v>44596</v>
      </c>
    </row>
    <row r="4948" spans="1:31" ht="78.75" x14ac:dyDescent="0.5">
      <c r="A4948" s="285">
        <f t="shared" si="77"/>
        <v>4947</v>
      </c>
      <c r="B4948" s="285">
        <v>4947</v>
      </c>
      <c r="C4948" s="286">
        <v>129084651</v>
      </c>
      <c r="D4948" s="286" t="s">
        <v>744</v>
      </c>
      <c r="E4948" s="286">
        <v>716117817</v>
      </c>
      <c r="F4948" s="286" t="s">
        <v>901</v>
      </c>
      <c r="G4948" s="286">
        <v>234731641</v>
      </c>
      <c r="H4948" s="286" t="s">
        <v>10281</v>
      </c>
      <c r="J4948" s="286" t="s">
        <v>8203</v>
      </c>
      <c r="M4948" s="286">
        <v>943813942</v>
      </c>
      <c r="N4948" s="286" t="s">
        <v>8162</v>
      </c>
      <c r="P4948" s="286" t="s">
        <v>8162</v>
      </c>
      <c r="Q4948" s="286" t="s">
        <v>8201</v>
      </c>
      <c r="R4948" s="286" t="s">
        <v>8202</v>
      </c>
      <c r="S4948" s="286" t="s">
        <v>402</v>
      </c>
      <c r="T4948" s="286">
        <v>4</v>
      </c>
      <c r="V4948" s="286" t="s">
        <v>94</v>
      </c>
      <c r="X4948" s="286" t="s">
        <v>26</v>
      </c>
      <c r="Y4948" s="286" t="s">
        <v>26</v>
      </c>
      <c r="AE4948" s="289">
        <v>44596</v>
      </c>
    </row>
    <row r="4949" spans="1:31" ht="78.75" x14ac:dyDescent="0.5">
      <c r="A4949" s="285">
        <f t="shared" si="77"/>
        <v>4948</v>
      </c>
      <c r="B4949" s="285">
        <v>4948</v>
      </c>
      <c r="C4949" s="286">
        <v>129084651</v>
      </c>
      <c r="D4949" s="286" t="s">
        <v>744</v>
      </c>
      <c r="E4949" s="286">
        <v>716117817</v>
      </c>
      <c r="F4949" s="286" t="s">
        <v>901</v>
      </c>
      <c r="G4949" s="286">
        <v>234731641</v>
      </c>
      <c r="H4949" s="286" t="s">
        <v>10281</v>
      </c>
      <c r="J4949" s="286" t="s">
        <v>8203</v>
      </c>
      <c r="M4949" s="286">
        <v>867247249</v>
      </c>
      <c r="N4949" s="286" t="s">
        <v>8166</v>
      </c>
      <c r="P4949" s="286" t="s">
        <v>8166</v>
      </c>
      <c r="Q4949" s="286" t="s">
        <v>8204</v>
      </c>
      <c r="R4949" s="286" t="s">
        <v>8203</v>
      </c>
      <c r="S4949" s="286" t="s">
        <v>32</v>
      </c>
      <c r="T4949" s="286">
        <v>1</v>
      </c>
      <c r="U4949" s="286">
        <v>678602069</v>
      </c>
      <c r="V4949" s="286" t="s">
        <v>8168</v>
      </c>
      <c r="X4949" s="286" t="s">
        <v>26</v>
      </c>
      <c r="Y4949" s="286" t="s">
        <v>26</v>
      </c>
      <c r="AE4949" s="289">
        <v>44596</v>
      </c>
    </row>
    <row r="4950" spans="1:31" ht="94.5" x14ac:dyDescent="0.5">
      <c r="A4950" s="285">
        <f t="shared" si="77"/>
        <v>4949</v>
      </c>
      <c r="B4950" s="285">
        <v>4949</v>
      </c>
      <c r="C4950" s="286">
        <v>129084651</v>
      </c>
      <c r="D4950" s="286" t="s">
        <v>744</v>
      </c>
      <c r="E4950" s="286">
        <v>716117817</v>
      </c>
      <c r="F4950" s="286" t="s">
        <v>901</v>
      </c>
      <c r="M4950" s="286">
        <v>243695994</v>
      </c>
      <c r="N4950" s="286" t="s">
        <v>10282</v>
      </c>
      <c r="P4950" s="286" t="s">
        <v>8159</v>
      </c>
      <c r="Q4950" s="286" t="s">
        <v>8205</v>
      </c>
      <c r="R4950" s="286" t="s">
        <v>8206</v>
      </c>
      <c r="S4950" s="286" t="s">
        <v>402</v>
      </c>
      <c r="T4950" s="286">
        <v>4</v>
      </c>
      <c r="V4950" s="286" t="s">
        <v>403</v>
      </c>
      <c r="X4950" s="286" t="s">
        <v>26</v>
      </c>
      <c r="Y4950" s="286" t="s">
        <v>26</v>
      </c>
      <c r="AE4950" s="289">
        <v>44596</v>
      </c>
    </row>
    <row r="4951" spans="1:31" ht="78.75" x14ac:dyDescent="0.5">
      <c r="A4951" s="285">
        <f t="shared" si="77"/>
        <v>4950</v>
      </c>
      <c r="B4951" s="285">
        <v>4950</v>
      </c>
      <c r="C4951" s="286">
        <v>129084651</v>
      </c>
      <c r="D4951" s="286" t="s">
        <v>744</v>
      </c>
      <c r="E4951" s="286">
        <v>716117817</v>
      </c>
      <c r="F4951" s="286" t="s">
        <v>901</v>
      </c>
      <c r="G4951" s="286">
        <v>664561394</v>
      </c>
      <c r="H4951" s="286" t="s">
        <v>10283</v>
      </c>
      <c r="J4951" s="286" t="s">
        <v>8209</v>
      </c>
      <c r="M4951" s="286">
        <v>943813942</v>
      </c>
      <c r="N4951" s="286" t="s">
        <v>8162</v>
      </c>
      <c r="P4951" s="286" t="s">
        <v>8162</v>
      </c>
      <c r="Q4951" s="286" t="s">
        <v>8207</v>
      </c>
      <c r="R4951" s="286" t="s">
        <v>8208</v>
      </c>
      <c r="S4951" s="286" t="s">
        <v>402</v>
      </c>
      <c r="T4951" s="286">
        <v>4</v>
      </c>
      <c r="V4951" s="286" t="s">
        <v>94</v>
      </c>
      <c r="X4951" s="286" t="s">
        <v>26</v>
      </c>
      <c r="Y4951" s="286" t="s">
        <v>26</v>
      </c>
      <c r="AE4951" s="289">
        <v>44596</v>
      </c>
    </row>
    <row r="4952" spans="1:31" ht="78.75" x14ac:dyDescent="0.5">
      <c r="A4952" s="285">
        <f t="shared" si="77"/>
        <v>4951</v>
      </c>
      <c r="B4952" s="285">
        <v>4951</v>
      </c>
      <c r="C4952" s="286">
        <v>129084651</v>
      </c>
      <c r="D4952" s="286" t="s">
        <v>744</v>
      </c>
      <c r="E4952" s="286">
        <v>716117817</v>
      </c>
      <c r="F4952" s="286" t="s">
        <v>901</v>
      </c>
      <c r="G4952" s="286">
        <v>664561394</v>
      </c>
      <c r="H4952" s="286" t="s">
        <v>10283</v>
      </c>
      <c r="J4952" s="286" t="s">
        <v>8209</v>
      </c>
      <c r="M4952" s="286">
        <v>867247249</v>
      </c>
      <c r="N4952" s="286" t="s">
        <v>8166</v>
      </c>
      <c r="P4952" s="286" t="s">
        <v>8166</v>
      </c>
      <c r="Q4952" s="286" t="s">
        <v>8210</v>
      </c>
      <c r="R4952" s="286" t="s">
        <v>8209</v>
      </c>
      <c r="S4952" s="286" t="s">
        <v>32</v>
      </c>
      <c r="T4952" s="286">
        <v>1</v>
      </c>
      <c r="U4952" s="286">
        <v>678602069</v>
      </c>
      <c r="V4952" s="286" t="s">
        <v>8168</v>
      </c>
      <c r="X4952" s="286" t="s">
        <v>26</v>
      </c>
      <c r="Y4952" s="286" t="s">
        <v>26</v>
      </c>
      <c r="AE4952" s="289">
        <v>44596</v>
      </c>
    </row>
    <row r="4953" spans="1:31" ht="94.5" x14ac:dyDescent="0.5">
      <c r="A4953" s="285">
        <f t="shared" si="77"/>
        <v>4952</v>
      </c>
      <c r="B4953" s="285">
        <v>4952</v>
      </c>
      <c r="C4953" s="286">
        <v>129084651</v>
      </c>
      <c r="D4953" s="286" t="s">
        <v>744</v>
      </c>
      <c r="E4953" s="286">
        <v>716117817</v>
      </c>
      <c r="F4953" s="286" t="s">
        <v>901</v>
      </c>
      <c r="M4953" s="286">
        <v>562190570</v>
      </c>
      <c r="N4953" s="286" t="s">
        <v>10284</v>
      </c>
      <c r="P4953" s="286" t="s">
        <v>8159</v>
      </c>
      <c r="Q4953" s="286" t="s">
        <v>8211</v>
      </c>
      <c r="R4953" s="286" t="s">
        <v>8212</v>
      </c>
      <c r="S4953" s="286" t="s">
        <v>402</v>
      </c>
      <c r="T4953" s="286">
        <v>4</v>
      </c>
      <c r="V4953" s="286" t="s">
        <v>403</v>
      </c>
      <c r="X4953" s="286" t="s">
        <v>26</v>
      </c>
      <c r="Y4953" s="286" t="s">
        <v>26</v>
      </c>
      <c r="AE4953" s="289">
        <v>44596</v>
      </c>
    </row>
    <row r="4954" spans="1:31" ht="78.75" x14ac:dyDescent="0.5">
      <c r="A4954" s="285">
        <f t="shared" si="77"/>
        <v>4953</v>
      </c>
      <c r="B4954" s="285">
        <v>4953</v>
      </c>
      <c r="C4954" s="286">
        <v>129084651</v>
      </c>
      <c r="D4954" s="286" t="s">
        <v>744</v>
      </c>
      <c r="E4954" s="286">
        <v>716117817</v>
      </c>
      <c r="F4954" s="286" t="s">
        <v>901</v>
      </c>
      <c r="G4954" s="286">
        <v>450154625</v>
      </c>
      <c r="H4954" s="286" t="s">
        <v>10285</v>
      </c>
      <c r="J4954" s="286" t="s">
        <v>8215</v>
      </c>
      <c r="M4954" s="286">
        <v>943813942</v>
      </c>
      <c r="N4954" s="286" t="s">
        <v>8162</v>
      </c>
      <c r="P4954" s="286" t="s">
        <v>8162</v>
      </c>
      <c r="Q4954" s="286" t="s">
        <v>8213</v>
      </c>
      <c r="R4954" s="286" t="s">
        <v>8214</v>
      </c>
      <c r="S4954" s="286" t="s">
        <v>402</v>
      </c>
      <c r="T4954" s="286">
        <v>4</v>
      </c>
      <c r="V4954" s="286" t="s">
        <v>94</v>
      </c>
      <c r="X4954" s="286" t="s">
        <v>26</v>
      </c>
      <c r="Y4954" s="286" t="s">
        <v>26</v>
      </c>
      <c r="AE4954" s="289">
        <v>44596</v>
      </c>
    </row>
    <row r="4955" spans="1:31" ht="78.75" x14ac:dyDescent="0.5">
      <c r="A4955" s="285">
        <f t="shared" si="77"/>
        <v>4954</v>
      </c>
      <c r="B4955" s="285">
        <v>4954</v>
      </c>
      <c r="C4955" s="286">
        <v>129084651</v>
      </c>
      <c r="D4955" s="286" t="s">
        <v>744</v>
      </c>
      <c r="E4955" s="286">
        <v>716117817</v>
      </c>
      <c r="F4955" s="286" t="s">
        <v>901</v>
      </c>
      <c r="G4955" s="286">
        <v>450154625</v>
      </c>
      <c r="H4955" s="286" t="s">
        <v>10285</v>
      </c>
      <c r="J4955" s="286" t="s">
        <v>8215</v>
      </c>
      <c r="M4955" s="286">
        <v>867247249</v>
      </c>
      <c r="N4955" s="286" t="s">
        <v>8166</v>
      </c>
      <c r="P4955" s="286" t="s">
        <v>8166</v>
      </c>
      <c r="Q4955" s="286" t="s">
        <v>8216</v>
      </c>
      <c r="R4955" s="286" t="s">
        <v>8215</v>
      </c>
      <c r="S4955" s="286" t="s">
        <v>32</v>
      </c>
      <c r="T4955" s="286">
        <v>1</v>
      </c>
      <c r="U4955" s="286">
        <v>678602069</v>
      </c>
      <c r="V4955" s="286" t="s">
        <v>8168</v>
      </c>
      <c r="X4955" s="286" t="s">
        <v>26</v>
      </c>
      <c r="Y4955" s="286" t="s">
        <v>26</v>
      </c>
      <c r="AE4955" s="289">
        <v>44596</v>
      </c>
    </row>
    <row r="4956" spans="1:31" ht="94.5" x14ac:dyDescent="0.5">
      <c r="A4956" s="285">
        <f t="shared" si="77"/>
        <v>4955</v>
      </c>
      <c r="B4956" s="285">
        <v>4955</v>
      </c>
      <c r="C4956" s="286">
        <v>129084651</v>
      </c>
      <c r="D4956" s="286" t="s">
        <v>744</v>
      </c>
      <c r="E4956" s="286">
        <v>716117817</v>
      </c>
      <c r="F4956" s="286" t="s">
        <v>901</v>
      </c>
      <c r="M4956" s="286">
        <v>790359238</v>
      </c>
      <c r="N4956" s="286" t="s">
        <v>10286</v>
      </c>
      <c r="P4956" s="286" t="s">
        <v>8159</v>
      </c>
      <c r="Q4956" s="286" t="s">
        <v>8217</v>
      </c>
      <c r="R4956" s="286" t="s">
        <v>8218</v>
      </c>
      <c r="S4956" s="286" t="s">
        <v>402</v>
      </c>
      <c r="T4956" s="286">
        <v>4</v>
      </c>
      <c r="V4956" s="286" t="s">
        <v>403</v>
      </c>
      <c r="X4956" s="286" t="s">
        <v>26</v>
      </c>
      <c r="Y4956" s="286" t="s">
        <v>26</v>
      </c>
      <c r="AE4956" s="289">
        <v>44596</v>
      </c>
    </row>
    <row r="4957" spans="1:31" ht="78.75" x14ac:dyDescent="0.5">
      <c r="A4957" s="285">
        <f t="shared" si="77"/>
        <v>4956</v>
      </c>
      <c r="B4957" s="285">
        <v>4956</v>
      </c>
      <c r="C4957" s="286">
        <v>129084651</v>
      </c>
      <c r="D4957" s="286" t="s">
        <v>744</v>
      </c>
      <c r="E4957" s="286">
        <v>716117817</v>
      </c>
      <c r="F4957" s="286" t="s">
        <v>901</v>
      </c>
      <c r="G4957" s="286">
        <v>812161236</v>
      </c>
      <c r="H4957" s="286" t="s">
        <v>10287</v>
      </c>
      <c r="J4957" s="286" t="s">
        <v>8221</v>
      </c>
      <c r="M4957" s="286">
        <v>943813942</v>
      </c>
      <c r="N4957" s="286" t="s">
        <v>8162</v>
      </c>
      <c r="P4957" s="286" t="s">
        <v>8162</v>
      </c>
      <c r="Q4957" s="286" t="s">
        <v>8219</v>
      </c>
      <c r="R4957" s="286" t="s">
        <v>8220</v>
      </c>
      <c r="S4957" s="286" t="s">
        <v>402</v>
      </c>
      <c r="T4957" s="286">
        <v>4</v>
      </c>
      <c r="V4957" s="286" t="s">
        <v>94</v>
      </c>
      <c r="X4957" s="286" t="s">
        <v>26</v>
      </c>
      <c r="Y4957" s="286" t="s">
        <v>26</v>
      </c>
      <c r="AE4957" s="289">
        <v>44596</v>
      </c>
    </row>
    <row r="4958" spans="1:31" ht="78.75" x14ac:dyDescent="0.5">
      <c r="A4958" s="285">
        <f t="shared" si="77"/>
        <v>4957</v>
      </c>
      <c r="B4958" s="285">
        <v>4957</v>
      </c>
      <c r="C4958" s="286">
        <v>129084651</v>
      </c>
      <c r="D4958" s="286" t="s">
        <v>744</v>
      </c>
      <c r="E4958" s="286">
        <v>716117817</v>
      </c>
      <c r="F4958" s="286" t="s">
        <v>901</v>
      </c>
      <c r="G4958" s="286">
        <v>812161236</v>
      </c>
      <c r="H4958" s="286" t="s">
        <v>10287</v>
      </c>
      <c r="J4958" s="286" t="s">
        <v>8221</v>
      </c>
      <c r="M4958" s="286">
        <v>867247249</v>
      </c>
      <c r="N4958" s="286" t="s">
        <v>8166</v>
      </c>
      <c r="P4958" s="286" t="s">
        <v>8166</v>
      </c>
      <c r="Q4958" s="286" t="s">
        <v>8222</v>
      </c>
      <c r="R4958" s="286" t="s">
        <v>8221</v>
      </c>
      <c r="S4958" s="286" t="s">
        <v>32</v>
      </c>
      <c r="T4958" s="286">
        <v>1</v>
      </c>
      <c r="U4958" s="286">
        <v>678602069</v>
      </c>
      <c r="V4958" s="286" t="s">
        <v>8168</v>
      </c>
      <c r="X4958" s="286" t="s">
        <v>26</v>
      </c>
      <c r="Y4958" s="286" t="s">
        <v>26</v>
      </c>
      <c r="AE4958" s="289">
        <v>44596</v>
      </c>
    </row>
    <row r="4959" spans="1:31" ht="94.5" x14ac:dyDescent="0.5">
      <c r="A4959" s="285">
        <f t="shared" si="77"/>
        <v>4958</v>
      </c>
      <c r="B4959" s="285">
        <v>4958</v>
      </c>
      <c r="C4959" s="286">
        <v>129084651</v>
      </c>
      <c r="D4959" s="286" t="s">
        <v>744</v>
      </c>
      <c r="E4959" s="286">
        <v>716117817</v>
      </c>
      <c r="F4959" s="286" t="s">
        <v>901</v>
      </c>
      <c r="M4959" s="286">
        <v>925747671</v>
      </c>
      <c r="N4959" s="286" t="s">
        <v>10288</v>
      </c>
      <c r="P4959" s="286" t="s">
        <v>8159</v>
      </c>
      <c r="Q4959" s="286" t="s">
        <v>8223</v>
      </c>
      <c r="R4959" s="286" t="s">
        <v>8224</v>
      </c>
      <c r="S4959" s="286" t="s">
        <v>402</v>
      </c>
      <c r="T4959" s="286">
        <v>4</v>
      </c>
      <c r="V4959" s="286" t="s">
        <v>403</v>
      </c>
      <c r="X4959" s="286" t="s">
        <v>26</v>
      </c>
      <c r="Y4959" s="286" t="s">
        <v>26</v>
      </c>
      <c r="AE4959" s="289">
        <v>44596</v>
      </c>
    </row>
    <row r="4960" spans="1:31" ht="78.75" x14ac:dyDescent="0.5">
      <c r="A4960" s="285">
        <f t="shared" si="77"/>
        <v>4959</v>
      </c>
      <c r="B4960" s="285">
        <v>4959</v>
      </c>
      <c r="C4960" s="286">
        <v>129084651</v>
      </c>
      <c r="D4960" s="286" t="s">
        <v>744</v>
      </c>
      <c r="E4960" s="286">
        <v>716117817</v>
      </c>
      <c r="F4960" s="286" t="s">
        <v>901</v>
      </c>
      <c r="G4960" s="286">
        <v>964437163</v>
      </c>
      <c r="H4960" s="286" t="s">
        <v>10289</v>
      </c>
      <c r="J4960" s="286" t="s">
        <v>8227</v>
      </c>
      <c r="M4960" s="286">
        <v>943813942</v>
      </c>
      <c r="N4960" s="286" t="s">
        <v>8162</v>
      </c>
      <c r="P4960" s="286" t="s">
        <v>8162</v>
      </c>
      <c r="Q4960" s="286" t="s">
        <v>8225</v>
      </c>
      <c r="R4960" s="286" t="s">
        <v>8226</v>
      </c>
      <c r="S4960" s="286" t="s">
        <v>402</v>
      </c>
      <c r="T4960" s="286">
        <v>4</v>
      </c>
      <c r="V4960" s="286" t="s">
        <v>94</v>
      </c>
      <c r="X4960" s="286" t="s">
        <v>26</v>
      </c>
      <c r="Y4960" s="286" t="s">
        <v>26</v>
      </c>
      <c r="AE4960" s="289">
        <v>44596</v>
      </c>
    </row>
    <row r="4961" spans="1:31" ht="78.75" x14ac:dyDescent="0.5">
      <c r="A4961" s="285">
        <f t="shared" si="77"/>
        <v>4960</v>
      </c>
      <c r="B4961" s="285">
        <v>4960</v>
      </c>
      <c r="C4961" s="286">
        <v>129084651</v>
      </c>
      <c r="D4961" s="286" t="s">
        <v>744</v>
      </c>
      <c r="E4961" s="286">
        <v>716117817</v>
      </c>
      <c r="F4961" s="286" t="s">
        <v>901</v>
      </c>
      <c r="G4961" s="286">
        <v>964437163</v>
      </c>
      <c r="H4961" s="286" t="s">
        <v>10289</v>
      </c>
      <c r="J4961" s="286" t="s">
        <v>8227</v>
      </c>
      <c r="M4961" s="286">
        <v>867247249</v>
      </c>
      <c r="N4961" s="286" t="s">
        <v>8166</v>
      </c>
      <c r="P4961" s="286" t="s">
        <v>8166</v>
      </c>
      <c r="Q4961" s="286" t="s">
        <v>8228</v>
      </c>
      <c r="R4961" s="286" t="s">
        <v>8227</v>
      </c>
      <c r="S4961" s="286" t="s">
        <v>32</v>
      </c>
      <c r="T4961" s="286">
        <v>1</v>
      </c>
      <c r="U4961" s="286">
        <v>678602069</v>
      </c>
      <c r="V4961" s="286" t="s">
        <v>8168</v>
      </c>
      <c r="X4961" s="286" t="s">
        <v>26</v>
      </c>
      <c r="Y4961" s="286" t="s">
        <v>26</v>
      </c>
      <c r="AE4961" s="289">
        <v>44596</v>
      </c>
    </row>
    <row r="4962" spans="1:31" ht="94.5" x14ac:dyDescent="0.5">
      <c r="A4962" s="285">
        <f t="shared" si="77"/>
        <v>4961</v>
      </c>
      <c r="B4962" s="285">
        <v>4961</v>
      </c>
      <c r="C4962" s="286">
        <v>129084651</v>
      </c>
      <c r="D4962" s="286" t="s">
        <v>744</v>
      </c>
      <c r="E4962" s="286">
        <v>716117817</v>
      </c>
      <c r="F4962" s="286" t="s">
        <v>901</v>
      </c>
      <c r="G4962" s="286">
        <v>958419506</v>
      </c>
      <c r="H4962" s="286" t="s">
        <v>10290</v>
      </c>
      <c r="J4962" s="286" t="s">
        <v>8231</v>
      </c>
      <c r="M4962" s="286">
        <v>958419506</v>
      </c>
      <c r="N4962" s="286" t="s">
        <v>10290</v>
      </c>
      <c r="P4962" s="286" t="s">
        <v>8229</v>
      </c>
      <c r="Q4962" s="286" t="s">
        <v>8230</v>
      </c>
      <c r="R4962" s="286" t="s">
        <v>8231</v>
      </c>
      <c r="S4962" s="286" t="s">
        <v>32</v>
      </c>
      <c r="T4962" s="286">
        <v>1</v>
      </c>
      <c r="U4962" s="286">
        <v>901693169</v>
      </c>
      <c r="V4962" s="286" t="s">
        <v>8232</v>
      </c>
      <c r="X4962" s="286" t="s">
        <v>26</v>
      </c>
      <c r="Y4962" s="286" t="s">
        <v>26</v>
      </c>
      <c r="AE4962" s="289">
        <v>44630</v>
      </c>
    </row>
    <row r="4963" spans="1:31" ht="78.75" x14ac:dyDescent="0.5">
      <c r="A4963" s="285">
        <f t="shared" si="77"/>
        <v>4962</v>
      </c>
      <c r="B4963" s="285">
        <v>4962</v>
      </c>
      <c r="U4963" s="286">
        <v>519767819</v>
      </c>
      <c r="V4963" s="286" t="s">
        <v>8233</v>
      </c>
    </row>
    <row r="4964" spans="1:31" ht="31.5" x14ac:dyDescent="0.5">
      <c r="A4964" s="285">
        <f t="shared" si="77"/>
        <v>4963</v>
      </c>
      <c r="B4964" s="285">
        <v>4963</v>
      </c>
      <c r="U4964" s="286">
        <v>388690303</v>
      </c>
      <c r="V4964" s="286" t="s">
        <v>8234</v>
      </c>
    </row>
    <row r="4965" spans="1:31" x14ac:dyDescent="0.5">
      <c r="A4965" s="285">
        <f t="shared" si="77"/>
        <v>4964</v>
      </c>
      <c r="B4965" s="285">
        <v>4964</v>
      </c>
      <c r="U4965" s="286">
        <v>807835037</v>
      </c>
      <c r="V4965" s="286" t="s">
        <v>1588</v>
      </c>
    </row>
    <row r="4966" spans="1:31" ht="31.5" x14ac:dyDescent="0.5">
      <c r="A4966" s="285">
        <f t="shared" si="77"/>
        <v>4965</v>
      </c>
      <c r="B4966" s="285">
        <v>4965</v>
      </c>
      <c r="U4966" s="286">
        <v>178420302</v>
      </c>
      <c r="V4966" s="286" t="s">
        <v>54</v>
      </c>
    </row>
    <row r="4967" spans="1:31" ht="110.25" x14ac:dyDescent="0.5">
      <c r="A4967" s="285">
        <f t="shared" si="77"/>
        <v>4966</v>
      </c>
      <c r="B4967" s="285">
        <v>4966</v>
      </c>
      <c r="C4967" s="286">
        <v>129084651</v>
      </c>
      <c r="D4967" s="286" t="s">
        <v>744</v>
      </c>
      <c r="E4967" s="286">
        <v>716117817</v>
      </c>
      <c r="F4967" s="286" t="s">
        <v>901</v>
      </c>
      <c r="G4967" s="286">
        <v>958419506</v>
      </c>
      <c r="H4967" s="286" t="s">
        <v>10290</v>
      </c>
      <c r="J4967" s="286" t="s">
        <v>8231</v>
      </c>
      <c r="M4967" s="286">
        <v>799451743</v>
      </c>
      <c r="N4967" s="286" t="s">
        <v>10291</v>
      </c>
      <c r="P4967" s="286" t="s">
        <v>2350</v>
      </c>
      <c r="Q4967" s="286" t="s">
        <v>8235</v>
      </c>
      <c r="R4967" s="286" t="s">
        <v>8236</v>
      </c>
      <c r="S4967" s="286" t="s">
        <v>93</v>
      </c>
      <c r="T4967" s="286">
        <v>300</v>
      </c>
      <c r="V4967" s="286" t="s">
        <v>94</v>
      </c>
      <c r="X4967" s="286" t="s">
        <v>26</v>
      </c>
      <c r="Y4967" s="286" t="s">
        <v>26</v>
      </c>
      <c r="AE4967" s="289">
        <v>44630</v>
      </c>
    </row>
    <row r="4968" spans="1:31" ht="31.5" x14ac:dyDescent="0.5">
      <c r="A4968" s="285">
        <f t="shared" si="77"/>
        <v>4967</v>
      </c>
      <c r="B4968" s="285">
        <v>4967</v>
      </c>
      <c r="C4968" s="286">
        <v>129084651</v>
      </c>
      <c r="D4968" s="286" t="s">
        <v>744</v>
      </c>
      <c r="E4968" s="286">
        <v>716117817</v>
      </c>
      <c r="F4968" s="286" t="s">
        <v>901</v>
      </c>
      <c r="M4968" s="286">
        <v>725408440</v>
      </c>
      <c r="N4968" s="286" t="s">
        <v>8237</v>
      </c>
      <c r="P4968" s="286" t="s">
        <v>8238</v>
      </c>
      <c r="Q4968" s="286" t="s">
        <v>8239</v>
      </c>
      <c r="R4968" s="286" t="s">
        <v>8240</v>
      </c>
      <c r="S4968" s="286" t="s">
        <v>32</v>
      </c>
      <c r="T4968" s="286">
        <v>2</v>
      </c>
      <c r="U4968" s="286">
        <v>724624086</v>
      </c>
      <c r="V4968" s="286" t="s">
        <v>8241</v>
      </c>
      <c r="X4968" s="286" t="s">
        <v>26</v>
      </c>
      <c r="Y4968" s="286" t="s">
        <v>26</v>
      </c>
      <c r="AE4968" s="289">
        <v>44630</v>
      </c>
    </row>
    <row r="4969" spans="1:31" x14ac:dyDescent="0.5">
      <c r="A4969" s="285">
        <f t="shared" si="77"/>
        <v>4968</v>
      </c>
      <c r="B4969" s="285">
        <v>4968</v>
      </c>
      <c r="U4969" s="286">
        <v>310284905</v>
      </c>
      <c r="V4969" s="286" t="s">
        <v>8242</v>
      </c>
    </row>
    <row r="4970" spans="1:31" x14ac:dyDescent="0.5">
      <c r="A4970" s="285">
        <f t="shared" si="77"/>
        <v>4969</v>
      </c>
      <c r="B4970" s="285">
        <v>4969</v>
      </c>
      <c r="U4970" s="286">
        <v>317718701</v>
      </c>
      <c r="V4970" s="286" t="s">
        <v>8243</v>
      </c>
    </row>
    <row r="4971" spans="1:31" x14ac:dyDescent="0.5">
      <c r="A4971" s="285">
        <f t="shared" si="77"/>
        <v>4970</v>
      </c>
      <c r="B4971" s="285">
        <v>4970</v>
      </c>
      <c r="U4971" s="286">
        <v>495970180</v>
      </c>
      <c r="V4971" s="286" t="s">
        <v>8244</v>
      </c>
    </row>
    <row r="4972" spans="1:31" x14ac:dyDescent="0.5">
      <c r="A4972" s="285">
        <f t="shared" si="77"/>
        <v>4971</v>
      </c>
      <c r="B4972" s="285">
        <v>4971</v>
      </c>
      <c r="U4972" s="286">
        <v>151001809</v>
      </c>
      <c r="V4972" s="286" t="s">
        <v>8245</v>
      </c>
    </row>
    <row r="4973" spans="1:31" ht="31.5" x14ac:dyDescent="0.5">
      <c r="A4973" s="285">
        <f t="shared" si="77"/>
        <v>4972</v>
      </c>
      <c r="B4973" s="285">
        <v>4972</v>
      </c>
      <c r="U4973" s="286">
        <v>142631891</v>
      </c>
      <c r="V4973" s="286" t="s">
        <v>8246</v>
      </c>
    </row>
    <row r="4974" spans="1:31" ht="31.5" x14ac:dyDescent="0.5">
      <c r="A4974" s="285">
        <f t="shared" si="77"/>
        <v>4973</v>
      </c>
      <c r="B4974" s="285">
        <v>4973</v>
      </c>
      <c r="U4974" s="286">
        <v>178420302</v>
      </c>
      <c r="V4974" s="286" t="s">
        <v>54</v>
      </c>
    </row>
    <row r="4975" spans="1:31" ht="173.25" x14ac:dyDescent="0.5">
      <c r="A4975" s="285">
        <f t="shared" si="77"/>
        <v>4974</v>
      </c>
      <c r="B4975" s="285">
        <v>4974</v>
      </c>
      <c r="C4975" s="286">
        <v>129084651</v>
      </c>
      <c r="D4975" s="286" t="s">
        <v>744</v>
      </c>
      <c r="E4975" s="286">
        <v>716117817</v>
      </c>
      <c r="F4975" s="286" t="s">
        <v>901</v>
      </c>
      <c r="G4975" s="286">
        <v>539909957</v>
      </c>
      <c r="H4975" s="286" t="s">
        <v>10292</v>
      </c>
      <c r="J4975" s="286" t="s">
        <v>8248</v>
      </c>
      <c r="M4975" s="286">
        <v>539909957</v>
      </c>
      <c r="N4975" s="286" t="s">
        <v>10292</v>
      </c>
      <c r="P4975" s="286" t="s">
        <v>8229</v>
      </c>
      <c r="Q4975" s="286" t="s">
        <v>8247</v>
      </c>
      <c r="R4975" s="286" t="s">
        <v>8248</v>
      </c>
      <c r="S4975" s="286" t="s">
        <v>32</v>
      </c>
      <c r="T4975" s="286">
        <v>1</v>
      </c>
      <c r="U4975" s="286">
        <v>123108471</v>
      </c>
      <c r="V4975" s="286" t="s">
        <v>8249</v>
      </c>
      <c r="X4975" s="286" t="s">
        <v>26</v>
      </c>
      <c r="Y4975" s="286" t="s">
        <v>26</v>
      </c>
      <c r="AE4975" s="289">
        <v>44630</v>
      </c>
    </row>
    <row r="4976" spans="1:31" ht="47.25" x14ac:dyDescent="0.5">
      <c r="A4976" s="285">
        <f t="shared" si="77"/>
        <v>4975</v>
      </c>
      <c r="B4976" s="285">
        <v>4975</v>
      </c>
      <c r="U4976" s="286">
        <v>463122075</v>
      </c>
      <c r="V4976" s="286" t="s">
        <v>8250</v>
      </c>
    </row>
    <row r="4977" spans="1:31" ht="63" x14ac:dyDescent="0.5">
      <c r="A4977" s="285">
        <f t="shared" si="77"/>
        <v>4976</v>
      </c>
      <c r="B4977" s="285">
        <v>4976</v>
      </c>
      <c r="U4977" s="286">
        <v>254061941</v>
      </c>
      <c r="V4977" s="286" t="s">
        <v>8251</v>
      </c>
    </row>
    <row r="4978" spans="1:31" ht="63" x14ac:dyDescent="0.5">
      <c r="A4978" s="285">
        <f t="shared" si="77"/>
        <v>4977</v>
      </c>
      <c r="B4978" s="285">
        <v>4977</v>
      </c>
      <c r="U4978" s="286">
        <v>404651070</v>
      </c>
      <c r="V4978" s="286" t="s">
        <v>8252</v>
      </c>
    </row>
    <row r="4979" spans="1:31" ht="63" x14ac:dyDescent="0.5">
      <c r="A4979" s="285">
        <f t="shared" si="77"/>
        <v>4978</v>
      </c>
      <c r="B4979" s="285">
        <v>4978</v>
      </c>
      <c r="U4979" s="286">
        <v>354856090</v>
      </c>
      <c r="V4979" s="286" t="s">
        <v>8253</v>
      </c>
    </row>
    <row r="4980" spans="1:31" ht="78.75" x14ac:dyDescent="0.5">
      <c r="A4980" s="285">
        <f t="shared" si="77"/>
        <v>4979</v>
      </c>
      <c r="B4980" s="285">
        <v>4979</v>
      </c>
      <c r="U4980" s="286">
        <v>311981718</v>
      </c>
      <c r="V4980" s="286" t="s">
        <v>8254</v>
      </c>
    </row>
    <row r="4981" spans="1:31" x14ac:dyDescent="0.5">
      <c r="A4981" s="285">
        <f t="shared" si="77"/>
        <v>4980</v>
      </c>
      <c r="B4981" s="285">
        <v>4980</v>
      </c>
      <c r="U4981" s="286">
        <v>807835037</v>
      </c>
      <c r="V4981" s="286" t="s">
        <v>1588</v>
      </c>
    </row>
    <row r="4982" spans="1:31" ht="31.5" x14ac:dyDescent="0.5">
      <c r="A4982" s="285">
        <f t="shared" si="77"/>
        <v>4981</v>
      </c>
      <c r="B4982" s="285">
        <v>4981</v>
      </c>
      <c r="U4982" s="286">
        <v>178420302</v>
      </c>
      <c r="V4982" s="286" t="s">
        <v>54</v>
      </c>
    </row>
    <row r="4983" spans="1:31" ht="189" x14ac:dyDescent="0.5">
      <c r="A4983" s="285">
        <f t="shared" si="77"/>
        <v>4982</v>
      </c>
      <c r="B4983" s="285">
        <v>4982</v>
      </c>
      <c r="C4983" s="286">
        <v>129084651</v>
      </c>
      <c r="D4983" s="286" t="s">
        <v>744</v>
      </c>
      <c r="E4983" s="286">
        <v>716117817</v>
      </c>
      <c r="F4983" s="286" t="s">
        <v>901</v>
      </c>
      <c r="G4983" s="286">
        <v>539909957</v>
      </c>
      <c r="H4983" s="286" t="s">
        <v>10292</v>
      </c>
      <c r="J4983" s="286" t="s">
        <v>8248</v>
      </c>
      <c r="M4983" s="286">
        <v>994632550</v>
      </c>
      <c r="N4983" s="286" t="s">
        <v>10293</v>
      </c>
      <c r="P4983" s="286" t="s">
        <v>2350</v>
      </c>
      <c r="Q4983" s="286" t="s">
        <v>8255</v>
      </c>
      <c r="R4983" s="286" t="s">
        <v>8256</v>
      </c>
      <c r="S4983" s="286" t="s">
        <v>93</v>
      </c>
      <c r="T4983" s="286">
        <v>300</v>
      </c>
      <c r="V4983" s="286" t="s">
        <v>94</v>
      </c>
      <c r="X4983" s="286" t="s">
        <v>26</v>
      </c>
      <c r="Y4983" s="286" t="s">
        <v>26</v>
      </c>
      <c r="AE4983" s="289">
        <v>44630</v>
      </c>
    </row>
    <row r="4984" spans="1:31" ht="94.5" x14ac:dyDescent="0.5">
      <c r="A4984" s="285">
        <f t="shared" si="77"/>
        <v>4983</v>
      </c>
      <c r="B4984" s="285">
        <v>4983</v>
      </c>
      <c r="C4984" s="286">
        <v>129084651</v>
      </c>
      <c r="D4984" s="286" t="s">
        <v>744</v>
      </c>
      <c r="E4984" s="286">
        <v>716117817</v>
      </c>
      <c r="F4984" s="286" t="s">
        <v>901</v>
      </c>
      <c r="G4984" s="286">
        <v>505863509</v>
      </c>
      <c r="H4984" s="286" t="s">
        <v>10294</v>
      </c>
      <c r="J4984" s="286" t="s">
        <v>8258</v>
      </c>
      <c r="M4984" s="286">
        <v>505863509</v>
      </c>
      <c r="N4984" s="286" t="s">
        <v>10294</v>
      </c>
      <c r="P4984" s="286" t="s">
        <v>8229</v>
      </c>
      <c r="Q4984" s="286" t="s">
        <v>8257</v>
      </c>
      <c r="R4984" s="286" t="s">
        <v>8258</v>
      </c>
      <c r="S4984" s="286" t="s">
        <v>32</v>
      </c>
      <c r="T4984" s="286">
        <v>1</v>
      </c>
      <c r="U4984" s="286">
        <v>901693169</v>
      </c>
      <c r="V4984" s="286" t="s">
        <v>8232</v>
      </c>
      <c r="X4984" s="286" t="s">
        <v>26</v>
      </c>
      <c r="Y4984" s="286" t="s">
        <v>26</v>
      </c>
      <c r="AE4984" s="289">
        <v>44630</v>
      </c>
    </row>
    <row r="4985" spans="1:31" ht="78.75" x14ac:dyDescent="0.5">
      <c r="A4985" s="285">
        <f t="shared" si="77"/>
        <v>4984</v>
      </c>
      <c r="B4985" s="285">
        <v>4984</v>
      </c>
      <c r="U4985" s="286">
        <v>519767819</v>
      </c>
      <c r="V4985" s="286" t="s">
        <v>8233</v>
      </c>
    </row>
    <row r="4986" spans="1:31" ht="31.5" x14ac:dyDescent="0.5">
      <c r="A4986" s="285">
        <f t="shared" si="77"/>
        <v>4985</v>
      </c>
      <c r="B4986" s="285">
        <v>4985</v>
      </c>
      <c r="U4986" s="286">
        <v>388690303</v>
      </c>
      <c r="V4986" s="286" t="s">
        <v>8234</v>
      </c>
    </row>
    <row r="4987" spans="1:31" x14ac:dyDescent="0.5">
      <c r="A4987" s="285">
        <f t="shared" si="77"/>
        <v>4986</v>
      </c>
      <c r="B4987" s="285">
        <v>4986</v>
      </c>
      <c r="U4987" s="286">
        <v>807835037</v>
      </c>
      <c r="V4987" s="286" t="s">
        <v>1588</v>
      </c>
    </row>
    <row r="4988" spans="1:31" ht="31.5" x14ac:dyDescent="0.5">
      <c r="A4988" s="285">
        <f t="shared" si="77"/>
        <v>4987</v>
      </c>
      <c r="B4988" s="285">
        <v>4987</v>
      </c>
      <c r="U4988" s="286">
        <v>178420302</v>
      </c>
      <c r="V4988" s="286" t="s">
        <v>54</v>
      </c>
    </row>
    <row r="4989" spans="1:31" ht="110.25" x14ac:dyDescent="0.5">
      <c r="A4989" s="285">
        <f t="shared" si="77"/>
        <v>4988</v>
      </c>
      <c r="B4989" s="285">
        <v>4988</v>
      </c>
      <c r="C4989" s="286">
        <v>129084651</v>
      </c>
      <c r="D4989" s="286" t="s">
        <v>744</v>
      </c>
      <c r="E4989" s="286">
        <v>716117817</v>
      </c>
      <c r="F4989" s="286" t="s">
        <v>901</v>
      </c>
      <c r="G4989" s="286">
        <v>505863509</v>
      </c>
      <c r="H4989" s="286" t="s">
        <v>10294</v>
      </c>
      <c r="J4989" s="286" t="s">
        <v>8258</v>
      </c>
      <c r="M4989" s="286">
        <v>441314504</v>
      </c>
      <c r="N4989" s="286" t="s">
        <v>10295</v>
      </c>
      <c r="P4989" s="286" t="s">
        <v>2350</v>
      </c>
      <c r="Q4989" s="286" t="s">
        <v>8259</v>
      </c>
      <c r="R4989" s="286" t="s">
        <v>8260</v>
      </c>
      <c r="S4989" s="286" t="s">
        <v>93</v>
      </c>
      <c r="T4989" s="286">
        <v>300</v>
      </c>
      <c r="V4989" s="286" t="s">
        <v>94</v>
      </c>
      <c r="X4989" s="286" t="s">
        <v>26</v>
      </c>
      <c r="Y4989" s="286" t="s">
        <v>26</v>
      </c>
      <c r="AE4989" s="289">
        <v>44630</v>
      </c>
    </row>
    <row r="4990" spans="1:31" ht="31.5" x14ac:dyDescent="0.5">
      <c r="A4990" s="285">
        <f t="shared" si="77"/>
        <v>4989</v>
      </c>
      <c r="B4990" s="285">
        <v>4989</v>
      </c>
      <c r="C4990" s="286">
        <v>129084651</v>
      </c>
      <c r="D4990" s="286" t="s">
        <v>744</v>
      </c>
      <c r="E4990" s="286">
        <v>716117817</v>
      </c>
      <c r="F4990" s="286" t="s">
        <v>901</v>
      </c>
      <c r="M4990" s="286">
        <v>651233069</v>
      </c>
      <c r="N4990" s="286" t="s">
        <v>8261</v>
      </c>
      <c r="P4990" s="286" t="s">
        <v>8238</v>
      </c>
      <c r="Q4990" s="286" t="s">
        <v>8262</v>
      </c>
      <c r="R4990" s="286" t="s">
        <v>8263</v>
      </c>
      <c r="S4990" s="286" t="s">
        <v>32</v>
      </c>
      <c r="T4990" s="286">
        <v>2</v>
      </c>
      <c r="U4990" s="286">
        <v>724624086</v>
      </c>
      <c r="V4990" s="286" t="s">
        <v>8241</v>
      </c>
      <c r="X4990" s="286" t="s">
        <v>26</v>
      </c>
      <c r="Y4990" s="286" t="s">
        <v>26</v>
      </c>
      <c r="AE4990" s="289">
        <v>44630</v>
      </c>
    </row>
    <row r="4991" spans="1:31" x14ac:dyDescent="0.5">
      <c r="A4991" s="285">
        <f t="shared" si="77"/>
        <v>4990</v>
      </c>
      <c r="B4991" s="285">
        <v>4990</v>
      </c>
      <c r="U4991" s="286">
        <v>310284905</v>
      </c>
      <c r="V4991" s="286" t="s">
        <v>8242</v>
      </c>
    </row>
    <row r="4992" spans="1:31" x14ac:dyDescent="0.5">
      <c r="A4992" s="285">
        <f t="shared" si="77"/>
        <v>4991</v>
      </c>
      <c r="B4992" s="285">
        <v>4991</v>
      </c>
      <c r="U4992" s="286">
        <v>317718701</v>
      </c>
      <c r="V4992" s="286" t="s">
        <v>8243</v>
      </c>
    </row>
    <row r="4993" spans="1:31" x14ac:dyDescent="0.5">
      <c r="A4993" s="285">
        <f t="shared" si="77"/>
        <v>4992</v>
      </c>
      <c r="B4993" s="285">
        <v>4992</v>
      </c>
      <c r="U4993" s="286">
        <v>495970180</v>
      </c>
      <c r="V4993" s="286" t="s">
        <v>8244</v>
      </c>
    </row>
    <row r="4994" spans="1:31" x14ac:dyDescent="0.5">
      <c r="A4994" s="285">
        <f t="shared" si="77"/>
        <v>4993</v>
      </c>
      <c r="B4994" s="285">
        <v>4993</v>
      </c>
      <c r="U4994" s="286">
        <v>151001809</v>
      </c>
      <c r="V4994" s="286" t="s">
        <v>8245</v>
      </c>
    </row>
    <row r="4995" spans="1:31" ht="31.5" x14ac:dyDescent="0.5">
      <c r="A4995" s="285">
        <f t="shared" si="77"/>
        <v>4994</v>
      </c>
      <c r="B4995" s="285">
        <v>4994</v>
      </c>
      <c r="U4995" s="286">
        <v>142631891</v>
      </c>
      <c r="V4995" s="286" t="s">
        <v>8246</v>
      </c>
    </row>
    <row r="4996" spans="1:31" ht="31.5" x14ac:dyDescent="0.5">
      <c r="A4996" s="285">
        <f t="shared" ref="A4996:A5059" si="78">A4995+1</f>
        <v>4995</v>
      </c>
      <c r="B4996" s="285">
        <v>4995</v>
      </c>
      <c r="U4996" s="286">
        <v>178420302</v>
      </c>
      <c r="V4996" s="286" t="s">
        <v>54</v>
      </c>
    </row>
    <row r="4997" spans="1:31" ht="173.25" x14ac:dyDescent="0.5">
      <c r="A4997" s="285">
        <f t="shared" si="78"/>
        <v>4996</v>
      </c>
      <c r="B4997" s="285">
        <v>4996</v>
      </c>
      <c r="C4997" s="286">
        <v>129084651</v>
      </c>
      <c r="D4997" s="286" t="s">
        <v>744</v>
      </c>
      <c r="E4997" s="286">
        <v>716117817</v>
      </c>
      <c r="F4997" s="286" t="s">
        <v>901</v>
      </c>
      <c r="G4997" s="286">
        <v>250486386</v>
      </c>
      <c r="H4997" s="286" t="s">
        <v>10296</v>
      </c>
      <c r="J4997" s="286" t="s">
        <v>8265</v>
      </c>
      <c r="M4997" s="286">
        <v>250486386</v>
      </c>
      <c r="N4997" s="286" t="s">
        <v>10296</v>
      </c>
      <c r="P4997" s="286" t="s">
        <v>8229</v>
      </c>
      <c r="Q4997" s="286" t="s">
        <v>8264</v>
      </c>
      <c r="R4997" s="286" t="s">
        <v>8265</v>
      </c>
      <c r="S4997" s="286" t="s">
        <v>32</v>
      </c>
      <c r="T4997" s="286">
        <v>1</v>
      </c>
      <c r="U4997" s="286">
        <v>123108471</v>
      </c>
      <c r="V4997" s="286" t="s">
        <v>8249</v>
      </c>
      <c r="X4997" s="286" t="s">
        <v>26</v>
      </c>
      <c r="Y4997" s="286" t="s">
        <v>26</v>
      </c>
      <c r="AE4997" s="289">
        <v>44630</v>
      </c>
    </row>
    <row r="4998" spans="1:31" ht="47.25" x14ac:dyDescent="0.5">
      <c r="A4998" s="285">
        <f t="shared" si="78"/>
        <v>4997</v>
      </c>
      <c r="B4998" s="285">
        <v>4997</v>
      </c>
      <c r="U4998" s="286">
        <v>463122075</v>
      </c>
      <c r="V4998" s="286" t="s">
        <v>8250</v>
      </c>
    </row>
    <row r="4999" spans="1:31" ht="63" x14ac:dyDescent="0.5">
      <c r="A4999" s="285">
        <f t="shared" si="78"/>
        <v>4998</v>
      </c>
      <c r="B4999" s="285">
        <v>4998</v>
      </c>
      <c r="U4999" s="286">
        <v>254061941</v>
      </c>
      <c r="V4999" s="286" t="s">
        <v>8251</v>
      </c>
    </row>
    <row r="5000" spans="1:31" ht="63" x14ac:dyDescent="0.5">
      <c r="A5000" s="285">
        <f t="shared" si="78"/>
        <v>4999</v>
      </c>
      <c r="B5000" s="285">
        <v>4999</v>
      </c>
      <c r="U5000" s="286">
        <v>404651070</v>
      </c>
      <c r="V5000" s="286" t="s">
        <v>8252</v>
      </c>
    </row>
    <row r="5001" spans="1:31" ht="63" x14ac:dyDescent="0.5">
      <c r="A5001" s="285">
        <f t="shared" si="78"/>
        <v>5000</v>
      </c>
      <c r="B5001" s="285">
        <v>5000</v>
      </c>
      <c r="U5001" s="286">
        <v>354856090</v>
      </c>
      <c r="V5001" s="286" t="s">
        <v>8253</v>
      </c>
    </row>
    <row r="5002" spans="1:31" ht="78.75" x14ac:dyDescent="0.5">
      <c r="A5002" s="285">
        <f t="shared" si="78"/>
        <v>5001</v>
      </c>
      <c r="B5002" s="285">
        <v>5001</v>
      </c>
      <c r="U5002" s="286">
        <v>311981718</v>
      </c>
      <c r="V5002" s="286" t="s">
        <v>8254</v>
      </c>
    </row>
    <row r="5003" spans="1:31" x14ac:dyDescent="0.5">
      <c r="A5003" s="285">
        <f t="shared" si="78"/>
        <v>5002</v>
      </c>
      <c r="B5003" s="285">
        <v>5002</v>
      </c>
      <c r="U5003" s="286">
        <v>807835037</v>
      </c>
      <c r="V5003" s="286" t="s">
        <v>1588</v>
      </c>
    </row>
    <row r="5004" spans="1:31" ht="31.5" x14ac:dyDescent="0.5">
      <c r="A5004" s="285">
        <f t="shared" si="78"/>
        <v>5003</v>
      </c>
      <c r="B5004" s="285">
        <v>5003</v>
      </c>
      <c r="U5004" s="286">
        <v>178420302</v>
      </c>
      <c r="V5004" s="286" t="s">
        <v>54</v>
      </c>
    </row>
    <row r="5005" spans="1:31" ht="189" x14ac:dyDescent="0.5">
      <c r="A5005" s="285">
        <f t="shared" si="78"/>
        <v>5004</v>
      </c>
      <c r="B5005" s="285">
        <v>5004</v>
      </c>
      <c r="C5005" s="286">
        <v>129084651</v>
      </c>
      <c r="D5005" s="286" t="s">
        <v>744</v>
      </c>
      <c r="E5005" s="286">
        <v>716117817</v>
      </c>
      <c r="F5005" s="286" t="s">
        <v>901</v>
      </c>
      <c r="G5005" s="286">
        <v>250486386</v>
      </c>
      <c r="H5005" s="286" t="s">
        <v>10296</v>
      </c>
      <c r="J5005" s="286" t="s">
        <v>8265</v>
      </c>
      <c r="M5005" s="286">
        <v>224594497</v>
      </c>
      <c r="N5005" s="286" t="s">
        <v>10297</v>
      </c>
      <c r="P5005" s="286" t="s">
        <v>2350</v>
      </c>
      <c r="Q5005" s="286" t="s">
        <v>8266</v>
      </c>
      <c r="R5005" s="286" t="s">
        <v>8267</v>
      </c>
      <c r="S5005" s="286" t="s">
        <v>93</v>
      </c>
      <c r="T5005" s="286">
        <v>300</v>
      </c>
      <c r="V5005" s="286" t="s">
        <v>94</v>
      </c>
      <c r="X5005" s="286" t="s">
        <v>26</v>
      </c>
      <c r="Y5005" s="286" t="s">
        <v>26</v>
      </c>
      <c r="AE5005" s="289">
        <v>44630</v>
      </c>
    </row>
    <row r="5006" spans="1:31" ht="94.5" x14ac:dyDescent="0.5">
      <c r="A5006" s="285">
        <f t="shared" si="78"/>
        <v>5005</v>
      </c>
      <c r="B5006" s="285">
        <v>5005</v>
      </c>
      <c r="C5006" s="286">
        <v>129084651</v>
      </c>
      <c r="D5006" s="286" t="s">
        <v>744</v>
      </c>
      <c r="E5006" s="286">
        <v>716117817</v>
      </c>
      <c r="F5006" s="286" t="s">
        <v>901</v>
      </c>
      <c r="G5006" s="286">
        <v>957717014</v>
      </c>
      <c r="H5006" s="286" t="s">
        <v>10298</v>
      </c>
      <c r="J5006" s="286" t="s">
        <v>8269</v>
      </c>
      <c r="M5006" s="286">
        <v>957717014</v>
      </c>
      <c r="N5006" s="286" t="s">
        <v>10298</v>
      </c>
      <c r="P5006" s="286" t="s">
        <v>8229</v>
      </c>
      <c r="Q5006" s="286" t="s">
        <v>8268</v>
      </c>
      <c r="R5006" s="286" t="s">
        <v>8269</v>
      </c>
      <c r="S5006" s="286" t="s">
        <v>32</v>
      </c>
      <c r="T5006" s="286">
        <v>1</v>
      </c>
      <c r="U5006" s="286">
        <v>901693169</v>
      </c>
      <c r="V5006" s="286" t="s">
        <v>8232</v>
      </c>
      <c r="X5006" s="286" t="s">
        <v>26</v>
      </c>
      <c r="Y5006" s="286" t="s">
        <v>26</v>
      </c>
      <c r="AE5006" s="289">
        <v>44630</v>
      </c>
    </row>
    <row r="5007" spans="1:31" ht="78.75" x14ac:dyDescent="0.5">
      <c r="A5007" s="285">
        <f t="shared" si="78"/>
        <v>5006</v>
      </c>
      <c r="B5007" s="285">
        <v>5006</v>
      </c>
      <c r="U5007" s="286">
        <v>519767819</v>
      </c>
      <c r="V5007" s="286" t="s">
        <v>8233</v>
      </c>
    </row>
    <row r="5008" spans="1:31" ht="31.5" x14ac:dyDescent="0.5">
      <c r="A5008" s="285">
        <f t="shared" si="78"/>
        <v>5007</v>
      </c>
      <c r="B5008" s="285">
        <v>5007</v>
      </c>
      <c r="U5008" s="286">
        <v>388690303</v>
      </c>
      <c r="V5008" s="286" t="s">
        <v>8234</v>
      </c>
    </row>
    <row r="5009" spans="1:31" x14ac:dyDescent="0.5">
      <c r="A5009" s="285">
        <f t="shared" si="78"/>
        <v>5008</v>
      </c>
      <c r="B5009" s="285">
        <v>5008</v>
      </c>
      <c r="U5009" s="286">
        <v>807835037</v>
      </c>
      <c r="V5009" s="286" t="s">
        <v>1588</v>
      </c>
    </row>
    <row r="5010" spans="1:31" ht="31.5" x14ac:dyDescent="0.5">
      <c r="A5010" s="285">
        <f t="shared" si="78"/>
        <v>5009</v>
      </c>
      <c r="B5010" s="285">
        <v>5009</v>
      </c>
      <c r="U5010" s="286">
        <v>178420302</v>
      </c>
      <c r="V5010" s="286" t="s">
        <v>54</v>
      </c>
    </row>
    <row r="5011" spans="1:31" ht="110.25" x14ac:dyDescent="0.5">
      <c r="A5011" s="285">
        <f t="shared" si="78"/>
        <v>5010</v>
      </c>
      <c r="B5011" s="285">
        <v>5010</v>
      </c>
      <c r="C5011" s="286">
        <v>129084651</v>
      </c>
      <c r="D5011" s="286" t="s">
        <v>744</v>
      </c>
      <c r="E5011" s="286">
        <v>716117817</v>
      </c>
      <c r="F5011" s="286" t="s">
        <v>901</v>
      </c>
      <c r="G5011" s="286">
        <v>957717014</v>
      </c>
      <c r="H5011" s="286" t="s">
        <v>10298</v>
      </c>
      <c r="J5011" s="286" t="s">
        <v>8269</v>
      </c>
      <c r="M5011" s="286">
        <v>984805254</v>
      </c>
      <c r="N5011" s="286" t="s">
        <v>10299</v>
      </c>
      <c r="P5011" s="286" t="s">
        <v>2350</v>
      </c>
      <c r="Q5011" s="286" t="s">
        <v>8270</v>
      </c>
      <c r="R5011" s="286" t="s">
        <v>8271</v>
      </c>
      <c r="S5011" s="286" t="s">
        <v>93</v>
      </c>
      <c r="T5011" s="286">
        <v>300</v>
      </c>
      <c r="V5011" s="286" t="s">
        <v>94</v>
      </c>
      <c r="X5011" s="286" t="s">
        <v>26</v>
      </c>
      <c r="Y5011" s="286" t="s">
        <v>26</v>
      </c>
      <c r="AE5011" s="289">
        <v>44630</v>
      </c>
    </row>
    <row r="5012" spans="1:31" ht="31.5" x14ac:dyDescent="0.5">
      <c r="A5012" s="285">
        <f t="shared" si="78"/>
        <v>5011</v>
      </c>
      <c r="B5012" s="285">
        <v>5011</v>
      </c>
      <c r="C5012" s="286">
        <v>129084651</v>
      </c>
      <c r="D5012" s="286" t="s">
        <v>744</v>
      </c>
      <c r="E5012" s="286">
        <v>716117817</v>
      </c>
      <c r="F5012" s="286" t="s">
        <v>901</v>
      </c>
      <c r="M5012" s="286">
        <v>809387606</v>
      </c>
      <c r="N5012" s="286" t="s">
        <v>8272</v>
      </c>
      <c r="P5012" s="286" t="s">
        <v>8238</v>
      </c>
      <c r="Q5012" s="286" t="s">
        <v>8273</v>
      </c>
      <c r="R5012" s="286" t="s">
        <v>8274</v>
      </c>
      <c r="S5012" s="286" t="s">
        <v>32</v>
      </c>
      <c r="T5012" s="286">
        <v>2</v>
      </c>
      <c r="U5012" s="286">
        <v>724624086</v>
      </c>
      <c r="V5012" s="286" t="s">
        <v>8241</v>
      </c>
      <c r="X5012" s="286" t="s">
        <v>26</v>
      </c>
      <c r="Y5012" s="286" t="s">
        <v>26</v>
      </c>
      <c r="AE5012" s="289">
        <v>44630</v>
      </c>
    </row>
    <row r="5013" spans="1:31" x14ac:dyDescent="0.5">
      <c r="A5013" s="285">
        <f t="shared" si="78"/>
        <v>5012</v>
      </c>
      <c r="B5013" s="285">
        <v>5012</v>
      </c>
      <c r="U5013" s="286">
        <v>310284905</v>
      </c>
      <c r="V5013" s="286" t="s">
        <v>8242</v>
      </c>
    </row>
    <row r="5014" spans="1:31" x14ac:dyDescent="0.5">
      <c r="A5014" s="285">
        <f t="shared" si="78"/>
        <v>5013</v>
      </c>
      <c r="B5014" s="285">
        <v>5013</v>
      </c>
      <c r="U5014" s="286">
        <v>317718701</v>
      </c>
      <c r="V5014" s="286" t="s">
        <v>8243</v>
      </c>
    </row>
    <row r="5015" spans="1:31" x14ac:dyDescent="0.5">
      <c r="A5015" s="285">
        <f t="shared" si="78"/>
        <v>5014</v>
      </c>
      <c r="B5015" s="285">
        <v>5014</v>
      </c>
      <c r="U5015" s="286">
        <v>495970180</v>
      </c>
      <c r="V5015" s="286" t="s">
        <v>8244</v>
      </c>
    </row>
    <row r="5016" spans="1:31" x14ac:dyDescent="0.5">
      <c r="A5016" s="285">
        <f t="shared" si="78"/>
        <v>5015</v>
      </c>
      <c r="B5016" s="285">
        <v>5015</v>
      </c>
      <c r="U5016" s="286">
        <v>151001809</v>
      </c>
      <c r="V5016" s="286" t="s">
        <v>8245</v>
      </c>
    </row>
    <row r="5017" spans="1:31" ht="31.5" x14ac:dyDescent="0.5">
      <c r="A5017" s="285">
        <f t="shared" si="78"/>
        <v>5016</v>
      </c>
      <c r="B5017" s="285">
        <v>5016</v>
      </c>
      <c r="U5017" s="286">
        <v>142631891</v>
      </c>
      <c r="V5017" s="286" t="s">
        <v>8246</v>
      </c>
    </row>
    <row r="5018" spans="1:31" ht="31.5" x14ac:dyDescent="0.5">
      <c r="A5018" s="285">
        <f t="shared" si="78"/>
        <v>5017</v>
      </c>
      <c r="B5018" s="285">
        <v>5017</v>
      </c>
      <c r="U5018" s="286">
        <v>178420302</v>
      </c>
      <c r="V5018" s="286" t="s">
        <v>54</v>
      </c>
    </row>
    <row r="5019" spans="1:31" ht="173.25" x14ac:dyDescent="0.5">
      <c r="A5019" s="285">
        <f t="shared" si="78"/>
        <v>5018</v>
      </c>
      <c r="B5019" s="285">
        <v>5018</v>
      </c>
      <c r="C5019" s="286">
        <v>129084651</v>
      </c>
      <c r="D5019" s="286" t="s">
        <v>744</v>
      </c>
      <c r="E5019" s="286">
        <v>716117817</v>
      </c>
      <c r="F5019" s="286" t="s">
        <v>901</v>
      </c>
      <c r="G5019" s="286">
        <v>726654963</v>
      </c>
      <c r="H5019" s="286" t="s">
        <v>10300</v>
      </c>
      <c r="J5019" s="286" t="s">
        <v>8276</v>
      </c>
      <c r="M5019" s="286">
        <v>726654963</v>
      </c>
      <c r="N5019" s="286" t="s">
        <v>10300</v>
      </c>
      <c r="P5019" s="286" t="s">
        <v>8229</v>
      </c>
      <c r="Q5019" s="286" t="s">
        <v>8275</v>
      </c>
      <c r="R5019" s="286" t="s">
        <v>8276</v>
      </c>
      <c r="S5019" s="286" t="s">
        <v>32</v>
      </c>
      <c r="T5019" s="286">
        <v>1</v>
      </c>
      <c r="U5019" s="286">
        <v>123108471</v>
      </c>
      <c r="V5019" s="286" t="s">
        <v>8249</v>
      </c>
      <c r="X5019" s="286" t="s">
        <v>26</v>
      </c>
      <c r="Y5019" s="286" t="s">
        <v>26</v>
      </c>
      <c r="AE5019" s="289">
        <v>44630</v>
      </c>
    </row>
    <row r="5020" spans="1:31" ht="47.25" x14ac:dyDescent="0.5">
      <c r="A5020" s="285">
        <f t="shared" si="78"/>
        <v>5019</v>
      </c>
      <c r="B5020" s="285">
        <v>5019</v>
      </c>
      <c r="U5020" s="286">
        <v>463122075</v>
      </c>
      <c r="V5020" s="286" t="s">
        <v>8250</v>
      </c>
    </row>
    <row r="5021" spans="1:31" ht="63" x14ac:dyDescent="0.5">
      <c r="A5021" s="285">
        <f t="shared" si="78"/>
        <v>5020</v>
      </c>
      <c r="B5021" s="285">
        <v>5020</v>
      </c>
      <c r="U5021" s="286">
        <v>254061941</v>
      </c>
      <c r="V5021" s="286" t="s">
        <v>8251</v>
      </c>
    </row>
    <row r="5022" spans="1:31" ht="63" x14ac:dyDescent="0.5">
      <c r="A5022" s="285">
        <f t="shared" si="78"/>
        <v>5021</v>
      </c>
      <c r="B5022" s="285">
        <v>5021</v>
      </c>
      <c r="U5022" s="286">
        <v>404651070</v>
      </c>
      <c r="V5022" s="286" t="s">
        <v>8252</v>
      </c>
    </row>
    <row r="5023" spans="1:31" ht="63" x14ac:dyDescent="0.5">
      <c r="A5023" s="285">
        <f t="shared" si="78"/>
        <v>5022</v>
      </c>
      <c r="B5023" s="285">
        <v>5022</v>
      </c>
      <c r="U5023" s="286">
        <v>354856090</v>
      </c>
      <c r="V5023" s="286" t="s">
        <v>8253</v>
      </c>
    </row>
    <row r="5024" spans="1:31" ht="78.75" x14ac:dyDescent="0.5">
      <c r="A5024" s="285">
        <f t="shared" si="78"/>
        <v>5023</v>
      </c>
      <c r="B5024" s="285">
        <v>5023</v>
      </c>
      <c r="U5024" s="286">
        <v>311981718</v>
      </c>
      <c r="V5024" s="286" t="s">
        <v>8254</v>
      </c>
    </row>
    <row r="5025" spans="1:31" x14ac:dyDescent="0.5">
      <c r="A5025" s="285">
        <f t="shared" si="78"/>
        <v>5024</v>
      </c>
      <c r="B5025" s="285">
        <v>5024</v>
      </c>
      <c r="U5025" s="286">
        <v>807835037</v>
      </c>
      <c r="V5025" s="286" t="s">
        <v>1588</v>
      </c>
    </row>
    <row r="5026" spans="1:31" ht="31.5" x14ac:dyDescent="0.5">
      <c r="A5026" s="285">
        <f t="shared" si="78"/>
        <v>5025</v>
      </c>
      <c r="B5026" s="285">
        <v>5025</v>
      </c>
      <c r="U5026" s="286">
        <v>178420302</v>
      </c>
      <c r="V5026" s="286" t="s">
        <v>54</v>
      </c>
    </row>
    <row r="5027" spans="1:31" ht="189" x14ac:dyDescent="0.5">
      <c r="A5027" s="285">
        <f t="shared" si="78"/>
        <v>5026</v>
      </c>
      <c r="B5027" s="285">
        <v>5026</v>
      </c>
      <c r="C5027" s="286">
        <v>129084651</v>
      </c>
      <c r="D5027" s="286" t="s">
        <v>744</v>
      </c>
      <c r="E5027" s="286">
        <v>716117817</v>
      </c>
      <c r="F5027" s="286" t="s">
        <v>901</v>
      </c>
      <c r="G5027" s="286">
        <v>726654963</v>
      </c>
      <c r="H5027" s="286" t="s">
        <v>10300</v>
      </c>
      <c r="J5027" s="286" t="s">
        <v>8276</v>
      </c>
      <c r="M5027" s="286">
        <v>276249147</v>
      </c>
      <c r="N5027" s="286" t="s">
        <v>10301</v>
      </c>
      <c r="P5027" s="286" t="s">
        <v>2350</v>
      </c>
      <c r="Q5027" s="286" t="s">
        <v>8277</v>
      </c>
      <c r="R5027" s="286" t="s">
        <v>8278</v>
      </c>
      <c r="S5027" s="286" t="s">
        <v>93</v>
      </c>
      <c r="T5027" s="286">
        <v>300</v>
      </c>
      <c r="V5027" s="286" t="s">
        <v>94</v>
      </c>
      <c r="X5027" s="286" t="s">
        <v>26</v>
      </c>
      <c r="Y5027" s="286" t="s">
        <v>26</v>
      </c>
      <c r="AE5027" s="289">
        <v>44630</v>
      </c>
    </row>
    <row r="5028" spans="1:31" ht="94.5" x14ac:dyDescent="0.5">
      <c r="A5028" s="285">
        <f t="shared" si="78"/>
        <v>5027</v>
      </c>
      <c r="B5028" s="285">
        <v>5027</v>
      </c>
      <c r="C5028" s="286">
        <v>129084651</v>
      </c>
      <c r="D5028" s="286" t="s">
        <v>744</v>
      </c>
      <c r="E5028" s="286">
        <v>716117817</v>
      </c>
      <c r="F5028" s="286" t="s">
        <v>901</v>
      </c>
      <c r="G5028" s="286">
        <v>195367894</v>
      </c>
      <c r="H5028" s="286" t="s">
        <v>10302</v>
      </c>
      <c r="J5028" s="286" t="s">
        <v>8280</v>
      </c>
      <c r="M5028" s="286">
        <v>195367894</v>
      </c>
      <c r="N5028" s="286" t="s">
        <v>10302</v>
      </c>
      <c r="P5028" s="286" t="s">
        <v>8229</v>
      </c>
      <c r="Q5028" s="286" t="s">
        <v>8279</v>
      </c>
      <c r="R5028" s="286" t="s">
        <v>8280</v>
      </c>
      <c r="S5028" s="286" t="s">
        <v>32</v>
      </c>
      <c r="T5028" s="286">
        <v>1</v>
      </c>
      <c r="U5028" s="286">
        <v>901693169</v>
      </c>
      <c r="V5028" s="286" t="s">
        <v>8232</v>
      </c>
      <c r="X5028" s="286" t="s">
        <v>26</v>
      </c>
      <c r="Y5028" s="286" t="s">
        <v>26</v>
      </c>
      <c r="AE5028" s="289">
        <v>44630</v>
      </c>
    </row>
    <row r="5029" spans="1:31" ht="78.75" x14ac:dyDescent="0.5">
      <c r="A5029" s="285">
        <f t="shared" si="78"/>
        <v>5028</v>
      </c>
      <c r="B5029" s="285">
        <v>5028</v>
      </c>
      <c r="U5029" s="286">
        <v>519767819</v>
      </c>
      <c r="V5029" s="286" t="s">
        <v>8233</v>
      </c>
    </row>
    <row r="5030" spans="1:31" ht="31.5" x14ac:dyDescent="0.5">
      <c r="A5030" s="285">
        <f t="shared" si="78"/>
        <v>5029</v>
      </c>
      <c r="B5030" s="285">
        <v>5029</v>
      </c>
      <c r="U5030" s="286">
        <v>388690303</v>
      </c>
      <c r="V5030" s="286" t="s">
        <v>8234</v>
      </c>
    </row>
    <row r="5031" spans="1:31" x14ac:dyDescent="0.5">
      <c r="A5031" s="285">
        <f t="shared" si="78"/>
        <v>5030</v>
      </c>
      <c r="B5031" s="285">
        <v>5030</v>
      </c>
      <c r="U5031" s="286">
        <v>807835037</v>
      </c>
      <c r="V5031" s="286" t="s">
        <v>1588</v>
      </c>
    </row>
    <row r="5032" spans="1:31" ht="31.5" x14ac:dyDescent="0.5">
      <c r="A5032" s="285">
        <f t="shared" si="78"/>
        <v>5031</v>
      </c>
      <c r="B5032" s="285">
        <v>5031</v>
      </c>
      <c r="U5032" s="286">
        <v>178420302</v>
      </c>
      <c r="V5032" s="286" t="s">
        <v>54</v>
      </c>
    </row>
    <row r="5033" spans="1:31" ht="110.25" x14ac:dyDescent="0.5">
      <c r="A5033" s="285">
        <f t="shared" si="78"/>
        <v>5032</v>
      </c>
      <c r="B5033" s="285">
        <v>5032</v>
      </c>
      <c r="C5033" s="286">
        <v>129084651</v>
      </c>
      <c r="D5033" s="286" t="s">
        <v>744</v>
      </c>
      <c r="E5033" s="286">
        <v>716117817</v>
      </c>
      <c r="F5033" s="286" t="s">
        <v>901</v>
      </c>
      <c r="G5033" s="286">
        <v>195367894</v>
      </c>
      <c r="H5033" s="286" t="s">
        <v>10302</v>
      </c>
      <c r="J5033" s="286" t="s">
        <v>8280</v>
      </c>
      <c r="M5033" s="286">
        <v>300611347</v>
      </c>
      <c r="N5033" s="286" t="s">
        <v>10303</v>
      </c>
      <c r="P5033" s="286" t="s">
        <v>2350</v>
      </c>
      <c r="Q5033" s="286" t="s">
        <v>8281</v>
      </c>
      <c r="R5033" s="286" t="s">
        <v>8282</v>
      </c>
      <c r="S5033" s="286" t="s">
        <v>93</v>
      </c>
      <c r="T5033" s="286">
        <v>300</v>
      </c>
      <c r="V5033" s="286" t="s">
        <v>94</v>
      </c>
      <c r="X5033" s="286" t="s">
        <v>26</v>
      </c>
      <c r="Y5033" s="286" t="s">
        <v>26</v>
      </c>
      <c r="AE5033" s="289">
        <v>44630</v>
      </c>
    </row>
    <row r="5034" spans="1:31" ht="31.5" x14ac:dyDescent="0.5">
      <c r="A5034" s="285">
        <f t="shared" si="78"/>
        <v>5033</v>
      </c>
      <c r="B5034" s="285">
        <v>5033</v>
      </c>
      <c r="C5034" s="286">
        <v>129084651</v>
      </c>
      <c r="D5034" s="286" t="s">
        <v>744</v>
      </c>
      <c r="E5034" s="286">
        <v>716117817</v>
      </c>
      <c r="F5034" s="286" t="s">
        <v>901</v>
      </c>
      <c r="M5034" s="286">
        <v>428044531</v>
      </c>
      <c r="N5034" s="286" t="s">
        <v>8283</v>
      </c>
      <c r="P5034" s="286" t="s">
        <v>8238</v>
      </c>
      <c r="Q5034" s="286" t="s">
        <v>8284</v>
      </c>
      <c r="R5034" s="286" t="s">
        <v>8285</v>
      </c>
      <c r="S5034" s="286" t="s">
        <v>32</v>
      </c>
      <c r="T5034" s="286">
        <v>2</v>
      </c>
      <c r="U5034" s="286">
        <v>724624086</v>
      </c>
      <c r="V5034" s="286" t="s">
        <v>8241</v>
      </c>
      <c r="X5034" s="286" t="s">
        <v>26</v>
      </c>
      <c r="Y5034" s="286" t="s">
        <v>26</v>
      </c>
      <c r="AE5034" s="289">
        <v>44630</v>
      </c>
    </row>
    <row r="5035" spans="1:31" x14ac:dyDescent="0.5">
      <c r="A5035" s="285">
        <f t="shared" si="78"/>
        <v>5034</v>
      </c>
      <c r="B5035" s="285">
        <v>5034</v>
      </c>
      <c r="U5035" s="286">
        <v>310284905</v>
      </c>
      <c r="V5035" s="286" t="s">
        <v>8242</v>
      </c>
    </row>
    <row r="5036" spans="1:31" x14ac:dyDescent="0.5">
      <c r="A5036" s="285">
        <f t="shared" si="78"/>
        <v>5035</v>
      </c>
      <c r="B5036" s="285">
        <v>5035</v>
      </c>
      <c r="U5036" s="286">
        <v>317718701</v>
      </c>
      <c r="V5036" s="286" t="s">
        <v>8243</v>
      </c>
    </row>
    <row r="5037" spans="1:31" x14ac:dyDescent="0.5">
      <c r="A5037" s="285">
        <f t="shared" si="78"/>
        <v>5036</v>
      </c>
      <c r="B5037" s="285">
        <v>5036</v>
      </c>
      <c r="U5037" s="286">
        <v>495970180</v>
      </c>
      <c r="V5037" s="286" t="s">
        <v>8244</v>
      </c>
    </row>
    <row r="5038" spans="1:31" x14ac:dyDescent="0.5">
      <c r="A5038" s="285">
        <f t="shared" si="78"/>
        <v>5037</v>
      </c>
      <c r="B5038" s="285">
        <v>5037</v>
      </c>
      <c r="U5038" s="286">
        <v>151001809</v>
      </c>
      <c r="V5038" s="286" t="s">
        <v>8245</v>
      </c>
    </row>
    <row r="5039" spans="1:31" ht="31.5" x14ac:dyDescent="0.5">
      <c r="A5039" s="285">
        <f t="shared" si="78"/>
        <v>5038</v>
      </c>
      <c r="B5039" s="285">
        <v>5038</v>
      </c>
      <c r="U5039" s="286">
        <v>142631891</v>
      </c>
      <c r="V5039" s="286" t="s">
        <v>8246</v>
      </c>
    </row>
    <row r="5040" spans="1:31" ht="31.5" x14ac:dyDescent="0.5">
      <c r="A5040" s="285">
        <f t="shared" si="78"/>
        <v>5039</v>
      </c>
      <c r="B5040" s="285">
        <v>5039</v>
      </c>
      <c r="U5040" s="286">
        <v>178420302</v>
      </c>
      <c r="V5040" s="286" t="s">
        <v>54</v>
      </c>
    </row>
    <row r="5041" spans="1:31" ht="173.25" x14ac:dyDescent="0.5">
      <c r="A5041" s="285">
        <f t="shared" si="78"/>
        <v>5040</v>
      </c>
      <c r="B5041" s="285">
        <v>5040</v>
      </c>
      <c r="C5041" s="286">
        <v>129084651</v>
      </c>
      <c r="D5041" s="286" t="s">
        <v>744</v>
      </c>
      <c r="E5041" s="286">
        <v>716117817</v>
      </c>
      <c r="F5041" s="286" t="s">
        <v>901</v>
      </c>
      <c r="G5041" s="286">
        <v>934184033</v>
      </c>
      <c r="H5041" s="286" t="s">
        <v>10304</v>
      </c>
      <c r="J5041" s="286" t="s">
        <v>8287</v>
      </c>
      <c r="M5041" s="286">
        <v>934184033</v>
      </c>
      <c r="N5041" s="286" t="s">
        <v>10304</v>
      </c>
      <c r="P5041" s="286" t="s">
        <v>8229</v>
      </c>
      <c r="Q5041" s="286" t="s">
        <v>8286</v>
      </c>
      <c r="R5041" s="286" t="s">
        <v>8287</v>
      </c>
      <c r="S5041" s="286" t="s">
        <v>32</v>
      </c>
      <c r="T5041" s="286">
        <v>1</v>
      </c>
      <c r="U5041" s="286">
        <v>123108471</v>
      </c>
      <c r="V5041" s="286" t="s">
        <v>8249</v>
      </c>
      <c r="X5041" s="286" t="s">
        <v>26</v>
      </c>
      <c r="Y5041" s="286" t="s">
        <v>26</v>
      </c>
      <c r="AE5041" s="289">
        <v>44630</v>
      </c>
    </row>
    <row r="5042" spans="1:31" ht="47.25" x14ac:dyDescent="0.5">
      <c r="A5042" s="285">
        <f t="shared" si="78"/>
        <v>5041</v>
      </c>
      <c r="B5042" s="285">
        <v>5041</v>
      </c>
      <c r="U5042" s="286">
        <v>463122075</v>
      </c>
      <c r="V5042" s="286" t="s">
        <v>8250</v>
      </c>
    </row>
    <row r="5043" spans="1:31" ht="63" x14ac:dyDescent="0.5">
      <c r="A5043" s="285">
        <f t="shared" si="78"/>
        <v>5042</v>
      </c>
      <c r="B5043" s="285">
        <v>5042</v>
      </c>
      <c r="U5043" s="286">
        <v>254061941</v>
      </c>
      <c r="V5043" s="286" t="s">
        <v>8251</v>
      </c>
    </row>
    <row r="5044" spans="1:31" ht="63" x14ac:dyDescent="0.5">
      <c r="A5044" s="285">
        <f t="shared" si="78"/>
        <v>5043</v>
      </c>
      <c r="B5044" s="285">
        <v>5043</v>
      </c>
      <c r="U5044" s="286">
        <v>404651070</v>
      </c>
      <c r="V5044" s="286" t="s">
        <v>8252</v>
      </c>
    </row>
    <row r="5045" spans="1:31" ht="63" x14ac:dyDescent="0.5">
      <c r="A5045" s="285">
        <f t="shared" si="78"/>
        <v>5044</v>
      </c>
      <c r="B5045" s="285">
        <v>5044</v>
      </c>
      <c r="U5045" s="286">
        <v>354856090</v>
      </c>
      <c r="V5045" s="286" t="s">
        <v>8253</v>
      </c>
    </row>
    <row r="5046" spans="1:31" ht="78.75" x14ac:dyDescent="0.5">
      <c r="A5046" s="285">
        <f t="shared" si="78"/>
        <v>5045</v>
      </c>
      <c r="B5046" s="285">
        <v>5045</v>
      </c>
      <c r="U5046" s="286">
        <v>311981718</v>
      </c>
      <c r="V5046" s="286" t="s">
        <v>8254</v>
      </c>
    </row>
    <row r="5047" spans="1:31" x14ac:dyDescent="0.5">
      <c r="A5047" s="285">
        <f t="shared" si="78"/>
        <v>5046</v>
      </c>
      <c r="B5047" s="285">
        <v>5046</v>
      </c>
      <c r="U5047" s="286">
        <v>807835037</v>
      </c>
      <c r="V5047" s="286" t="s">
        <v>1588</v>
      </c>
    </row>
    <row r="5048" spans="1:31" ht="31.5" x14ac:dyDescent="0.5">
      <c r="A5048" s="285">
        <f t="shared" si="78"/>
        <v>5047</v>
      </c>
      <c r="B5048" s="285">
        <v>5047</v>
      </c>
      <c r="U5048" s="286">
        <v>178420302</v>
      </c>
      <c r="V5048" s="286" t="s">
        <v>54</v>
      </c>
    </row>
    <row r="5049" spans="1:31" ht="189" x14ac:dyDescent="0.5">
      <c r="A5049" s="285">
        <f t="shared" si="78"/>
        <v>5048</v>
      </c>
      <c r="B5049" s="285">
        <v>5048</v>
      </c>
      <c r="C5049" s="286">
        <v>129084651</v>
      </c>
      <c r="D5049" s="286" t="s">
        <v>744</v>
      </c>
      <c r="E5049" s="286">
        <v>716117817</v>
      </c>
      <c r="F5049" s="286" t="s">
        <v>901</v>
      </c>
      <c r="G5049" s="286">
        <v>934184033</v>
      </c>
      <c r="H5049" s="286" t="s">
        <v>10304</v>
      </c>
      <c r="J5049" s="286" t="s">
        <v>8287</v>
      </c>
      <c r="M5049" s="286">
        <v>675539614</v>
      </c>
      <c r="N5049" s="286" t="s">
        <v>10305</v>
      </c>
      <c r="P5049" s="286" t="s">
        <v>2350</v>
      </c>
      <c r="Q5049" s="286" t="s">
        <v>8288</v>
      </c>
      <c r="R5049" s="286" t="s">
        <v>8289</v>
      </c>
      <c r="T5049" s="286">
        <v>300</v>
      </c>
      <c r="V5049" s="286" t="s">
        <v>94</v>
      </c>
      <c r="X5049" s="286" t="s">
        <v>26</v>
      </c>
      <c r="Y5049" s="286" t="s">
        <v>26</v>
      </c>
      <c r="AE5049" s="289">
        <v>44630</v>
      </c>
    </row>
    <row r="5050" spans="1:31" ht="94.5" x14ac:dyDescent="0.5">
      <c r="A5050" s="285">
        <f t="shared" si="78"/>
        <v>5049</v>
      </c>
      <c r="B5050" s="285">
        <v>5049</v>
      </c>
      <c r="C5050" s="286">
        <v>129084651</v>
      </c>
      <c r="D5050" s="286" t="s">
        <v>744</v>
      </c>
      <c r="E5050" s="286">
        <v>716117817</v>
      </c>
      <c r="F5050" s="286" t="s">
        <v>901</v>
      </c>
      <c r="G5050" s="286">
        <v>986989731</v>
      </c>
      <c r="H5050" s="286" t="s">
        <v>10306</v>
      </c>
      <c r="J5050" s="286" t="s">
        <v>8291</v>
      </c>
      <c r="M5050" s="286">
        <v>986989731</v>
      </c>
      <c r="N5050" s="286" t="s">
        <v>10306</v>
      </c>
      <c r="P5050" s="286" t="s">
        <v>8229</v>
      </c>
      <c r="Q5050" s="286" t="s">
        <v>8290</v>
      </c>
      <c r="R5050" s="286" t="s">
        <v>8291</v>
      </c>
      <c r="S5050" s="286" t="s">
        <v>32</v>
      </c>
      <c r="T5050" s="286">
        <v>1</v>
      </c>
      <c r="U5050" s="286">
        <v>901693169</v>
      </c>
      <c r="V5050" s="286" t="s">
        <v>8232</v>
      </c>
      <c r="X5050" s="286" t="s">
        <v>26</v>
      </c>
      <c r="Y5050" s="286" t="s">
        <v>26</v>
      </c>
      <c r="AE5050" s="289">
        <v>44630</v>
      </c>
    </row>
    <row r="5051" spans="1:31" ht="78.75" x14ac:dyDescent="0.5">
      <c r="A5051" s="285">
        <f t="shared" si="78"/>
        <v>5050</v>
      </c>
      <c r="B5051" s="285">
        <v>5050</v>
      </c>
      <c r="U5051" s="286">
        <v>519767819</v>
      </c>
      <c r="V5051" s="286" t="s">
        <v>8233</v>
      </c>
    </row>
    <row r="5052" spans="1:31" ht="31.5" x14ac:dyDescent="0.5">
      <c r="A5052" s="285">
        <f t="shared" si="78"/>
        <v>5051</v>
      </c>
      <c r="B5052" s="285">
        <v>5051</v>
      </c>
      <c r="U5052" s="286">
        <v>388690303</v>
      </c>
      <c r="V5052" s="286" t="s">
        <v>8234</v>
      </c>
    </row>
    <row r="5053" spans="1:31" x14ac:dyDescent="0.5">
      <c r="A5053" s="285">
        <f t="shared" si="78"/>
        <v>5052</v>
      </c>
      <c r="B5053" s="285">
        <v>5052</v>
      </c>
      <c r="U5053" s="286">
        <v>807835037</v>
      </c>
      <c r="V5053" s="286" t="s">
        <v>1588</v>
      </c>
    </row>
    <row r="5054" spans="1:31" ht="31.5" x14ac:dyDescent="0.5">
      <c r="A5054" s="285">
        <f t="shared" si="78"/>
        <v>5053</v>
      </c>
      <c r="B5054" s="285">
        <v>5053</v>
      </c>
      <c r="U5054" s="286">
        <v>178420302</v>
      </c>
      <c r="V5054" s="286" t="s">
        <v>54</v>
      </c>
    </row>
    <row r="5055" spans="1:31" ht="110.25" x14ac:dyDescent="0.5">
      <c r="A5055" s="285">
        <f t="shared" si="78"/>
        <v>5054</v>
      </c>
      <c r="B5055" s="285">
        <v>5054</v>
      </c>
      <c r="C5055" s="286">
        <v>129084651</v>
      </c>
      <c r="D5055" s="286" t="s">
        <v>744</v>
      </c>
      <c r="E5055" s="286">
        <v>716117817</v>
      </c>
      <c r="F5055" s="286" t="s">
        <v>901</v>
      </c>
      <c r="G5055" s="286">
        <v>986989731</v>
      </c>
      <c r="H5055" s="286" t="s">
        <v>10306</v>
      </c>
      <c r="J5055" s="286" t="s">
        <v>8291</v>
      </c>
      <c r="M5055" s="286">
        <v>431488717</v>
      </c>
      <c r="N5055" s="286" t="s">
        <v>10307</v>
      </c>
      <c r="P5055" s="286" t="s">
        <v>2350</v>
      </c>
      <c r="Q5055" s="286" t="s">
        <v>8292</v>
      </c>
      <c r="R5055" s="286" t="s">
        <v>8293</v>
      </c>
      <c r="T5055" s="286">
        <v>300</v>
      </c>
      <c r="V5055" s="286" t="s">
        <v>94</v>
      </c>
      <c r="X5055" s="286" t="s">
        <v>26</v>
      </c>
      <c r="Y5055" s="286" t="s">
        <v>26</v>
      </c>
      <c r="AE5055" s="289">
        <v>44630</v>
      </c>
    </row>
    <row r="5056" spans="1:31" ht="31.5" x14ac:dyDescent="0.5">
      <c r="A5056" s="285">
        <f t="shared" si="78"/>
        <v>5055</v>
      </c>
      <c r="B5056" s="285">
        <v>5055</v>
      </c>
      <c r="C5056" s="286">
        <v>129084651</v>
      </c>
      <c r="D5056" s="286" t="s">
        <v>744</v>
      </c>
      <c r="E5056" s="286">
        <v>716117817</v>
      </c>
      <c r="F5056" s="286" t="s">
        <v>901</v>
      </c>
      <c r="M5056" s="286">
        <v>441498892</v>
      </c>
      <c r="N5056" s="286" t="s">
        <v>8294</v>
      </c>
      <c r="P5056" s="286" t="s">
        <v>8238</v>
      </c>
      <c r="Q5056" s="286" t="s">
        <v>8295</v>
      </c>
      <c r="R5056" s="286" t="s">
        <v>8296</v>
      </c>
      <c r="S5056" s="286" t="s">
        <v>32</v>
      </c>
      <c r="T5056" s="286">
        <v>2</v>
      </c>
      <c r="U5056" s="286">
        <v>724624086</v>
      </c>
      <c r="V5056" s="286" t="s">
        <v>8241</v>
      </c>
      <c r="X5056" s="286" t="s">
        <v>26</v>
      </c>
      <c r="Y5056" s="286" t="s">
        <v>26</v>
      </c>
      <c r="AE5056" s="289">
        <v>44630</v>
      </c>
    </row>
    <row r="5057" spans="1:31" x14ac:dyDescent="0.5">
      <c r="A5057" s="285">
        <f t="shared" si="78"/>
        <v>5056</v>
      </c>
      <c r="B5057" s="285">
        <v>5056</v>
      </c>
      <c r="U5057" s="286">
        <v>310284905</v>
      </c>
      <c r="V5057" s="286" t="s">
        <v>8242</v>
      </c>
    </row>
    <row r="5058" spans="1:31" x14ac:dyDescent="0.5">
      <c r="A5058" s="285">
        <f t="shared" si="78"/>
        <v>5057</v>
      </c>
      <c r="B5058" s="285">
        <v>5057</v>
      </c>
      <c r="U5058" s="286">
        <v>317718701</v>
      </c>
      <c r="V5058" s="286" t="s">
        <v>8243</v>
      </c>
    </row>
    <row r="5059" spans="1:31" x14ac:dyDescent="0.5">
      <c r="A5059" s="285">
        <f t="shared" si="78"/>
        <v>5058</v>
      </c>
      <c r="B5059" s="285">
        <v>5058</v>
      </c>
      <c r="U5059" s="286">
        <v>495970180</v>
      </c>
      <c r="V5059" s="286" t="s">
        <v>8244</v>
      </c>
    </row>
    <row r="5060" spans="1:31" x14ac:dyDescent="0.5">
      <c r="A5060" s="285">
        <f t="shared" ref="A5060:A5123" si="79">A5059+1</f>
        <v>5059</v>
      </c>
      <c r="B5060" s="285">
        <v>5059</v>
      </c>
      <c r="U5060" s="286">
        <v>151001809</v>
      </c>
      <c r="V5060" s="286" t="s">
        <v>8245</v>
      </c>
    </row>
    <row r="5061" spans="1:31" ht="31.5" x14ac:dyDescent="0.5">
      <c r="A5061" s="285">
        <f t="shared" si="79"/>
        <v>5060</v>
      </c>
      <c r="B5061" s="285">
        <v>5060</v>
      </c>
      <c r="U5061" s="286">
        <v>142631891</v>
      </c>
      <c r="V5061" s="286" t="s">
        <v>8246</v>
      </c>
    </row>
    <row r="5062" spans="1:31" ht="31.5" x14ac:dyDescent="0.5">
      <c r="A5062" s="285">
        <f t="shared" si="79"/>
        <v>5061</v>
      </c>
      <c r="B5062" s="285">
        <v>5061</v>
      </c>
      <c r="U5062" s="286">
        <v>178420302</v>
      </c>
      <c r="V5062" s="286" t="s">
        <v>54</v>
      </c>
    </row>
    <row r="5063" spans="1:31" ht="173.25" x14ac:dyDescent="0.5">
      <c r="A5063" s="285">
        <f t="shared" si="79"/>
        <v>5062</v>
      </c>
      <c r="B5063" s="285">
        <v>5062</v>
      </c>
      <c r="C5063" s="286">
        <v>129084651</v>
      </c>
      <c r="D5063" s="286" t="s">
        <v>744</v>
      </c>
      <c r="E5063" s="286">
        <v>716117817</v>
      </c>
      <c r="F5063" s="286" t="s">
        <v>901</v>
      </c>
      <c r="G5063" s="286">
        <v>508187475</v>
      </c>
      <c r="H5063" s="286" t="s">
        <v>10308</v>
      </c>
      <c r="J5063" s="286" t="s">
        <v>8298</v>
      </c>
      <c r="M5063" s="286">
        <v>508187475</v>
      </c>
      <c r="N5063" s="286" t="s">
        <v>10308</v>
      </c>
      <c r="P5063" s="286" t="s">
        <v>8229</v>
      </c>
      <c r="Q5063" s="286" t="s">
        <v>8297</v>
      </c>
      <c r="R5063" s="286" t="s">
        <v>8298</v>
      </c>
      <c r="S5063" s="286" t="s">
        <v>32</v>
      </c>
      <c r="T5063" s="286">
        <v>1</v>
      </c>
      <c r="U5063" s="286">
        <v>123108471</v>
      </c>
      <c r="V5063" s="286" t="s">
        <v>8249</v>
      </c>
      <c r="X5063" s="286" t="s">
        <v>26</v>
      </c>
      <c r="Y5063" s="286" t="s">
        <v>26</v>
      </c>
      <c r="AE5063" s="289">
        <v>44630</v>
      </c>
    </row>
    <row r="5064" spans="1:31" ht="47.25" x14ac:dyDescent="0.5">
      <c r="A5064" s="285">
        <f t="shared" si="79"/>
        <v>5063</v>
      </c>
      <c r="B5064" s="285">
        <v>5063</v>
      </c>
      <c r="U5064" s="286">
        <v>463122075</v>
      </c>
      <c r="V5064" s="286" t="s">
        <v>8250</v>
      </c>
    </row>
    <row r="5065" spans="1:31" ht="63" x14ac:dyDescent="0.5">
      <c r="A5065" s="285">
        <f t="shared" si="79"/>
        <v>5064</v>
      </c>
      <c r="B5065" s="285">
        <v>5064</v>
      </c>
      <c r="U5065" s="286">
        <v>254061941</v>
      </c>
      <c r="V5065" s="286" t="s">
        <v>8251</v>
      </c>
    </row>
    <row r="5066" spans="1:31" ht="63" x14ac:dyDescent="0.5">
      <c r="A5066" s="285">
        <f t="shared" si="79"/>
        <v>5065</v>
      </c>
      <c r="B5066" s="285">
        <v>5065</v>
      </c>
      <c r="U5066" s="286">
        <v>404651070</v>
      </c>
      <c r="V5066" s="286" t="s">
        <v>8252</v>
      </c>
    </row>
    <row r="5067" spans="1:31" ht="63" x14ac:dyDescent="0.5">
      <c r="A5067" s="285">
        <f t="shared" si="79"/>
        <v>5066</v>
      </c>
      <c r="B5067" s="285">
        <v>5066</v>
      </c>
      <c r="U5067" s="286">
        <v>354856090</v>
      </c>
      <c r="V5067" s="286" t="s">
        <v>8253</v>
      </c>
    </row>
    <row r="5068" spans="1:31" ht="78.75" x14ac:dyDescent="0.5">
      <c r="A5068" s="285">
        <f t="shared" si="79"/>
        <v>5067</v>
      </c>
      <c r="B5068" s="285">
        <v>5067</v>
      </c>
      <c r="U5068" s="286">
        <v>311981718</v>
      </c>
      <c r="V5068" s="286" t="s">
        <v>8254</v>
      </c>
    </row>
    <row r="5069" spans="1:31" x14ac:dyDescent="0.5">
      <c r="A5069" s="285">
        <f t="shared" si="79"/>
        <v>5068</v>
      </c>
      <c r="B5069" s="285">
        <v>5068</v>
      </c>
      <c r="U5069" s="286">
        <v>807835037</v>
      </c>
      <c r="V5069" s="286" t="s">
        <v>1588</v>
      </c>
    </row>
    <row r="5070" spans="1:31" ht="31.5" x14ac:dyDescent="0.5">
      <c r="A5070" s="285">
        <f t="shared" si="79"/>
        <v>5069</v>
      </c>
      <c r="B5070" s="285">
        <v>5069</v>
      </c>
      <c r="U5070" s="286">
        <v>178420302</v>
      </c>
      <c r="V5070" s="286" t="s">
        <v>54</v>
      </c>
    </row>
    <row r="5071" spans="1:31" ht="189" x14ac:dyDescent="0.5">
      <c r="A5071" s="285">
        <f t="shared" si="79"/>
        <v>5070</v>
      </c>
      <c r="B5071" s="285">
        <v>5070</v>
      </c>
      <c r="C5071" s="286">
        <v>129084651</v>
      </c>
      <c r="D5071" s="286" t="s">
        <v>744</v>
      </c>
      <c r="E5071" s="286">
        <v>716117817</v>
      </c>
      <c r="F5071" s="286" t="s">
        <v>901</v>
      </c>
      <c r="G5071" s="286">
        <v>508187475</v>
      </c>
      <c r="H5071" s="286" t="s">
        <v>10308</v>
      </c>
      <c r="J5071" s="286" t="s">
        <v>8298</v>
      </c>
      <c r="M5071" s="286">
        <v>209510432</v>
      </c>
      <c r="N5071" s="286" t="s">
        <v>10309</v>
      </c>
      <c r="P5071" s="286" t="s">
        <v>2350</v>
      </c>
      <c r="Q5071" s="286" t="s">
        <v>8299</v>
      </c>
      <c r="R5071" s="286" t="s">
        <v>8300</v>
      </c>
      <c r="T5071" s="286">
        <v>300</v>
      </c>
      <c r="V5071" s="286" t="s">
        <v>94</v>
      </c>
      <c r="X5071" s="286" t="s">
        <v>26</v>
      </c>
      <c r="Y5071" s="286" t="s">
        <v>26</v>
      </c>
      <c r="AE5071" s="289">
        <v>44630</v>
      </c>
    </row>
    <row r="5072" spans="1:31" ht="94.5" x14ac:dyDescent="0.5">
      <c r="A5072" s="285">
        <f t="shared" si="79"/>
        <v>5071</v>
      </c>
      <c r="B5072" s="285">
        <v>5071</v>
      </c>
      <c r="C5072" s="286">
        <v>129084651</v>
      </c>
      <c r="D5072" s="286" t="s">
        <v>744</v>
      </c>
      <c r="E5072" s="286">
        <v>716117817</v>
      </c>
      <c r="F5072" s="286" t="s">
        <v>901</v>
      </c>
      <c r="G5072" s="286">
        <v>665978055</v>
      </c>
      <c r="H5072" s="286" t="s">
        <v>10310</v>
      </c>
      <c r="J5072" s="286" t="s">
        <v>8302</v>
      </c>
      <c r="M5072" s="286">
        <v>665978055</v>
      </c>
      <c r="N5072" s="286" t="s">
        <v>10310</v>
      </c>
      <c r="P5072" s="286" t="s">
        <v>8229</v>
      </c>
      <c r="Q5072" s="286" t="s">
        <v>8301</v>
      </c>
      <c r="R5072" s="286" t="s">
        <v>8302</v>
      </c>
      <c r="S5072" s="286" t="s">
        <v>32</v>
      </c>
      <c r="T5072" s="286">
        <v>1</v>
      </c>
      <c r="U5072" s="286">
        <v>901693169</v>
      </c>
      <c r="V5072" s="286" t="s">
        <v>8232</v>
      </c>
      <c r="X5072" s="286" t="s">
        <v>26</v>
      </c>
      <c r="Y5072" s="286" t="s">
        <v>26</v>
      </c>
      <c r="AE5072" s="289">
        <v>44630</v>
      </c>
    </row>
    <row r="5073" spans="1:31" ht="78.75" x14ac:dyDescent="0.5">
      <c r="A5073" s="285">
        <f t="shared" si="79"/>
        <v>5072</v>
      </c>
      <c r="B5073" s="285">
        <v>5072</v>
      </c>
      <c r="U5073" s="286">
        <v>519767819</v>
      </c>
      <c r="V5073" s="286" t="s">
        <v>8233</v>
      </c>
    </row>
    <row r="5074" spans="1:31" ht="31.5" x14ac:dyDescent="0.5">
      <c r="A5074" s="285">
        <f t="shared" si="79"/>
        <v>5073</v>
      </c>
      <c r="B5074" s="285">
        <v>5073</v>
      </c>
      <c r="U5074" s="286">
        <v>388690303</v>
      </c>
      <c r="V5074" s="286" t="s">
        <v>8234</v>
      </c>
    </row>
    <row r="5075" spans="1:31" x14ac:dyDescent="0.5">
      <c r="A5075" s="285">
        <f t="shared" si="79"/>
        <v>5074</v>
      </c>
      <c r="B5075" s="285">
        <v>5074</v>
      </c>
      <c r="U5075" s="286">
        <v>807835037</v>
      </c>
      <c r="V5075" s="286" t="s">
        <v>1588</v>
      </c>
    </row>
    <row r="5076" spans="1:31" ht="31.5" x14ac:dyDescent="0.5">
      <c r="A5076" s="285">
        <f t="shared" si="79"/>
        <v>5075</v>
      </c>
      <c r="B5076" s="285">
        <v>5075</v>
      </c>
      <c r="U5076" s="286">
        <v>178420302</v>
      </c>
      <c r="V5076" s="286" t="s">
        <v>54</v>
      </c>
    </row>
    <row r="5077" spans="1:31" ht="110.25" x14ac:dyDescent="0.5">
      <c r="A5077" s="285">
        <f t="shared" si="79"/>
        <v>5076</v>
      </c>
      <c r="B5077" s="285">
        <v>5076</v>
      </c>
      <c r="C5077" s="286">
        <v>129084651</v>
      </c>
      <c r="D5077" s="286" t="s">
        <v>744</v>
      </c>
      <c r="E5077" s="286">
        <v>716117817</v>
      </c>
      <c r="F5077" s="286" t="s">
        <v>901</v>
      </c>
      <c r="G5077" s="286">
        <v>665978055</v>
      </c>
      <c r="H5077" s="286" t="s">
        <v>10310</v>
      </c>
      <c r="J5077" s="286" t="s">
        <v>8302</v>
      </c>
      <c r="M5077" s="286">
        <v>513925041</v>
      </c>
      <c r="N5077" s="286" t="s">
        <v>10311</v>
      </c>
      <c r="P5077" s="286" t="s">
        <v>2350</v>
      </c>
      <c r="Q5077" s="286" t="s">
        <v>8303</v>
      </c>
      <c r="R5077" s="286" t="s">
        <v>8304</v>
      </c>
      <c r="T5077" s="286">
        <v>300</v>
      </c>
      <c r="V5077" s="286" t="s">
        <v>94</v>
      </c>
      <c r="X5077" s="286" t="s">
        <v>26</v>
      </c>
      <c r="Y5077" s="286" t="s">
        <v>26</v>
      </c>
      <c r="AE5077" s="289">
        <v>44630</v>
      </c>
    </row>
    <row r="5078" spans="1:31" ht="31.5" x14ac:dyDescent="0.5">
      <c r="A5078" s="285">
        <f t="shared" si="79"/>
        <v>5077</v>
      </c>
      <c r="B5078" s="285">
        <v>5077</v>
      </c>
      <c r="C5078" s="286">
        <v>129084651</v>
      </c>
      <c r="D5078" s="286" t="s">
        <v>744</v>
      </c>
      <c r="E5078" s="286">
        <v>716117817</v>
      </c>
      <c r="F5078" s="286" t="s">
        <v>901</v>
      </c>
      <c r="M5078" s="286">
        <v>113557709</v>
      </c>
      <c r="N5078" s="286" t="s">
        <v>8305</v>
      </c>
      <c r="P5078" s="286" t="s">
        <v>8238</v>
      </c>
      <c r="Q5078" s="286" t="s">
        <v>8306</v>
      </c>
      <c r="R5078" s="286" t="s">
        <v>8307</v>
      </c>
      <c r="S5078" s="286" t="s">
        <v>32</v>
      </c>
      <c r="T5078" s="286">
        <v>2</v>
      </c>
      <c r="U5078" s="286">
        <v>724624086</v>
      </c>
      <c r="V5078" s="286" t="s">
        <v>8241</v>
      </c>
      <c r="X5078" s="286" t="s">
        <v>26</v>
      </c>
      <c r="Y5078" s="286" t="s">
        <v>26</v>
      </c>
      <c r="AE5078" s="289">
        <v>44630</v>
      </c>
    </row>
    <row r="5079" spans="1:31" x14ac:dyDescent="0.5">
      <c r="A5079" s="285">
        <f t="shared" si="79"/>
        <v>5078</v>
      </c>
      <c r="B5079" s="285">
        <v>5078</v>
      </c>
      <c r="U5079" s="286">
        <v>310284905</v>
      </c>
      <c r="V5079" s="286" t="s">
        <v>8242</v>
      </c>
    </row>
    <row r="5080" spans="1:31" x14ac:dyDescent="0.5">
      <c r="A5080" s="285">
        <f t="shared" si="79"/>
        <v>5079</v>
      </c>
      <c r="B5080" s="285">
        <v>5079</v>
      </c>
      <c r="U5080" s="286">
        <v>317718701</v>
      </c>
      <c r="V5080" s="286" t="s">
        <v>8243</v>
      </c>
    </row>
    <row r="5081" spans="1:31" x14ac:dyDescent="0.5">
      <c r="A5081" s="285">
        <f t="shared" si="79"/>
        <v>5080</v>
      </c>
      <c r="B5081" s="285">
        <v>5080</v>
      </c>
      <c r="U5081" s="286">
        <v>495970180</v>
      </c>
      <c r="V5081" s="286" t="s">
        <v>8244</v>
      </c>
    </row>
    <row r="5082" spans="1:31" x14ac:dyDescent="0.5">
      <c r="A5082" s="285">
        <f t="shared" si="79"/>
        <v>5081</v>
      </c>
      <c r="B5082" s="285">
        <v>5081</v>
      </c>
      <c r="U5082" s="286">
        <v>151001809</v>
      </c>
      <c r="V5082" s="286" t="s">
        <v>8245</v>
      </c>
    </row>
    <row r="5083" spans="1:31" ht="31.5" x14ac:dyDescent="0.5">
      <c r="A5083" s="285">
        <f t="shared" si="79"/>
        <v>5082</v>
      </c>
      <c r="B5083" s="285">
        <v>5082</v>
      </c>
      <c r="U5083" s="286">
        <v>142631891</v>
      </c>
      <c r="V5083" s="286" t="s">
        <v>8246</v>
      </c>
    </row>
    <row r="5084" spans="1:31" ht="31.5" x14ac:dyDescent="0.5">
      <c r="A5084" s="285">
        <f t="shared" si="79"/>
        <v>5083</v>
      </c>
      <c r="B5084" s="285">
        <v>5083</v>
      </c>
      <c r="U5084" s="286">
        <v>178420302</v>
      </c>
      <c r="V5084" s="286" t="s">
        <v>54</v>
      </c>
    </row>
    <row r="5085" spans="1:31" ht="173.25" x14ac:dyDescent="0.5">
      <c r="A5085" s="285">
        <f t="shared" si="79"/>
        <v>5084</v>
      </c>
      <c r="B5085" s="285">
        <v>5084</v>
      </c>
      <c r="C5085" s="286">
        <v>129084651</v>
      </c>
      <c r="D5085" s="286" t="s">
        <v>744</v>
      </c>
      <c r="E5085" s="286">
        <v>716117817</v>
      </c>
      <c r="F5085" s="286" t="s">
        <v>901</v>
      </c>
      <c r="G5085" s="286">
        <v>933017499</v>
      </c>
      <c r="H5085" s="286" t="s">
        <v>10312</v>
      </c>
      <c r="J5085" s="286" t="s">
        <v>8309</v>
      </c>
      <c r="M5085" s="286">
        <v>933017499</v>
      </c>
      <c r="N5085" s="286" t="s">
        <v>10312</v>
      </c>
      <c r="P5085" s="286" t="s">
        <v>8229</v>
      </c>
      <c r="Q5085" s="286" t="s">
        <v>8308</v>
      </c>
      <c r="R5085" s="286" t="s">
        <v>8309</v>
      </c>
      <c r="S5085" s="286" t="s">
        <v>32</v>
      </c>
      <c r="T5085" s="286">
        <v>1</v>
      </c>
      <c r="U5085" s="286">
        <v>123108471</v>
      </c>
      <c r="V5085" s="286" t="s">
        <v>8249</v>
      </c>
      <c r="X5085" s="286" t="s">
        <v>26</v>
      </c>
      <c r="Y5085" s="286" t="s">
        <v>26</v>
      </c>
      <c r="AE5085" s="289">
        <v>44630</v>
      </c>
    </row>
    <row r="5086" spans="1:31" ht="47.25" x14ac:dyDescent="0.5">
      <c r="A5086" s="285">
        <f t="shared" si="79"/>
        <v>5085</v>
      </c>
      <c r="B5086" s="285">
        <v>5085</v>
      </c>
      <c r="U5086" s="286">
        <v>463122075</v>
      </c>
      <c r="V5086" s="286" t="s">
        <v>8250</v>
      </c>
    </row>
    <row r="5087" spans="1:31" ht="63" x14ac:dyDescent="0.5">
      <c r="A5087" s="285">
        <f t="shared" si="79"/>
        <v>5086</v>
      </c>
      <c r="B5087" s="285">
        <v>5086</v>
      </c>
      <c r="U5087" s="286">
        <v>254061941</v>
      </c>
      <c r="V5087" s="286" t="s">
        <v>8251</v>
      </c>
    </row>
    <row r="5088" spans="1:31" ht="63" x14ac:dyDescent="0.5">
      <c r="A5088" s="285">
        <f t="shared" si="79"/>
        <v>5087</v>
      </c>
      <c r="B5088" s="285">
        <v>5087</v>
      </c>
      <c r="U5088" s="286">
        <v>404651070</v>
      </c>
      <c r="V5088" s="286" t="s">
        <v>8252</v>
      </c>
    </row>
    <row r="5089" spans="1:31" ht="63" x14ac:dyDescent="0.5">
      <c r="A5089" s="285">
        <f t="shared" si="79"/>
        <v>5088</v>
      </c>
      <c r="B5089" s="285">
        <v>5088</v>
      </c>
      <c r="U5089" s="286">
        <v>354856090</v>
      </c>
      <c r="V5089" s="286" t="s">
        <v>8253</v>
      </c>
    </row>
    <row r="5090" spans="1:31" ht="78.75" x14ac:dyDescent="0.5">
      <c r="A5090" s="285">
        <f t="shared" si="79"/>
        <v>5089</v>
      </c>
      <c r="B5090" s="285">
        <v>5089</v>
      </c>
      <c r="U5090" s="286">
        <v>311981718</v>
      </c>
      <c r="V5090" s="286" t="s">
        <v>8254</v>
      </c>
    </row>
    <row r="5091" spans="1:31" x14ac:dyDescent="0.5">
      <c r="A5091" s="285">
        <f t="shared" si="79"/>
        <v>5090</v>
      </c>
      <c r="B5091" s="285">
        <v>5090</v>
      </c>
      <c r="U5091" s="286">
        <v>807835037</v>
      </c>
      <c r="V5091" s="286" t="s">
        <v>1588</v>
      </c>
    </row>
    <row r="5092" spans="1:31" ht="31.5" x14ac:dyDescent="0.5">
      <c r="A5092" s="285">
        <f t="shared" si="79"/>
        <v>5091</v>
      </c>
      <c r="B5092" s="285">
        <v>5091</v>
      </c>
      <c r="U5092" s="286">
        <v>178420302</v>
      </c>
      <c r="V5092" s="286" t="s">
        <v>54</v>
      </c>
    </row>
    <row r="5093" spans="1:31" ht="189" x14ac:dyDescent="0.5">
      <c r="A5093" s="285">
        <f t="shared" si="79"/>
        <v>5092</v>
      </c>
      <c r="B5093" s="285">
        <v>5092</v>
      </c>
      <c r="C5093" s="286">
        <v>129084651</v>
      </c>
      <c r="D5093" s="286" t="s">
        <v>744</v>
      </c>
      <c r="E5093" s="286">
        <v>716117817</v>
      </c>
      <c r="F5093" s="286" t="s">
        <v>901</v>
      </c>
      <c r="G5093" s="286">
        <v>933017499</v>
      </c>
      <c r="H5093" s="286" t="s">
        <v>10312</v>
      </c>
      <c r="J5093" s="286" t="s">
        <v>8309</v>
      </c>
      <c r="M5093" s="286">
        <v>980497607</v>
      </c>
      <c r="N5093" s="286" t="s">
        <v>10313</v>
      </c>
      <c r="P5093" s="286" t="s">
        <v>2350</v>
      </c>
      <c r="Q5093" s="286" t="s">
        <v>8310</v>
      </c>
      <c r="R5093" s="286" t="s">
        <v>8311</v>
      </c>
      <c r="T5093" s="286">
        <v>300</v>
      </c>
      <c r="V5093" s="286" t="s">
        <v>94</v>
      </c>
      <c r="X5093" s="286" t="s">
        <v>26</v>
      </c>
      <c r="Y5093" s="286" t="s">
        <v>26</v>
      </c>
      <c r="AE5093" s="289">
        <v>44630</v>
      </c>
    </row>
    <row r="5094" spans="1:31" ht="94.5" x14ac:dyDescent="0.5">
      <c r="A5094" s="285">
        <f t="shared" si="79"/>
        <v>5093</v>
      </c>
      <c r="B5094" s="285">
        <v>5093</v>
      </c>
      <c r="C5094" s="286">
        <v>129084651</v>
      </c>
      <c r="D5094" s="286" t="s">
        <v>744</v>
      </c>
      <c r="E5094" s="286">
        <v>716117817</v>
      </c>
      <c r="F5094" s="286" t="s">
        <v>901</v>
      </c>
      <c r="G5094" s="286">
        <v>386487941</v>
      </c>
      <c r="H5094" s="286" t="s">
        <v>10314</v>
      </c>
      <c r="J5094" s="286" t="s">
        <v>8313</v>
      </c>
      <c r="M5094" s="286">
        <v>386487941</v>
      </c>
      <c r="N5094" s="286" t="s">
        <v>10314</v>
      </c>
      <c r="P5094" s="286" t="s">
        <v>8229</v>
      </c>
      <c r="Q5094" s="286" t="s">
        <v>8312</v>
      </c>
      <c r="R5094" s="286" t="s">
        <v>8313</v>
      </c>
      <c r="S5094" s="286" t="s">
        <v>32</v>
      </c>
      <c r="T5094" s="286">
        <v>1</v>
      </c>
      <c r="U5094" s="286">
        <v>901693169</v>
      </c>
      <c r="V5094" s="286" t="s">
        <v>8232</v>
      </c>
      <c r="X5094" s="286" t="s">
        <v>26</v>
      </c>
      <c r="Y5094" s="286" t="s">
        <v>26</v>
      </c>
      <c r="AE5094" s="289">
        <v>44630</v>
      </c>
    </row>
    <row r="5095" spans="1:31" ht="78.75" x14ac:dyDescent="0.5">
      <c r="A5095" s="285">
        <f t="shared" si="79"/>
        <v>5094</v>
      </c>
      <c r="B5095" s="285">
        <v>5094</v>
      </c>
      <c r="U5095" s="286">
        <v>519767819</v>
      </c>
      <c r="V5095" s="286" t="s">
        <v>8233</v>
      </c>
    </row>
    <row r="5096" spans="1:31" ht="31.5" x14ac:dyDescent="0.5">
      <c r="A5096" s="285">
        <f t="shared" si="79"/>
        <v>5095</v>
      </c>
      <c r="B5096" s="285">
        <v>5095</v>
      </c>
      <c r="U5096" s="286">
        <v>388690303</v>
      </c>
      <c r="V5096" s="286" t="s">
        <v>8234</v>
      </c>
    </row>
    <row r="5097" spans="1:31" x14ac:dyDescent="0.5">
      <c r="A5097" s="285">
        <f t="shared" si="79"/>
        <v>5096</v>
      </c>
      <c r="B5097" s="285">
        <v>5096</v>
      </c>
      <c r="U5097" s="286">
        <v>807835037</v>
      </c>
      <c r="V5097" s="286" t="s">
        <v>1588</v>
      </c>
    </row>
    <row r="5098" spans="1:31" ht="31.5" x14ac:dyDescent="0.5">
      <c r="A5098" s="285">
        <f t="shared" si="79"/>
        <v>5097</v>
      </c>
      <c r="B5098" s="285">
        <v>5097</v>
      </c>
      <c r="U5098" s="286">
        <v>178420302</v>
      </c>
      <c r="V5098" s="286" t="s">
        <v>54</v>
      </c>
    </row>
    <row r="5099" spans="1:31" ht="110.25" x14ac:dyDescent="0.5">
      <c r="A5099" s="285">
        <f t="shared" si="79"/>
        <v>5098</v>
      </c>
      <c r="B5099" s="285">
        <v>5098</v>
      </c>
      <c r="C5099" s="286">
        <v>129084651</v>
      </c>
      <c r="D5099" s="286" t="s">
        <v>744</v>
      </c>
      <c r="E5099" s="286">
        <v>716117817</v>
      </c>
      <c r="F5099" s="286" t="s">
        <v>901</v>
      </c>
      <c r="G5099" s="286">
        <v>386487941</v>
      </c>
      <c r="H5099" s="286" t="s">
        <v>10314</v>
      </c>
      <c r="J5099" s="286" t="s">
        <v>8313</v>
      </c>
      <c r="M5099" s="286">
        <v>527558834</v>
      </c>
      <c r="N5099" s="286" t="s">
        <v>10315</v>
      </c>
      <c r="P5099" s="286" t="s">
        <v>2350</v>
      </c>
      <c r="Q5099" s="286" t="s">
        <v>8314</v>
      </c>
      <c r="R5099" s="286" t="s">
        <v>8315</v>
      </c>
      <c r="T5099" s="286">
        <v>300</v>
      </c>
      <c r="V5099" s="286" t="s">
        <v>94</v>
      </c>
      <c r="X5099" s="286" t="s">
        <v>26</v>
      </c>
      <c r="Y5099" s="286" t="s">
        <v>26</v>
      </c>
      <c r="AE5099" s="289">
        <v>44630</v>
      </c>
    </row>
    <row r="5100" spans="1:31" ht="31.5" x14ac:dyDescent="0.5">
      <c r="A5100" s="285">
        <f t="shared" si="79"/>
        <v>5099</v>
      </c>
      <c r="B5100" s="285">
        <v>5099</v>
      </c>
      <c r="C5100" s="286">
        <v>129084651</v>
      </c>
      <c r="D5100" s="286" t="s">
        <v>744</v>
      </c>
      <c r="E5100" s="286">
        <v>716117817</v>
      </c>
      <c r="F5100" s="286" t="s">
        <v>901</v>
      </c>
      <c r="M5100" s="286">
        <v>268661616</v>
      </c>
      <c r="N5100" s="286" t="s">
        <v>8316</v>
      </c>
      <c r="P5100" s="286" t="s">
        <v>8238</v>
      </c>
      <c r="Q5100" s="286" t="s">
        <v>8317</v>
      </c>
      <c r="R5100" s="286" t="s">
        <v>8318</v>
      </c>
      <c r="S5100" s="286" t="s">
        <v>32</v>
      </c>
      <c r="T5100" s="286">
        <v>2</v>
      </c>
      <c r="U5100" s="286">
        <v>724624086</v>
      </c>
      <c r="V5100" s="286" t="s">
        <v>8241</v>
      </c>
      <c r="X5100" s="286" t="s">
        <v>26</v>
      </c>
      <c r="Y5100" s="286" t="s">
        <v>26</v>
      </c>
      <c r="AE5100" s="289">
        <v>44630</v>
      </c>
    </row>
    <row r="5101" spans="1:31" x14ac:dyDescent="0.5">
      <c r="A5101" s="285">
        <f t="shared" si="79"/>
        <v>5100</v>
      </c>
      <c r="B5101" s="285">
        <v>5100</v>
      </c>
      <c r="U5101" s="286">
        <v>310284905</v>
      </c>
      <c r="V5101" s="286" t="s">
        <v>8242</v>
      </c>
    </row>
    <row r="5102" spans="1:31" x14ac:dyDescent="0.5">
      <c r="A5102" s="285">
        <f t="shared" si="79"/>
        <v>5101</v>
      </c>
      <c r="B5102" s="285">
        <v>5101</v>
      </c>
      <c r="U5102" s="286">
        <v>317718701</v>
      </c>
      <c r="V5102" s="286" t="s">
        <v>8243</v>
      </c>
    </row>
    <row r="5103" spans="1:31" x14ac:dyDescent="0.5">
      <c r="A5103" s="285">
        <f t="shared" si="79"/>
        <v>5102</v>
      </c>
      <c r="B5103" s="285">
        <v>5102</v>
      </c>
      <c r="U5103" s="286">
        <v>495970180</v>
      </c>
      <c r="V5103" s="286" t="s">
        <v>8244</v>
      </c>
    </row>
    <row r="5104" spans="1:31" x14ac:dyDescent="0.5">
      <c r="A5104" s="285">
        <f t="shared" si="79"/>
        <v>5103</v>
      </c>
      <c r="B5104" s="285">
        <v>5103</v>
      </c>
      <c r="U5104" s="286">
        <v>151001809</v>
      </c>
      <c r="V5104" s="286" t="s">
        <v>8245</v>
      </c>
    </row>
    <row r="5105" spans="1:31" ht="31.5" x14ac:dyDescent="0.5">
      <c r="A5105" s="285">
        <f t="shared" si="79"/>
        <v>5104</v>
      </c>
      <c r="B5105" s="285">
        <v>5104</v>
      </c>
      <c r="U5105" s="286">
        <v>142631891</v>
      </c>
      <c r="V5105" s="286" t="s">
        <v>8246</v>
      </c>
    </row>
    <row r="5106" spans="1:31" ht="31.5" x14ac:dyDescent="0.5">
      <c r="A5106" s="285">
        <f t="shared" si="79"/>
        <v>5105</v>
      </c>
      <c r="B5106" s="285">
        <v>5105</v>
      </c>
      <c r="U5106" s="286">
        <v>178420302</v>
      </c>
      <c r="V5106" s="286" t="s">
        <v>54</v>
      </c>
    </row>
    <row r="5107" spans="1:31" ht="173.25" x14ac:dyDescent="0.5">
      <c r="A5107" s="285">
        <f t="shared" si="79"/>
        <v>5106</v>
      </c>
      <c r="B5107" s="285">
        <v>5106</v>
      </c>
      <c r="C5107" s="286">
        <v>129084651</v>
      </c>
      <c r="D5107" s="286" t="s">
        <v>744</v>
      </c>
      <c r="E5107" s="286">
        <v>716117817</v>
      </c>
      <c r="F5107" s="286" t="s">
        <v>901</v>
      </c>
      <c r="G5107" s="286">
        <v>494698740</v>
      </c>
      <c r="H5107" s="286" t="s">
        <v>10316</v>
      </c>
      <c r="J5107" s="286" t="s">
        <v>8320</v>
      </c>
      <c r="M5107" s="286">
        <v>494698740</v>
      </c>
      <c r="N5107" s="286" t="s">
        <v>10316</v>
      </c>
      <c r="P5107" s="286" t="s">
        <v>8229</v>
      </c>
      <c r="Q5107" s="286" t="s">
        <v>8319</v>
      </c>
      <c r="R5107" s="286" t="s">
        <v>8320</v>
      </c>
      <c r="S5107" s="286" t="s">
        <v>32</v>
      </c>
      <c r="T5107" s="286">
        <v>1</v>
      </c>
      <c r="U5107" s="286">
        <v>123108471</v>
      </c>
      <c r="V5107" s="286" t="s">
        <v>8249</v>
      </c>
      <c r="X5107" s="286" t="s">
        <v>26</v>
      </c>
      <c r="Y5107" s="286" t="s">
        <v>26</v>
      </c>
      <c r="AE5107" s="289">
        <v>44630</v>
      </c>
    </row>
    <row r="5108" spans="1:31" ht="47.25" x14ac:dyDescent="0.5">
      <c r="A5108" s="285">
        <f t="shared" si="79"/>
        <v>5107</v>
      </c>
      <c r="B5108" s="285">
        <v>5107</v>
      </c>
      <c r="U5108" s="286">
        <v>463122075</v>
      </c>
      <c r="V5108" s="286" t="s">
        <v>8250</v>
      </c>
    </row>
    <row r="5109" spans="1:31" ht="63" x14ac:dyDescent="0.5">
      <c r="A5109" s="285">
        <f t="shared" si="79"/>
        <v>5108</v>
      </c>
      <c r="B5109" s="285">
        <v>5108</v>
      </c>
      <c r="U5109" s="286">
        <v>254061941</v>
      </c>
      <c r="V5109" s="286" t="s">
        <v>8251</v>
      </c>
    </row>
    <row r="5110" spans="1:31" ht="63" x14ac:dyDescent="0.5">
      <c r="A5110" s="285">
        <f t="shared" si="79"/>
        <v>5109</v>
      </c>
      <c r="B5110" s="285">
        <v>5109</v>
      </c>
      <c r="U5110" s="286">
        <v>404651070</v>
      </c>
      <c r="V5110" s="286" t="s">
        <v>8252</v>
      </c>
    </row>
    <row r="5111" spans="1:31" ht="63" x14ac:dyDescent="0.5">
      <c r="A5111" s="285">
        <f t="shared" si="79"/>
        <v>5110</v>
      </c>
      <c r="B5111" s="285">
        <v>5110</v>
      </c>
      <c r="U5111" s="286">
        <v>354856090</v>
      </c>
      <c r="V5111" s="286" t="s">
        <v>8253</v>
      </c>
    </row>
    <row r="5112" spans="1:31" ht="78.75" x14ac:dyDescent="0.5">
      <c r="A5112" s="285">
        <f t="shared" si="79"/>
        <v>5111</v>
      </c>
      <c r="B5112" s="285">
        <v>5111</v>
      </c>
      <c r="U5112" s="286">
        <v>311981718</v>
      </c>
      <c r="V5112" s="286" t="s">
        <v>8254</v>
      </c>
    </row>
    <row r="5113" spans="1:31" x14ac:dyDescent="0.5">
      <c r="A5113" s="285">
        <f t="shared" si="79"/>
        <v>5112</v>
      </c>
      <c r="B5113" s="285">
        <v>5112</v>
      </c>
      <c r="U5113" s="286">
        <v>807835037</v>
      </c>
      <c r="V5113" s="286" t="s">
        <v>1588</v>
      </c>
    </row>
    <row r="5114" spans="1:31" ht="31.5" x14ac:dyDescent="0.5">
      <c r="A5114" s="285">
        <f t="shared" si="79"/>
        <v>5113</v>
      </c>
      <c r="B5114" s="285">
        <v>5113</v>
      </c>
      <c r="U5114" s="286">
        <v>178420302</v>
      </c>
      <c r="V5114" s="286" t="s">
        <v>54</v>
      </c>
    </row>
    <row r="5115" spans="1:31" ht="189" x14ac:dyDescent="0.5">
      <c r="A5115" s="285">
        <f t="shared" si="79"/>
        <v>5114</v>
      </c>
      <c r="B5115" s="285">
        <v>5114</v>
      </c>
      <c r="C5115" s="286">
        <v>129084651</v>
      </c>
      <c r="D5115" s="286" t="s">
        <v>744</v>
      </c>
      <c r="E5115" s="286">
        <v>716117817</v>
      </c>
      <c r="F5115" s="286" t="s">
        <v>901</v>
      </c>
      <c r="G5115" s="286">
        <v>494698740</v>
      </c>
      <c r="H5115" s="286" t="s">
        <v>10316</v>
      </c>
      <c r="J5115" s="286" t="s">
        <v>8320</v>
      </c>
      <c r="M5115" s="286">
        <v>285968511</v>
      </c>
      <c r="N5115" s="286" t="s">
        <v>10317</v>
      </c>
      <c r="P5115" s="286" t="s">
        <v>2350</v>
      </c>
      <c r="Q5115" s="286" t="s">
        <v>8321</v>
      </c>
      <c r="R5115" s="286" t="s">
        <v>8322</v>
      </c>
      <c r="T5115" s="286">
        <v>300</v>
      </c>
      <c r="V5115" s="286" t="s">
        <v>94</v>
      </c>
      <c r="X5115" s="286" t="s">
        <v>26</v>
      </c>
      <c r="Y5115" s="286" t="s">
        <v>26</v>
      </c>
      <c r="AE5115" s="289">
        <v>44630</v>
      </c>
    </row>
    <row r="5116" spans="1:31" ht="94.5" x14ac:dyDescent="0.5">
      <c r="A5116" s="285">
        <f t="shared" si="79"/>
        <v>5115</v>
      </c>
      <c r="B5116" s="285">
        <v>5115</v>
      </c>
      <c r="C5116" s="286">
        <v>129084651</v>
      </c>
      <c r="D5116" s="286" t="s">
        <v>744</v>
      </c>
      <c r="E5116" s="286">
        <v>716117817</v>
      </c>
      <c r="F5116" s="286" t="s">
        <v>901</v>
      </c>
      <c r="G5116" s="286">
        <v>211740798</v>
      </c>
      <c r="H5116" s="286" t="s">
        <v>10318</v>
      </c>
      <c r="J5116" s="286" t="s">
        <v>8324</v>
      </c>
      <c r="M5116" s="286">
        <v>211740798</v>
      </c>
      <c r="N5116" s="286" t="s">
        <v>10318</v>
      </c>
      <c r="P5116" s="286" t="s">
        <v>8229</v>
      </c>
      <c r="Q5116" s="286" t="s">
        <v>8323</v>
      </c>
      <c r="R5116" s="286" t="s">
        <v>8324</v>
      </c>
      <c r="S5116" s="286" t="s">
        <v>32</v>
      </c>
      <c r="T5116" s="286">
        <v>1</v>
      </c>
      <c r="U5116" s="286">
        <v>901693169</v>
      </c>
      <c r="V5116" s="286" t="s">
        <v>8232</v>
      </c>
      <c r="X5116" s="286" t="s">
        <v>26</v>
      </c>
      <c r="Y5116" s="286" t="s">
        <v>26</v>
      </c>
      <c r="AE5116" s="289">
        <v>44630</v>
      </c>
    </row>
    <row r="5117" spans="1:31" ht="78.75" x14ac:dyDescent="0.5">
      <c r="A5117" s="285">
        <f t="shared" si="79"/>
        <v>5116</v>
      </c>
      <c r="B5117" s="285">
        <v>5116</v>
      </c>
      <c r="U5117" s="286">
        <v>519767819</v>
      </c>
      <c r="V5117" s="286" t="s">
        <v>8233</v>
      </c>
    </row>
    <row r="5118" spans="1:31" ht="31.5" x14ac:dyDescent="0.5">
      <c r="A5118" s="285">
        <f t="shared" si="79"/>
        <v>5117</v>
      </c>
      <c r="B5118" s="285">
        <v>5117</v>
      </c>
      <c r="U5118" s="286">
        <v>388690303</v>
      </c>
      <c r="V5118" s="286" t="s">
        <v>8234</v>
      </c>
    </row>
    <row r="5119" spans="1:31" x14ac:dyDescent="0.5">
      <c r="A5119" s="285">
        <f t="shared" si="79"/>
        <v>5118</v>
      </c>
      <c r="B5119" s="285">
        <v>5118</v>
      </c>
      <c r="U5119" s="286">
        <v>807835037</v>
      </c>
      <c r="V5119" s="286" t="s">
        <v>1588</v>
      </c>
    </row>
    <row r="5120" spans="1:31" ht="31.5" x14ac:dyDescent="0.5">
      <c r="A5120" s="285">
        <f t="shared" si="79"/>
        <v>5119</v>
      </c>
      <c r="B5120" s="285">
        <v>5119</v>
      </c>
      <c r="U5120" s="286">
        <v>178420302</v>
      </c>
      <c r="V5120" s="286" t="s">
        <v>54</v>
      </c>
    </row>
    <row r="5121" spans="1:31" ht="110.25" x14ac:dyDescent="0.5">
      <c r="A5121" s="285">
        <f t="shared" si="79"/>
        <v>5120</v>
      </c>
      <c r="B5121" s="285">
        <v>5120</v>
      </c>
      <c r="C5121" s="286">
        <v>129084651</v>
      </c>
      <c r="D5121" s="286" t="s">
        <v>744</v>
      </c>
      <c r="E5121" s="286">
        <v>716117817</v>
      </c>
      <c r="F5121" s="286" t="s">
        <v>901</v>
      </c>
      <c r="G5121" s="286">
        <v>211740798</v>
      </c>
      <c r="H5121" s="286" t="s">
        <v>10318</v>
      </c>
      <c r="J5121" s="286" t="s">
        <v>8324</v>
      </c>
      <c r="M5121" s="286">
        <v>325825550</v>
      </c>
      <c r="N5121" s="286" t="s">
        <v>10319</v>
      </c>
      <c r="P5121" s="286" t="s">
        <v>2350</v>
      </c>
      <c r="Q5121" s="286" t="s">
        <v>8325</v>
      </c>
      <c r="R5121" s="286" t="s">
        <v>8326</v>
      </c>
      <c r="T5121" s="286">
        <v>300</v>
      </c>
      <c r="V5121" s="286" t="s">
        <v>94</v>
      </c>
      <c r="X5121" s="286" t="s">
        <v>26</v>
      </c>
      <c r="Y5121" s="286" t="s">
        <v>26</v>
      </c>
      <c r="AE5121" s="289">
        <v>44630</v>
      </c>
    </row>
    <row r="5122" spans="1:31" ht="31.5" x14ac:dyDescent="0.5">
      <c r="A5122" s="285">
        <f t="shared" si="79"/>
        <v>5121</v>
      </c>
      <c r="B5122" s="285">
        <v>5121</v>
      </c>
      <c r="C5122" s="286">
        <v>129084651</v>
      </c>
      <c r="D5122" s="286" t="s">
        <v>744</v>
      </c>
      <c r="E5122" s="286">
        <v>716117817</v>
      </c>
      <c r="F5122" s="286" t="s">
        <v>901</v>
      </c>
      <c r="M5122" s="286">
        <v>318621931</v>
      </c>
      <c r="N5122" s="286" t="s">
        <v>8327</v>
      </c>
      <c r="P5122" s="286" t="s">
        <v>8238</v>
      </c>
      <c r="Q5122" s="286" t="s">
        <v>8328</v>
      </c>
      <c r="R5122" s="286" t="s">
        <v>8329</v>
      </c>
      <c r="S5122" s="286" t="s">
        <v>32</v>
      </c>
      <c r="T5122" s="286">
        <v>2</v>
      </c>
      <c r="U5122" s="286">
        <v>724624086</v>
      </c>
      <c r="V5122" s="286" t="s">
        <v>8241</v>
      </c>
      <c r="X5122" s="286" t="s">
        <v>26</v>
      </c>
      <c r="Y5122" s="286" t="s">
        <v>26</v>
      </c>
      <c r="AE5122" s="289">
        <v>44630</v>
      </c>
    </row>
    <row r="5123" spans="1:31" x14ac:dyDescent="0.5">
      <c r="A5123" s="285">
        <f t="shared" si="79"/>
        <v>5122</v>
      </c>
      <c r="B5123" s="285">
        <v>5122</v>
      </c>
      <c r="U5123" s="286">
        <v>310284905</v>
      </c>
      <c r="V5123" s="286" t="s">
        <v>8242</v>
      </c>
    </row>
    <row r="5124" spans="1:31" x14ac:dyDescent="0.5">
      <c r="A5124" s="285">
        <f t="shared" ref="A5124:A5187" si="80">A5123+1</f>
        <v>5123</v>
      </c>
      <c r="B5124" s="285">
        <v>5123</v>
      </c>
      <c r="U5124" s="286">
        <v>317718701</v>
      </c>
      <c r="V5124" s="286" t="s">
        <v>8243</v>
      </c>
    </row>
    <row r="5125" spans="1:31" x14ac:dyDescent="0.5">
      <c r="A5125" s="285">
        <f t="shared" si="80"/>
        <v>5124</v>
      </c>
      <c r="B5125" s="285">
        <v>5124</v>
      </c>
      <c r="U5125" s="286">
        <v>495970180</v>
      </c>
      <c r="V5125" s="286" t="s">
        <v>8244</v>
      </c>
    </row>
    <row r="5126" spans="1:31" x14ac:dyDescent="0.5">
      <c r="A5126" s="285">
        <f t="shared" si="80"/>
        <v>5125</v>
      </c>
      <c r="B5126" s="285">
        <v>5125</v>
      </c>
      <c r="U5126" s="286">
        <v>151001809</v>
      </c>
      <c r="V5126" s="286" t="s">
        <v>8245</v>
      </c>
    </row>
    <row r="5127" spans="1:31" ht="31.5" x14ac:dyDescent="0.5">
      <c r="A5127" s="285">
        <f t="shared" si="80"/>
        <v>5126</v>
      </c>
      <c r="B5127" s="285">
        <v>5126</v>
      </c>
      <c r="U5127" s="286">
        <v>142631891</v>
      </c>
      <c r="V5127" s="286" t="s">
        <v>8246</v>
      </c>
    </row>
    <row r="5128" spans="1:31" ht="31.5" x14ac:dyDescent="0.5">
      <c r="A5128" s="285">
        <f t="shared" si="80"/>
        <v>5127</v>
      </c>
      <c r="B5128" s="285">
        <v>5127</v>
      </c>
      <c r="U5128" s="286">
        <v>178420302</v>
      </c>
      <c r="V5128" s="286" t="s">
        <v>54</v>
      </c>
    </row>
    <row r="5129" spans="1:31" ht="173.25" x14ac:dyDescent="0.5">
      <c r="A5129" s="285">
        <f t="shared" si="80"/>
        <v>5128</v>
      </c>
      <c r="B5129" s="285">
        <v>5128</v>
      </c>
      <c r="C5129" s="286">
        <v>129084651</v>
      </c>
      <c r="D5129" s="286" t="s">
        <v>744</v>
      </c>
      <c r="E5129" s="286">
        <v>716117817</v>
      </c>
      <c r="F5129" s="286" t="s">
        <v>901</v>
      </c>
      <c r="G5129" s="286">
        <v>542086156</v>
      </c>
      <c r="H5129" s="286" t="s">
        <v>10320</v>
      </c>
      <c r="J5129" s="286" t="s">
        <v>8331</v>
      </c>
      <c r="M5129" s="286">
        <v>542086156</v>
      </c>
      <c r="N5129" s="286" t="s">
        <v>10320</v>
      </c>
      <c r="P5129" s="286" t="s">
        <v>8229</v>
      </c>
      <c r="Q5129" s="286" t="s">
        <v>8330</v>
      </c>
      <c r="R5129" s="286" t="s">
        <v>8331</v>
      </c>
      <c r="S5129" s="286" t="s">
        <v>32</v>
      </c>
      <c r="T5129" s="286">
        <v>1</v>
      </c>
      <c r="U5129" s="286">
        <v>123108471</v>
      </c>
      <c r="V5129" s="286" t="s">
        <v>8249</v>
      </c>
      <c r="X5129" s="286" t="s">
        <v>26</v>
      </c>
      <c r="Y5129" s="286" t="s">
        <v>26</v>
      </c>
      <c r="AE5129" s="289">
        <v>44630</v>
      </c>
    </row>
    <row r="5130" spans="1:31" ht="47.25" x14ac:dyDescent="0.5">
      <c r="A5130" s="285">
        <f t="shared" si="80"/>
        <v>5129</v>
      </c>
      <c r="B5130" s="285">
        <v>5129</v>
      </c>
      <c r="U5130" s="286">
        <v>463122075</v>
      </c>
      <c r="V5130" s="286" t="s">
        <v>8250</v>
      </c>
    </row>
    <row r="5131" spans="1:31" ht="63" x14ac:dyDescent="0.5">
      <c r="A5131" s="285">
        <f t="shared" si="80"/>
        <v>5130</v>
      </c>
      <c r="B5131" s="285">
        <v>5130</v>
      </c>
      <c r="U5131" s="286">
        <v>254061941</v>
      </c>
      <c r="V5131" s="286" t="s">
        <v>8251</v>
      </c>
    </row>
    <row r="5132" spans="1:31" ht="63" x14ac:dyDescent="0.5">
      <c r="A5132" s="285">
        <f t="shared" si="80"/>
        <v>5131</v>
      </c>
      <c r="B5132" s="285">
        <v>5131</v>
      </c>
      <c r="U5132" s="286">
        <v>404651070</v>
      </c>
      <c r="V5132" s="286" t="s">
        <v>8252</v>
      </c>
    </row>
    <row r="5133" spans="1:31" ht="63" x14ac:dyDescent="0.5">
      <c r="A5133" s="285">
        <f t="shared" si="80"/>
        <v>5132</v>
      </c>
      <c r="B5133" s="285">
        <v>5132</v>
      </c>
      <c r="U5133" s="286">
        <v>354856090</v>
      </c>
      <c r="V5133" s="286" t="s">
        <v>8253</v>
      </c>
    </row>
    <row r="5134" spans="1:31" ht="78.75" x14ac:dyDescent="0.5">
      <c r="A5134" s="285">
        <f t="shared" si="80"/>
        <v>5133</v>
      </c>
      <c r="B5134" s="285">
        <v>5133</v>
      </c>
      <c r="U5134" s="286">
        <v>311981718</v>
      </c>
      <c r="V5134" s="286" t="s">
        <v>8254</v>
      </c>
    </row>
    <row r="5135" spans="1:31" x14ac:dyDescent="0.5">
      <c r="A5135" s="285">
        <f t="shared" si="80"/>
        <v>5134</v>
      </c>
      <c r="B5135" s="285">
        <v>5134</v>
      </c>
      <c r="U5135" s="286">
        <v>807835037</v>
      </c>
      <c r="V5135" s="286" t="s">
        <v>1588</v>
      </c>
    </row>
    <row r="5136" spans="1:31" ht="31.5" x14ac:dyDescent="0.5">
      <c r="A5136" s="285">
        <f t="shared" si="80"/>
        <v>5135</v>
      </c>
      <c r="B5136" s="285">
        <v>5135</v>
      </c>
      <c r="U5136" s="286">
        <v>178420302</v>
      </c>
      <c r="V5136" s="286" t="s">
        <v>54</v>
      </c>
    </row>
    <row r="5137" spans="1:31" ht="189" x14ac:dyDescent="0.5">
      <c r="A5137" s="285">
        <f t="shared" si="80"/>
        <v>5136</v>
      </c>
      <c r="B5137" s="285">
        <v>5136</v>
      </c>
      <c r="C5137" s="286">
        <v>129084651</v>
      </c>
      <c r="D5137" s="286" t="s">
        <v>744</v>
      </c>
      <c r="E5137" s="286">
        <v>716117817</v>
      </c>
      <c r="F5137" s="286" t="s">
        <v>901</v>
      </c>
      <c r="G5137" s="286">
        <v>542086156</v>
      </c>
      <c r="H5137" s="286" t="s">
        <v>10320</v>
      </c>
      <c r="J5137" s="286" t="s">
        <v>8331</v>
      </c>
      <c r="M5137" s="286">
        <v>997984387</v>
      </c>
      <c r="N5137" s="286" t="s">
        <v>10321</v>
      </c>
      <c r="P5137" s="286" t="s">
        <v>2350</v>
      </c>
      <c r="Q5137" s="286" t="s">
        <v>8332</v>
      </c>
      <c r="R5137" s="286" t="s">
        <v>8333</v>
      </c>
      <c r="T5137" s="286">
        <v>300</v>
      </c>
      <c r="V5137" s="286" t="s">
        <v>94</v>
      </c>
      <c r="X5137" s="286" t="s">
        <v>26</v>
      </c>
      <c r="Y5137" s="286" t="s">
        <v>26</v>
      </c>
      <c r="AE5137" s="289">
        <v>44630</v>
      </c>
    </row>
    <row r="5138" spans="1:31" ht="94.5" x14ac:dyDescent="0.5">
      <c r="A5138" s="285">
        <f t="shared" si="80"/>
        <v>5137</v>
      </c>
      <c r="B5138" s="285">
        <v>5137</v>
      </c>
      <c r="C5138" s="286">
        <v>129084651</v>
      </c>
      <c r="D5138" s="286" t="s">
        <v>744</v>
      </c>
      <c r="E5138" s="286">
        <v>716117817</v>
      </c>
      <c r="F5138" s="286" t="s">
        <v>901</v>
      </c>
      <c r="G5138" s="286">
        <v>190307069</v>
      </c>
      <c r="H5138" s="286" t="s">
        <v>10322</v>
      </c>
      <c r="J5138" s="286" t="s">
        <v>8335</v>
      </c>
      <c r="M5138" s="286">
        <v>190307069</v>
      </c>
      <c r="N5138" s="286" t="s">
        <v>10322</v>
      </c>
      <c r="P5138" s="286" t="s">
        <v>8229</v>
      </c>
      <c r="Q5138" s="286" t="s">
        <v>8334</v>
      </c>
      <c r="R5138" s="286" t="s">
        <v>8335</v>
      </c>
      <c r="S5138" s="286" t="s">
        <v>32</v>
      </c>
      <c r="T5138" s="286">
        <v>1</v>
      </c>
      <c r="U5138" s="286">
        <v>901693169</v>
      </c>
      <c r="V5138" s="286" t="s">
        <v>8232</v>
      </c>
      <c r="X5138" s="286" t="s">
        <v>26</v>
      </c>
      <c r="Y5138" s="286" t="s">
        <v>26</v>
      </c>
      <c r="AE5138" s="289">
        <v>44580</v>
      </c>
    </row>
    <row r="5139" spans="1:31" ht="78.75" x14ac:dyDescent="0.5">
      <c r="A5139" s="285">
        <f t="shared" si="80"/>
        <v>5138</v>
      </c>
      <c r="B5139" s="285">
        <v>5138</v>
      </c>
      <c r="U5139" s="286">
        <v>519767819</v>
      </c>
      <c r="V5139" s="286" t="s">
        <v>8233</v>
      </c>
    </row>
    <row r="5140" spans="1:31" ht="31.5" x14ac:dyDescent="0.5">
      <c r="A5140" s="285">
        <f t="shared" si="80"/>
        <v>5139</v>
      </c>
      <c r="B5140" s="285">
        <v>5139</v>
      </c>
      <c r="U5140" s="286">
        <v>388690303</v>
      </c>
      <c r="V5140" s="286" t="s">
        <v>8234</v>
      </c>
    </row>
    <row r="5141" spans="1:31" x14ac:dyDescent="0.5">
      <c r="A5141" s="285">
        <f t="shared" si="80"/>
        <v>5140</v>
      </c>
      <c r="B5141" s="285">
        <v>5140</v>
      </c>
      <c r="U5141" s="286">
        <v>807835037</v>
      </c>
      <c r="V5141" s="286" t="s">
        <v>1588</v>
      </c>
    </row>
    <row r="5142" spans="1:31" ht="31.5" x14ac:dyDescent="0.5">
      <c r="A5142" s="285">
        <f t="shared" si="80"/>
        <v>5141</v>
      </c>
      <c r="B5142" s="285">
        <v>5141</v>
      </c>
      <c r="U5142" s="286">
        <v>178420302</v>
      </c>
      <c r="V5142" s="286" t="s">
        <v>54</v>
      </c>
    </row>
    <row r="5143" spans="1:31" ht="110.25" x14ac:dyDescent="0.5">
      <c r="A5143" s="285">
        <f t="shared" si="80"/>
        <v>5142</v>
      </c>
      <c r="B5143" s="285">
        <v>5142</v>
      </c>
      <c r="C5143" s="286">
        <v>129084651</v>
      </c>
      <c r="D5143" s="286" t="s">
        <v>744</v>
      </c>
      <c r="E5143" s="286">
        <v>716117817</v>
      </c>
      <c r="F5143" s="286" t="s">
        <v>901</v>
      </c>
      <c r="G5143" s="286">
        <v>190307069</v>
      </c>
      <c r="H5143" s="286" t="s">
        <v>10322</v>
      </c>
      <c r="J5143" s="286" t="s">
        <v>8335</v>
      </c>
      <c r="M5143" s="286">
        <v>988941261</v>
      </c>
      <c r="N5143" s="286" t="s">
        <v>10323</v>
      </c>
      <c r="P5143" s="286" t="s">
        <v>2350</v>
      </c>
      <c r="Q5143" s="286" t="s">
        <v>8336</v>
      </c>
      <c r="R5143" s="286" t="s">
        <v>8337</v>
      </c>
      <c r="T5143" s="286">
        <v>300</v>
      </c>
      <c r="V5143" s="286" t="s">
        <v>94</v>
      </c>
      <c r="X5143" s="286" t="s">
        <v>26</v>
      </c>
      <c r="Y5143" s="286" t="s">
        <v>26</v>
      </c>
      <c r="AE5143" s="289">
        <v>44630</v>
      </c>
    </row>
    <row r="5144" spans="1:31" ht="31.5" x14ac:dyDescent="0.5">
      <c r="A5144" s="285">
        <f t="shared" si="80"/>
        <v>5143</v>
      </c>
      <c r="B5144" s="285">
        <v>5143</v>
      </c>
      <c r="C5144" s="286">
        <v>129084651</v>
      </c>
      <c r="D5144" s="286" t="s">
        <v>744</v>
      </c>
      <c r="E5144" s="286">
        <v>716117817</v>
      </c>
      <c r="F5144" s="286" t="s">
        <v>901</v>
      </c>
      <c r="M5144" s="286">
        <v>697751634</v>
      </c>
      <c r="N5144" s="286" t="s">
        <v>8338</v>
      </c>
      <c r="P5144" s="286" t="s">
        <v>8238</v>
      </c>
      <c r="Q5144" s="286" t="s">
        <v>8339</v>
      </c>
      <c r="R5144" s="286" t="s">
        <v>8340</v>
      </c>
      <c r="S5144" s="286" t="s">
        <v>32</v>
      </c>
      <c r="T5144" s="286">
        <v>2</v>
      </c>
      <c r="U5144" s="286">
        <v>724624086</v>
      </c>
      <c r="V5144" s="286" t="s">
        <v>8241</v>
      </c>
      <c r="X5144" s="286" t="s">
        <v>26</v>
      </c>
      <c r="Y5144" s="286" t="s">
        <v>26</v>
      </c>
      <c r="AE5144" s="289">
        <v>44630</v>
      </c>
    </row>
    <row r="5145" spans="1:31" x14ac:dyDescent="0.5">
      <c r="A5145" s="285">
        <f t="shared" si="80"/>
        <v>5144</v>
      </c>
      <c r="B5145" s="285">
        <v>5144</v>
      </c>
      <c r="U5145" s="286">
        <v>310284905</v>
      </c>
      <c r="V5145" s="286" t="s">
        <v>8242</v>
      </c>
    </row>
    <row r="5146" spans="1:31" x14ac:dyDescent="0.5">
      <c r="A5146" s="285">
        <f t="shared" si="80"/>
        <v>5145</v>
      </c>
      <c r="B5146" s="285">
        <v>5145</v>
      </c>
      <c r="U5146" s="286">
        <v>317718701</v>
      </c>
      <c r="V5146" s="286" t="s">
        <v>8243</v>
      </c>
    </row>
    <row r="5147" spans="1:31" x14ac:dyDescent="0.5">
      <c r="A5147" s="285">
        <f t="shared" si="80"/>
        <v>5146</v>
      </c>
      <c r="B5147" s="285">
        <v>5146</v>
      </c>
      <c r="U5147" s="286">
        <v>495970180</v>
      </c>
      <c r="V5147" s="286" t="s">
        <v>8244</v>
      </c>
    </row>
    <row r="5148" spans="1:31" x14ac:dyDescent="0.5">
      <c r="A5148" s="285">
        <f t="shared" si="80"/>
        <v>5147</v>
      </c>
      <c r="B5148" s="285">
        <v>5147</v>
      </c>
      <c r="U5148" s="286">
        <v>151001809</v>
      </c>
      <c r="V5148" s="286" t="s">
        <v>8245</v>
      </c>
    </row>
    <row r="5149" spans="1:31" ht="31.5" x14ac:dyDescent="0.5">
      <c r="A5149" s="285">
        <f t="shared" si="80"/>
        <v>5148</v>
      </c>
      <c r="B5149" s="285">
        <v>5148</v>
      </c>
      <c r="U5149" s="286">
        <v>142631891</v>
      </c>
      <c r="V5149" s="286" t="s">
        <v>8246</v>
      </c>
    </row>
    <row r="5150" spans="1:31" ht="31.5" x14ac:dyDescent="0.5">
      <c r="A5150" s="285">
        <f t="shared" si="80"/>
        <v>5149</v>
      </c>
      <c r="B5150" s="285">
        <v>5149</v>
      </c>
      <c r="U5150" s="286">
        <v>178420302</v>
      </c>
      <c r="V5150" s="286" t="s">
        <v>54</v>
      </c>
    </row>
    <row r="5151" spans="1:31" ht="173.25" x14ac:dyDescent="0.5">
      <c r="A5151" s="285">
        <f t="shared" si="80"/>
        <v>5150</v>
      </c>
      <c r="B5151" s="285">
        <v>5150</v>
      </c>
      <c r="C5151" s="286">
        <v>129084651</v>
      </c>
      <c r="D5151" s="286" t="s">
        <v>744</v>
      </c>
      <c r="E5151" s="286">
        <v>716117817</v>
      </c>
      <c r="F5151" s="286" t="s">
        <v>901</v>
      </c>
      <c r="G5151" s="286">
        <v>740535024</v>
      </c>
      <c r="H5151" s="286" t="s">
        <v>10324</v>
      </c>
      <c r="J5151" s="286" t="s">
        <v>8342</v>
      </c>
      <c r="M5151" s="286">
        <v>740535024</v>
      </c>
      <c r="N5151" s="286" t="s">
        <v>10324</v>
      </c>
      <c r="P5151" s="286" t="s">
        <v>8229</v>
      </c>
      <c r="Q5151" s="286" t="s">
        <v>8341</v>
      </c>
      <c r="R5151" s="286" t="s">
        <v>8342</v>
      </c>
      <c r="S5151" s="286" t="s">
        <v>32</v>
      </c>
      <c r="T5151" s="286">
        <v>1</v>
      </c>
      <c r="U5151" s="286">
        <v>123108471</v>
      </c>
      <c r="V5151" s="286" t="s">
        <v>8249</v>
      </c>
      <c r="X5151" s="286" t="s">
        <v>26</v>
      </c>
      <c r="Y5151" s="286" t="s">
        <v>26</v>
      </c>
      <c r="AE5151" s="289">
        <v>44630</v>
      </c>
    </row>
    <row r="5152" spans="1:31" ht="47.25" x14ac:dyDescent="0.5">
      <c r="A5152" s="285">
        <f t="shared" si="80"/>
        <v>5151</v>
      </c>
      <c r="B5152" s="285">
        <v>5151</v>
      </c>
      <c r="U5152" s="286">
        <v>463122075</v>
      </c>
      <c r="V5152" s="286" t="s">
        <v>8250</v>
      </c>
    </row>
    <row r="5153" spans="1:31" ht="63" x14ac:dyDescent="0.5">
      <c r="A5153" s="285">
        <f t="shared" si="80"/>
        <v>5152</v>
      </c>
      <c r="B5153" s="285">
        <v>5152</v>
      </c>
      <c r="U5153" s="286">
        <v>254061941</v>
      </c>
      <c r="V5153" s="286" t="s">
        <v>8251</v>
      </c>
    </row>
    <row r="5154" spans="1:31" ht="63" x14ac:dyDescent="0.5">
      <c r="A5154" s="285">
        <f t="shared" si="80"/>
        <v>5153</v>
      </c>
      <c r="B5154" s="285">
        <v>5153</v>
      </c>
      <c r="U5154" s="286">
        <v>404651070</v>
      </c>
      <c r="V5154" s="286" t="s">
        <v>8252</v>
      </c>
    </row>
    <row r="5155" spans="1:31" ht="63" x14ac:dyDescent="0.5">
      <c r="A5155" s="285">
        <f t="shared" si="80"/>
        <v>5154</v>
      </c>
      <c r="B5155" s="285">
        <v>5154</v>
      </c>
      <c r="U5155" s="286">
        <v>354856090</v>
      </c>
      <c r="V5155" s="286" t="s">
        <v>8253</v>
      </c>
    </row>
    <row r="5156" spans="1:31" ht="78.75" x14ac:dyDescent="0.5">
      <c r="A5156" s="285">
        <f t="shared" si="80"/>
        <v>5155</v>
      </c>
      <c r="B5156" s="285">
        <v>5155</v>
      </c>
      <c r="U5156" s="286">
        <v>311981718</v>
      </c>
      <c r="V5156" s="286" t="s">
        <v>8254</v>
      </c>
    </row>
    <row r="5157" spans="1:31" x14ac:dyDescent="0.5">
      <c r="A5157" s="285">
        <f t="shared" si="80"/>
        <v>5156</v>
      </c>
      <c r="B5157" s="285">
        <v>5156</v>
      </c>
      <c r="U5157" s="286">
        <v>807835037</v>
      </c>
      <c r="V5157" s="286" t="s">
        <v>1588</v>
      </c>
    </row>
    <row r="5158" spans="1:31" ht="31.5" x14ac:dyDescent="0.5">
      <c r="A5158" s="285">
        <f t="shared" si="80"/>
        <v>5157</v>
      </c>
      <c r="B5158" s="285">
        <v>5157</v>
      </c>
      <c r="U5158" s="286">
        <v>178420302</v>
      </c>
      <c r="V5158" s="286" t="s">
        <v>54</v>
      </c>
    </row>
    <row r="5159" spans="1:31" ht="189" x14ac:dyDescent="0.5">
      <c r="A5159" s="285">
        <f t="shared" si="80"/>
        <v>5158</v>
      </c>
      <c r="B5159" s="285">
        <v>5158</v>
      </c>
      <c r="C5159" s="286">
        <v>129084651</v>
      </c>
      <c r="D5159" s="286" t="s">
        <v>744</v>
      </c>
      <c r="E5159" s="286">
        <v>716117817</v>
      </c>
      <c r="F5159" s="286" t="s">
        <v>901</v>
      </c>
      <c r="G5159" s="286">
        <v>740535024</v>
      </c>
      <c r="H5159" s="286" t="s">
        <v>10324</v>
      </c>
      <c r="J5159" s="286" t="s">
        <v>8342</v>
      </c>
      <c r="M5159" s="286">
        <v>104666483</v>
      </c>
      <c r="N5159" s="286" t="s">
        <v>10325</v>
      </c>
      <c r="P5159" s="286" t="s">
        <v>2350</v>
      </c>
      <c r="Q5159" s="286" t="s">
        <v>8343</v>
      </c>
      <c r="R5159" s="286" t="s">
        <v>8344</v>
      </c>
      <c r="T5159" s="286">
        <v>300</v>
      </c>
      <c r="V5159" s="286" t="s">
        <v>94</v>
      </c>
      <c r="X5159" s="286" t="s">
        <v>26</v>
      </c>
      <c r="Y5159" s="286" t="s">
        <v>26</v>
      </c>
      <c r="AE5159" s="289">
        <v>44630</v>
      </c>
    </row>
    <row r="5160" spans="1:31" ht="94.5" x14ac:dyDescent="0.5">
      <c r="A5160" s="285">
        <f t="shared" si="80"/>
        <v>5159</v>
      </c>
      <c r="B5160" s="285">
        <v>5159</v>
      </c>
      <c r="C5160" s="286">
        <v>129084651</v>
      </c>
      <c r="D5160" s="286" t="s">
        <v>744</v>
      </c>
      <c r="E5160" s="286">
        <v>716117817</v>
      </c>
      <c r="F5160" s="286" t="s">
        <v>901</v>
      </c>
      <c r="G5160" s="286">
        <v>154170916</v>
      </c>
      <c r="H5160" s="286" t="s">
        <v>10326</v>
      </c>
      <c r="J5160" s="286" t="s">
        <v>8346</v>
      </c>
      <c r="M5160" s="286">
        <v>154170916</v>
      </c>
      <c r="N5160" s="286" t="s">
        <v>10326</v>
      </c>
      <c r="P5160" s="286" t="s">
        <v>8229</v>
      </c>
      <c r="Q5160" s="286" t="s">
        <v>8345</v>
      </c>
      <c r="R5160" s="286" t="s">
        <v>8346</v>
      </c>
      <c r="S5160" s="286" t="s">
        <v>32</v>
      </c>
      <c r="T5160" s="286">
        <v>1</v>
      </c>
      <c r="U5160" s="286">
        <v>901693169</v>
      </c>
      <c r="V5160" s="286" t="s">
        <v>8232</v>
      </c>
      <c r="X5160" s="286" t="s">
        <v>26</v>
      </c>
      <c r="Y5160" s="286" t="s">
        <v>26</v>
      </c>
      <c r="AE5160" s="289">
        <v>44630</v>
      </c>
    </row>
    <row r="5161" spans="1:31" ht="78.75" x14ac:dyDescent="0.5">
      <c r="A5161" s="285">
        <f t="shared" si="80"/>
        <v>5160</v>
      </c>
      <c r="B5161" s="285">
        <v>5160</v>
      </c>
      <c r="U5161" s="286">
        <v>519767819</v>
      </c>
      <c r="V5161" s="286" t="s">
        <v>8233</v>
      </c>
    </row>
    <row r="5162" spans="1:31" ht="31.5" x14ac:dyDescent="0.5">
      <c r="A5162" s="285">
        <f t="shared" si="80"/>
        <v>5161</v>
      </c>
      <c r="B5162" s="285">
        <v>5161</v>
      </c>
      <c r="U5162" s="286">
        <v>388690303</v>
      </c>
      <c r="V5162" s="286" t="s">
        <v>8234</v>
      </c>
    </row>
    <row r="5163" spans="1:31" x14ac:dyDescent="0.5">
      <c r="A5163" s="285">
        <f t="shared" si="80"/>
        <v>5162</v>
      </c>
      <c r="B5163" s="285">
        <v>5162</v>
      </c>
      <c r="U5163" s="286">
        <v>807835037</v>
      </c>
      <c r="V5163" s="286" t="s">
        <v>1588</v>
      </c>
    </row>
    <row r="5164" spans="1:31" ht="31.5" x14ac:dyDescent="0.5">
      <c r="A5164" s="285">
        <f t="shared" si="80"/>
        <v>5163</v>
      </c>
      <c r="B5164" s="285">
        <v>5163</v>
      </c>
      <c r="U5164" s="286">
        <v>178420302</v>
      </c>
      <c r="V5164" s="286" t="s">
        <v>54</v>
      </c>
    </row>
    <row r="5165" spans="1:31" ht="110.25" x14ac:dyDescent="0.5">
      <c r="A5165" s="285">
        <f t="shared" si="80"/>
        <v>5164</v>
      </c>
      <c r="B5165" s="285">
        <v>5164</v>
      </c>
      <c r="C5165" s="286">
        <v>129084651</v>
      </c>
      <c r="D5165" s="286" t="s">
        <v>744</v>
      </c>
      <c r="E5165" s="286">
        <v>716117817</v>
      </c>
      <c r="F5165" s="286" t="s">
        <v>901</v>
      </c>
      <c r="G5165" s="286">
        <v>154170916</v>
      </c>
      <c r="H5165" s="286" t="s">
        <v>10326</v>
      </c>
      <c r="J5165" s="286" t="s">
        <v>8346</v>
      </c>
      <c r="M5165" s="286">
        <v>175293001</v>
      </c>
      <c r="N5165" s="286" t="s">
        <v>10327</v>
      </c>
      <c r="P5165" s="286" t="s">
        <v>2350</v>
      </c>
      <c r="Q5165" s="286" t="s">
        <v>8347</v>
      </c>
      <c r="R5165" s="286" t="s">
        <v>8348</v>
      </c>
      <c r="T5165" s="286">
        <v>300</v>
      </c>
      <c r="V5165" s="286" t="s">
        <v>94</v>
      </c>
      <c r="X5165" s="286" t="s">
        <v>26</v>
      </c>
      <c r="Y5165" s="286" t="s">
        <v>26</v>
      </c>
      <c r="AE5165" s="289">
        <v>44630</v>
      </c>
    </row>
    <row r="5166" spans="1:31" ht="31.5" x14ac:dyDescent="0.5">
      <c r="A5166" s="285">
        <f t="shared" si="80"/>
        <v>5165</v>
      </c>
      <c r="B5166" s="285">
        <v>5165</v>
      </c>
      <c r="C5166" s="286">
        <v>129084651</v>
      </c>
      <c r="D5166" s="286" t="s">
        <v>744</v>
      </c>
      <c r="E5166" s="286">
        <v>716117817</v>
      </c>
      <c r="F5166" s="286" t="s">
        <v>901</v>
      </c>
      <c r="M5166" s="286">
        <v>277745320</v>
      </c>
      <c r="N5166" s="286" t="s">
        <v>8349</v>
      </c>
      <c r="P5166" s="286" t="s">
        <v>8238</v>
      </c>
      <c r="Q5166" s="286" t="s">
        <v>8350</v>
      </c>
      <c r="R5166" s="286" t="s">
        <v>8351</v>
      </c>
      <c r="S5166" s="286" t="s">
        <v>32</v>
      </c>
      <c r="T5166" s="286">
        <v>2</v>
      </c>
      <c r="U5166" s="286">
        <v>724624086</v>
      </c>
      <c r="V5166" s="286" t="s">
        <v>8241</v>
      </c>
      <c r="X5166" s="286" t="s">
        <v>26</v>
      </c>
      <c r="Y5166" s="286" t="s">
        <v>26</v>
      </c>
      <c r="AE5166" s="289">
        <v>44630</v>
      </c>
    </row>
    <row r="5167" spans="1:31" x14ac:dyDescent="0.5">
      <c r="A5167" s="285">
        <f t="shared" si="80"/>
        <v>5166</v>
      </c>
      <c r="B5167" s="285">
        <v>5166</v>
      </c>
      <c r="U5167" s="286">
        <v>310284905</v>
      </c>
      <c r="V5167" s="286" t="s">
        <v>8242</v>
      </c>
    </row>
    <row r="5168" spans="1:31" x14ac:dyDescent="0.5">
      <c r="A5168" s="285">
        <f t="shared" si="80"/>
        <v>5167</v>
      </c>
      <c r="B5168" s="285">
        <v>5167</v>
      </c>
      <c r="U5168" s="286">
        <v>317718701</v>
      </c>
      <c r="V5168" s="286" t="s">
        <v>8243</v>
      </c>
    </row>
    <row r="5169" spans="1:31" x14ac:dyDescent="0.5">
      <c r="A5169" s="285">
        <f t="shared" si="80"/>
        <v>5168</v>
      </c>
      <c r="B5169" s="285">
        <v>5168</v>
      </c>
      <c r="U5169" s="286">
        <v>495970180</v>
      </c>
      <c r="V5169" s="286" t="s">
        <v>8244</v>
      </c>
    </row>
    <row r="5170" spans="1:31" x14ac:dyDescent="0.5">
      <c r="A5170" s="285">
        <f t="shared" si="80"/>
        <v>5169</v>
      </c>
      <c r="B5170" s="285">
        <v>5169</v>
      </c>
      <c r="U5170" s="286">
        <v>151001809</v>
      </c>
      <c r="V5170" s="286" t="s">
        <v>8245</v>
      </c>
    </row>
    <row r="5171" spans="1:31" ht="31.5" x14ac:dyDescent="0.5">
      <c r="A5171" s="285">
        <f t="shared" si="80"/>
        <v>5170</v>
      </c>
      <c r="B5171" s="285">
        <v>5170</v>
      </c>
      <c r="U5171" s="286">
        <v>142631891</v>
      </c>
      <c r="V5171" s="286" t="s">
        <v>8246</v>
      </c>
    </row>
    <row r="5172" spans="1:31" ht="31.5" x14ac:dyDescent="0.5">
      <c r="A5172" s="285">
        <f t="shared" si="80"/>
        <v>5171</v>
      </c>
      <c r="B5172" s="285">
        <v>5171</v>
      </c>
      <c r="U5172" s="286">
        <v>178420302</v>
      </c>
      <c r="V5172" s="286" t="s">
        <v>54</v>
      </c>
    </row>
    <row r="5173" spans="1:31" ht="173.25" x14ac:dyDescent="0.5">
      <c r="A5173" s="285">
        <f t="shared" si="80"/>
        <v>5172</v>
      </c>
      <c r="B5173" s="285">
        <v>5172</v>
      </c>
      <c r="C5173" s="286">
        <v>129084651</v>
      </c>
      <c r="D5173" s="286" t="s">
        <v>744</v>
      </c>
      <c r="E5173" s="286">
        <v>716117817</v>
      </c>
      <c r="F5173" s="286" t="s">
        <v>901</v>
      </c>
      <c r="G5173" s="286">
        <v>825109070</v>
      </c>
      <c r="H5173" s="286" t="s">
        <v>10328</v>
      </c>
      <c r="J5173" s="286" t="s">
        <v>8353</v>
      </c>
      <c r="M5173" s="286">
        <v>825109070</v>
      </c>
      <c r="N5173" s="286" t="s">
        <v>10328</v>
      </c>
      <c r="P5173" s="286" t="s">
        <v>8229</v>
      </c>
      <c r="Q5173" s="286" t="s">
        <v>8352</v>
      </c>
      <c r="R5173" s="286" t="s">
        <v>8353</v>
      </c>
      <c r="S5173" s="286" t="s">
        <v>32</v>
      </c>
      <c r="T5173" s="286">
        <v>1</v>
      </c>
      <c r="U5173" s="286">
        <v>123108471</v>
      </c>
      <c r="V5173" s="286" t="s">
        <v>8249</v>
      </c>
      <c r="X5173" s="286" t="s">
        <v>26</v>
      </c>
      <c r="Y5173" s="286" t="s">
        <v>26</v>
      </c>
      <c r="AE5173" s="289">
        <v>44630</v>
      </c>
    </row>
    <row r="5174" spans="1:31" ht="47.25" x14ac:dyDescent="0.5">
      <c r="A5174" s="285">
        <f t="shared" si="80"/>
        <v>5173</v>
      </c>
      <c r="B5174" s="285">
        <v>5173</v>
      </c>
      <c r="U5174" s="286">
        <v>463122075</v>
      </c>
      <c r="V5174" s="286" t="s">
        <v>8250</v>
      </c>
    </row>
    <row r="5175" spans="1:31" ht="63" x14ac:dyDescent="0.5">
      <c r="A5175" s="285">
        <f t="shared" si="80"/>
        <v>5174</v>
      </c>
      <c r="B5175" s="285">
        <v>5174</v>
      </c>
      <c r="U5175" s="286">
        <v>254061941</v>
      </c>
      <c r="V5175" s="286" t="s">
        <v>8251</v>
      </c>
    </row>
    <row r="5176" spans="1:31" ht="63" x14ac:dyDescent="0.5">
      <c r="A5176" s="285">
        <f t="shared" si="80"/>
        <v>5175</v>
      </c>
      <c r="B5176" s="285">
        <v>5175</v>
      </c>
      <c r="U5176" s="286">
        <v>404651070</v>
      </c>
      <c r="V5176" s="286" t="s">
        <v>8252</v>
      </c>
    </row>
    <row r="5177" spans="1:31" ht="63" x14ac:dyDescent="0.5">
      <c r="A5177" s="285">
        <f t="shared" si="80"/>
        <v>5176</v>
      </c>
      <c r="B5177" s="285">
        <v>5176</v>
      </c>
      <c r="U5177" s="286">
        <v>354856090</v>
      </c>
      <c r="V5177" s="286" t="s">
        <v>8253</v>
      </c>
    </row>
    <row r="5178" spans="1:31" ht="78.75" x14ac:dyDescent="0.5">
      <c r="A5178" s="285">
        <f t="shared" si="80"/>
        <v>5177</v>
      </c>
      <c r="B5178" s="285">
        <v>5177</v>
      </c>
      <c r="U5178" s="286">
        <v>311981718</v>
      </c>
      <c r="V5178" s="286" t="s">
        <v>8254</v>
      </c>
    </row>
    <row r="5179" spans="1:31" x14ac:dyDescent="0.5">
      <c r="A5179" s="285">
        <f t="shared" si="80"/>
        <v>5178</v>
      </c>
      <c r="B5179" s="285">
        <v>5178</v>
      </c>
      <c r="U5179" s="286">
        <v>807835037</v>
      </c>
      <c r="V5179" s="286" t="s">
        <v>1588</v>
      </c>
    </row>
    <row r="5180" spans="1:31" ht="31.5" x14ac:dyDescent="0.5">
      <c r="A5180" s="285">
        <f t="shared" si="80"/>
        <v>5179</v>
      </c>
      <c r="B5180" s="285">
        <v>5179</v>
      </c>
      <c r="U5180" s="286">
        <v>178420302</v>
      </c>
      <c r="V5180" s="286" t="s">
        <v>54</v>
      </c>
    </row>
    <row r="5181" spans="1:31" ht="189" x14ac:dyDescent="0.5">
      <c r="A5181" s="285">
        <f t="shared" si="80"/>
        <v>5180</v>
      </c>
      <c r="B5181" s="285">
        <v>5180</v>
      </c>
      <c r="C5181" s="286">
        <v>129084651</v>
      </c>
      <c r="D5181" s="286" t="s">
        <v>744</v>
      </c>
      <c r="E5181" s="286">
        <v>716117817</v>
      </c>
      <c r="F5181" s="286" t="s">
        <v>901</v>
      </c>
      <c r="G5181" s="286">
        <v>825109070</v>
      </c>
      <c r="H5181" s="286" t="s">
        <v>10328</v>
      </c>
      <c r="J5181" s="286" t="s">
        <v>8353</v>
      </c>
      <c r="M5181" s="286">
        <v>744039577</v>
      </c>
      <c r="N5181" s="286" t="s">
        <v>10329</v>
      </c>
      <c r="P5181" s="286" t="s">
        <v>2350</v>
      </c>
      <c r="Q5181" s="286" t="s">
        <v>8354</v>
      </c>
      <c r="R5181" s="286" t="s">
        <v>8355</v>
      </c>
      <c r="T5181" s="286">
        <v>300</v>
      </c>
      <c r="V5181" s="286" t="s">
        <v>94</v>
      </c>
      <c r="X5181" s="286" t="s">
        <v>26</v>
      </c>
      <c r="Y5181" s="286" t="s">
        <v>26</v>
      </c>
      <c r="AE5181" s="289">
        <v>44630</v>
      </c>
    </row>
    <row r="5182" spans="1:31" ht="94.5" x14ac:dyDescent="0.5">
      <c r="A5182" s="285">
        <f t="shared" si="80"/>
        <v>5181</v>
      </c>
      <c r="B5182" s="285">
        <v>5181</v>
      </c>
      <c r="C5182" s="286">
        <v>129084651</v>
      </c>
      <c r="D5182" s="286" t="s">
        <v>744</v>
      </c>
      <c r="E5182" s="286">
        <v>716117817</v>
      </c>
      <c r="F5182" s="286" t="s">
        <v>901</v>
      </c>
      <c r="G5182" s="286">
        <v>337574535</v>
      </c>
      <c r="H5182" s="286" t="s">
        <v>10330</v>
      </c>
      <c r="J5182" s="286" t="s">
        <v>8357</v>
      </c>
      <c r="M5182" s="286">
        <v>337574535</v>
      </c>
      <c r="N5182" s="286" t="s">
        <v>10330</v>
      </c>
      <c r="P5182" s="286" t="s">
        <v>8229</v>
      </c>
      <c r="Q5182" s="286" t="s">
        <v>8356</v>
      </c>
      <c r="R5182" s="286" t="s">
        <v>8357</v>
      </c>
      <c r="S5182" s="286" t="s">
        <v>32</v>
      </c>
      <c r="T5182" s="286">
        <v>1</v>
      </c>
      <c r="U5182" s="286">
        <v>901693169</v>
      </c>
      <c r="V5182" s="286" t="s">
        <v>8232</v>
      </c>
      <c r="X5182" s="286" t="s">
        <v>26</v>
      </c>
      <c r="Y5182" s="286" t="s">
        <v>26</v>
      </c>
      <c r="AE5182" s="289">
        <v>44630</v>
      </c>
    </row>
    <row r="5183" spans="1:31" ht="78.75" x14ac:dyDescent="0.5">
      <c r="A5183" s="285">
        <f t="shared" si="80"/>
        <v>5182</v>
      </c>
      <c r="B5183" s="285">
        <v>5182</v>
      </c>
      <c r="U5183" s="286">
        <v>519767819</v>
      </c>
      <c r="V5183" s="286" t="s">
        <v>8233</v>
      </c>
    </row>
    <row r="5184" spans="1:31" ht="31.5" x14ac:dyDescent="0.5">
      <c r="A5184" s="285">
        <f t="shared" si="80"/>
        <v>5183</v>
      </c>
      <c r="B5184" s="285">
        <v>5183</v>
      </c>
      <c r="U5184" s="286">
        <v>388690303</v>
      </c>
      <c r="V5184" s="286" t="s">
        <v>8234</v>
      </c>
    </row>
    <row r="5185" spans="1:31" x14ac:dyDescent="0.5">
      <c r="A5185" s="285">
        <f t="shared" si="80"/>
        <v>5184</v>
      </c>
      <c r="B5185" s="285">
        <v>5184</v>
      </c>
      <c r="U5185" s="286">
        <v>807835037</v>
      </c>
      <c r="V5185" s="286" t="s">
        <v>1588</v>
      </c>
    </row>
    <row r="5186" spans="1:31" ht="31.5" x14ac:dyDescent="0.5">
      <c r="A5186" s="285">
        <f t="shared" si="80"/>
        <v>5185</v>
      </c>
      <c r="B5186" s="285">
        <v>5185</v>
      </c>
      <c r="U5186" s="286">
        <v>178420302</v>
      </c>
      <c r="V5186" s="286" t="s">
        <v>54</v>
      </c>
    </row>
    <row r="5187" spans="1:31" ht="110.25" x14ac:dyDescent="0.5">
      <c r="A5187" s="285">
        <f t="shared" si="80"/>
        <v>5186</v>
      </c>
      <c r="B5187" s="285">
        <v>5186</v>
      </c>
      <c r="C5187" s="286">
        <v>129084651</v>
      </c>
      <c r="D5187" s="286" t="s">
        <v>744</v>
      </c>
      <c r="E5187" s="286">
        <v>716117817</v>
      </c>
      <c r="F5187" s="286" t="s">
        <v>901</v>
      </c>
      <c r="G5187" s="286">
        <v>337574535</v>
      </c>
      <c r="H5187" s="286" t="s">
        <v>10330</v>
      </c>
      <c r="J5187" s="286" t="s">
        <v>8357</v>
      </c>
      <c r="M5187" s="286">
        <v>495342185</v>
      </c>
      <c r="N5187" s="286" t="s">
        <v>10331</v>
      </c>
      <c r="P5187" s="286" t="s">
        <v>2350</v>
      </c>
      <c r="Q5187" s="286" t="s">
        <v>8358</v>
      </c>
      <c r="R5187" s="286" t="s">
        <v>8359</v>
      </c>
      <c r="T5187" s="286">
        <v>300</v>
      </c>
      <c r="V5187" s="286" t="s">
        <v>94</v>
      </c>
      <c r="X5187" s="286" t="s">
        <v>26</v>
      </c>
      <c r="Y5187" s="286" t="s">
        <v>26</v>
      </c>
      <c r="AE5187" s="289">
        <v>44630</v>
      </c>
    </row>
    <row r="5188" spans="1:31" ht="31.5" x14ac:dyDescent="0.5">
      <c r="A5188" s="285">
        <f t="shared" ref="A5188:A5251" si="81">A5187+1</f>
        <v>5187</v>
      </c>
      <c r="B5188" s="285">
        <v>5187</v>
      </c>
      <c r="C5188" s="286">
        <v>129084651</v>
      </c>
      <c r="D5188" s="286" t="s">
        <v>744</v>
      </c>
      <c r="E5188" s="286">
        <v>716117817</v>
      </c>
      <c r="F5188" s="286" t="s">
        <v>901</v>
      </c>
      <c r="M5188" s="286">
        <v>535386940</v>
      </c>
      <c r="N5188" s="286" t="s">
        <v>8360</v>
      </c>
      <c r="P5188" s="286" t="s">
        <v>8238</v>
      </c>
      <c r="Q5188" s="286" t="s">
        <v>8361</v>
      </c>
      <c r="R5188" s="286" t="s">
        <v>8362</v>
      </c>
      <c r="S5188" s="286" t="s">
        <v>32</v>
      </c>
      <c r="T5188" s="286">
        <v>2</v>
      </c>
      <c r="U5188" s="286">
        <v>724624086</v>
      </c>
      <c r="V5188" s="286" t="s">
        <v>8241</v>
      </c>
      <c r="X5188" s="286" t="s">
        <v>26</v>
      </c>
      <c r="Y5188" s="286" t="s">
        <v>26</v>
      </c>
      <c r="AE5188" s="289">
        <v>44630</v>
      </c>
    </row>
    <row r="5189" spans="1:31" x14ac:dyDescent="0.5">
      <c r="A5189" s="285">
        <f t="shared" si="81"/>
        <v>5188</v>
      </c>
      <c r="B5189" s="285">
        <v>5188</v>
      </c>
      <c r="U5189" s="286">
        <v>310284905</v>
      </c>
      <c r="V5189" s="286" t="s">
        <v>8242</v>
      </c>
    </row>
    <row r="5190" spans="1:31" x14ac:dyDescent="0.5">
      <c r="A5190" s="285">
        <f t="shared" si="81"/>
        <v>5189</v>
      </c>
      <c r="B5190" s="285">
        <v>5189</v>
      </c>
      <c r="U5190" s="286">
        <v>317718701</v>
      </c>
      <c r="V5190" s="286" t="s">
        <v>8243</v>
      </c>
    </row>
    <row r="5191" spans="1:31" x14ac:dyDescent="0.5">
      <c r="A5191" s="285">
        <f t="shared" si="81"/>
        <v>5190</v>
      </c>
      <c r="B5191" s="285">
        <v>5190</v>
      </c>
      <c r="U5191" s="286">
        <v>495970180</v>
      </c>
      <c r="V5191" s="286" t="s">
        <v>8244</v>
      </c>
    </row>
    <row r="5192" spans="1:31" x14ac:dyDescent="0.5">
      <c r="A5192" s="285">
        <f t="shared" si="81"/>
        <v>5191</v>
      </c>
      <c r="B5192" s="285">
        <v>5191</v>
      </c>
      <c r="U5192" s="286">
        <v>151001809</v>
      </c>
      <c r="V5192" s="286" t="s">
        <v>8245</v>
      </c>
    </row>
    <row r="5193" spans="1:31" ht="31.5" x14ac:dyDescent="0.5">
      <c r="A5193" s="285">
        <f t="shared" si="81"/>
        <v>5192</v>
      </c>
      <c r="B5193" s="285">
        <v>5192</v>
      </c>
      <c r="U5193" s="286">
        <v>142631891</v>
      </c>
      <c r="V5193" s="286" t="s">
        <v>8246</v>
      </c>
    </row>
    <row r="5194" spans="1:31" ht="31.5" x14ac:dyDescent="0.5">
      <c r="A5194" s="285">
        <f t="shared" si="81"/>
        <v>5193</v>
      </c>
      <c r="B5194" s="285">
        <v>5193</v>
      </c>
      <c r="U5194" s="286">
        <v>178420302</v>
      </c>
      <c r="V5194" s="286" t="s">
        <v>54</v>
      </c>
    </row>
    <row r="5195" spans="1:31" ht="173.25" x14ac:dyDescent="0.5">
      <c r="A5195" s="285">
        <f t="shared" si="81"/>
        <v>5194</v>
      </c>
      <c r="B5195" s="285">
        <v>5194</v>
      </c>
      <c r="C5195" s="286">
        <v>129084651</v>
      </c>
      <c r="D5195" s="286" t="s">
        <v>744</v>
      </c>
      <c r="E5195" s="286">
        <v>716117817</v>
      </c>
      <c r="F5195" s="286" t="s">
        <v>901</v>
      </c>
      <c r="G5195" s="286">
        <v>927932321</v>
      </c>
      <c r="H5195" s="286" t="s">
        <v>10332</v>
      </c>
      <c r="J5195" s="286" t="s">
        <v>8364</v>
      </c>
      <c r="M5195" s="286">
        <v>927932321</v>
      </c>
      <c r="N5195" s="286" t="s">
        <v>10332</v>
      </c>
      <c r="P5195" s="286" t="s">
        <v>8229</v>
      </c>
      <c r="Q5195" s="286" t="s">
        <v>8363</v>
      </c>
      <c r="R5195" s="286" t="s">
        <v>8364</v>
      </c>
      <c r="S5195" s="286" t="s">
        <v>32</v>
      </c>
      <c r="T5195" s="286">
        <v>1</v>
      </c>
      <c r="U5195" s="286">
        <v>123108471</v>
      </c>
      <c r="V5195" s="286" t="s">
        <v>8249</v>
      </c>
      <c r="X5195" s="286" t="s">
        <v>26</v>
      </c>
      <c r="Y5195" s="286" t="s">
        <v>26</v>
      </c>
      <c r="AE5195" s="289">
        <v>44630</v>
      </c>
    </row>
    <row r="5196" spans="1:31" ht="47.25" x14ac:dyDescent="0.5">
      <c r="A5196" s="285">
        <f t="shared" si="81"/>
        <v>5195</v>
      </c>
      <c r="B5196" s="285">
        <v>5195</v>
      </c>
      <c r="U5196" s="286">
        <v>463122075</v>
      </c>
      <c r="V5196" s="286" t="s">
        <v>8250</v>
      </c>
    </row>
    <row r="5197" spans="1:31" ht="63" x14ac:dyDescent="0.5">
      <c r="A5197" s="285">
        <f t="shared" si="81"/>
        <v>5196</v>
      </c>
      <c r="B5197" s="285">
        <v>5196</v>
      </c>
      <c r="U5197" s="286">
        <v>254061941</v>
      </c>
      <c r="V5197" s="286" t="s">
        <v>8251</v>
      </c>
    </row>
    <row r="5198" spans="1:31" ht="63" x14ac:dyDescent="0.5">
      <c r="A5198" s="285">
        <f t="shared" si="81"/>
        <v>5197</v>
      </c>
      <c r="B5198" s="285">
        <v>5197</v>
      </c>
      <c r="U5198" s="286">
        <v>404651070</v>
      </c>
      <c r="V5198" s="286" t="s">
        <v>8252</v>
      </c>
    </row>
    <row r="5199" spans="1:31" ht="63" x14ac:dyDescent="0.5">
      <c r="A5199" s="285">
        <f t="shared" si="81"/>
        <v>5198</v>
      </c>
      <c r="B5199" s="285">
        <v>5198</v>
      </c>
      <c r="U5199" s="286">
        <v>354856090</v>
      </c>
      <c r="V5199" s="286" t="s">
        <v>8253</v>
      </c>
    </row>
    <row r="5200" spans="1:31" ht="78.75" x14ac:dyDescent="0.5">
      <c r="A5200" s="285">
        <f t="shared" si="81"/>
        <v>5199</v>
      </c>
      <c r="B5200" s="285">
        <v>5199</v>
      </c>
      <c r="U5200" s="286">
        <v>311981718</v>
      </c>
      <c r="V5200" s="286" t="s">
        <v>8254</v>
      </c>
    </row>
    <row r="5201" spans="1:34" x14ac:dyDescent="0.5">
      <c r="A5201" s="285">
        <f t="shared" si="81"/>
        <v>5200</v>
      </c>
      <c r="B5201" s="285">
        <v>5200</v>
      </c>
      <c r="U5201" s="286">
        <v>807835037</v>
      </c>
      <c r="V5201" s="286" t="s">
        <v>1588</v>
      </c>
    </row>
    <row r="5202" spans="1:34" ht="31.5" x14ac:dyDescent="0.5">
      <c r="A5202" s="285">
        <f t="shared" si="81"/>
        <v>5201</v>
      </c>
      <c r="B5202" s="285">
        <v>5201</v>
      </c>
      <c r="U5202" s="286">
        <v>178420302</v>
      </c>
      <c r="V5202" s="286" t="s">
        <v>54</v>
      </c>
    </row>
    <row r="5203" spans="1:34" ht="189" x14ac:dyDescent="0.5">
      <c r="A5203" s="285">
        <f t="shared" si="81"/>
        <v>5202</v>
      </c>
      <c r="B5203" s="285">
        <v>5202</v>
      </c>
      <c r="C5203" s="286">
        <v>129084651</v>
      </c>
      <c r="D5203" s="286" t="s">
        <v>744</v>
      </c>
      <c r="E5203" s="286">
        <v>716117817</v>
      </c>
      <c r="F5203" s="286" t="s">
        <v>901</v>
      </c>
      <c r="G5203" s="286">
        <v>927932321</v>
      </c>
      <c r="H5203" s="286" t="s">
        <v>10332</v>
      </c>
      <c r="J5203" s="286" t="s">
        <v>8364</v>
      </c>
      <c r="M5203" s="286">
        <v>270011675</v>
      </c>
      <c r="N5203" s="286" t="s">
        <v>10333</v>
      </c>
      <c r="P5203" s="286" t="s">
        <v>2350</v>
      </c>
      <c r="Q5203" s="286" t="s">
        <v>8365</v>
      </c>
      <c r="R5203" s="286" t="s">
        <v>8366</v>
      </c>
      <c r="S5203" s="286" t="s">
        <v>93</v>
      </c>
      <c r="T5203" s="286">
        <v>300</v>
      </c>
      <c r="V5203" s="286" t="s">
        <v>94</v>
      </c>
      <c r="X5203" s="286" t="s">
        <v>26</v>
      </c>
      <c r="Y5203" s="286" t="s">
        <v>26</v>
      </c>
      <c r="AE5203" s="289">
        <v>44630</v>
      </c>
    </row>
    <row r="5204" spans="1:34" ht="63" x14ac:dyDescent="0.5">
      <c r="A5204" s="285">
        <f t="shared" si="81"/>
        <v>5203</v>
      </c>
      <c r="B5204" s="285">
        <v>5203</v>
      </c>
      <c r="C5204" s="286">
        <v>129084651</v>
      </c>
      <c r="D5204" s="286" t="s">
        <v>744</v>
      </c>
      <c r="E5204" s="286">
        <v>716117817</v>
      </c>
      <c r="F5204" s="286" t="s">
        <v>901</v>
      </c>
      <c r="M5204" s="286">
        <v>342677547</v>
      </c>
      <c r="N5204" s="286" t="s">
        <v>8367</v>
      </c>
      <c r="P5204" s="286" t="s">
        <v>8368</v>
      </c>
      <c r="Q5204" s="286" t="s">
        <v>8369</v>
      </c>
      <c r="R5204" s="286" t="s">
        <v>8370</v>
      </c>
      <c r="S5204" s="286" t="s">
        <v>32</v>
      </c>
      <c r="T5204" s="286">
        <v>2</v>
      </c>
      <c r="U5204" s="286">
        <v>104430631</v>
      </c>
      <c r="V5204" s="286" t="s">
        <v>306</v>
      </c>
      <c r="X5204" s="286" t="s">
        <v>26</v>
      </c>
      <c r="Y5204" s="286" t="s">
        <v>26</v>
      </c>
    </row>
    <row r="5205" spans="1:34" x14ac:dyDescent="0.5">
      <c r="A5205" s="285">
        <f t="shared" si="81"/>
        <v>5204</v>
      </c>
      <c r="B5205" s="285">
        <v>5204</v>
      </c>
      <c r="U5205" s="286">
        <v>353358909</v>
      </c>
      <c r="V5205" s="286" t="s">
        <v>307</v>
      </c>
    </row>
    <row r="5206" spans="1:34" ht="78.75" x14ac:dyDescent="0.5">
      <c r="A5206" s="285">
        <f t="shared" si="81"/>
        <v>5205</v>
      </c>
      <c r="B5206" s="285">
        <v>5205</v>
      </c>
      <c r="C5206" s="286">
        <v>129084651</v>
      </c>
      <c r="D5206" s="286" t="s">
        <v>744</v>
      </c>
      <c r="E5206" s="286">
        <v>716117817</v>
      </c>
      <c r="F5206" s="286" t="s">
        <v>901</v>
      </c>
      <c r="M5206" s="286">
        <v>710449106</v>
      </c>
      <c r="N5206" s="286" t="s">
        <v>11512</v>
      </c>
      <c r="P5206" s="286" t="s">
        <v>8889</v>
      </c>
      <c r="Q5206" s="286" t="s">
        <v>8890</v>
      </c>
      <c r="R5206" s="286" t="s">
        <v>8891</v>
      </c>
      <c r="S5206" s="286" t="s">
        <v>32</v>
      </c>
      <c r="T5206" s="286">
        <v>2</v>
      </c>
      <c r="U5206" s="286">
        <v>991158851</v>
      </c>
      <c r="V5206" s="286" t="s">
        <v>8892</v>
      </c>
      <c r="X5206" s="286" t="s">
        <v>26</v>
      </c>
      <c r="Y5206" s="286" t="s">
        <v>26</v>
      </c>
      <c r="AH5206" s="286" t="s">
        <v>11513</v>
      </c>
    </row>
    <row r="5207" spans="1:34" ht="126" x14ac:dyDescent="0.5">
      <c r="A5207" s="285">
        <f t="shared" si="81"/>
        <v>5206</v>
      </c>
      <c r="B5207" s="285">
        <v>5206</v>
      </c>
      <c r="U5207" s="286">
        <v>614395648</v>
      </c>
      <c r="V5207" s="286" t="s">
        <v>8893</v>
      </c>
      <c r="AH5207" s="286" t="s">
        <v>11421</v>
      </c>
    </row>
    <row r="5208" spans="1:34" ht="63" x14ac:dyDescent="0.5">
      <c r="A5208" s="285">
        <f t="shared" si="81"/>
        <v>5207</v>
      </c>
      <c r="B5208" s="285">
        <v>5207</v>
      </c>
      <c r="C5208" s="286">
        <v>129084651</v>
      </c>
      <c r="D5208" s="286" t="s">
        <v>744</v>
      </c>
      <c r="E5208" s="286">
        <v>716117817</v>
      </c>
      <c r="F5208" s="286" t="s">
        <v>901</v>
      </c>
      <c r="G5208" s="286">
        <v>376408004</v>
      </c>
      <c r="H5208" s="286" t="s">
        <v>8371</v>
      </c>
      <c r="J5208" s="286" t="s">
        <v>8375</v>
      </c>
      <c r="M5208" s="286">
        <v>234037089</v>
      </c>
      <c r="N5208" s="286" t="s">
        <v>8372</v>
      </c>
      <c r="P5208" s="286" t="s">
        <v>7583</v>
      </c>
      <c r="Q5208" s="286" t="s">
        <v>8373</v>
      </c>
      <c r="R5208" s="286" t="s">
        <v>8374</v>
      </c>
      <c r="S5208" s="286" t="s">
        <v>93</v>
      </c>
      <c r="T5208" s="286">
        <v>6</v>
      </c>
      <c r="X5208" s="286" t="s">
        <v>26</v>
      </c>
      <c r="Y5208" s="286" t="s">
        <v>25</v>
      </c>
      <c r="AE5208" s="289">
        <v>44874</v>
      </c>
      <c r="AH5208" s="286" t="s">
        <v>11533</v>
      </c>
    </row>
    <row r="5209" spans="1:34" ht="47.25" x14ac:dyDescent="0.5">
      <c r="A5209" s="285">
        <f t="shared" si="81"/>
        <v>5208</v>
      </c>
      <c r="B5209" s="285">
        <v>5208</v>
      </c>
      <c r="C5209" s="286">
        <v>129084651</v>
      </c>
      <c r="D5209" s="286" t="s">
        <v>744</v>
      </c>
      <c r="E5209" s="286">
        <v>716117817</v>
      </c>
      <c r="F5209" s="286" t="s">
        <v>901</v>
      </c>
      <c r="G5209" s="286">
        <v>376408004</v>
      </c>
      <c r="H5209" s="286" t="s">
        <v>8371</v>
      </c>
      <c r="J5209" s="286" t="s">
        <v>8375</v>
      </c>
      <c r="M5209" s="286">
        <v>416862112</v>
      </c>
      <c r="N5209" s="286" t="s">
        <v>8376</v>
      </c>
      <c r="P5209" s="286" t="s">
        <v>7588</v>
      </c>
      <c r="Q5209" s="286" t="s">
        <v>8377</v>
      </c>
      <c r="R5209" s="286" t="s">
        <v>8378</v>
      </c>
      <c r="S5209" s="286" t="s">
        <v>93</v>
      </c>
      <c r="T5209" s="286">
        <v>70</v>
      </c>
      <c r="X5209" s="286" t="s">
        <v>26</v>
      </c>
      <c r="Y5209" s="286" t="s">
        <v>25</v>
      </c>
      <c r="AE5209" s="289">
        <v>44595</v>
      </c>
    </row>
    <row r="5210" spans="1:34" ht="47.25" x14ac:dyDescent="0.5">
      <c r="A5210" s="285">
        <f t="shared" si="81"/>
        <v>5209</v>
      </c>
      <c r="B5210" s="285">
        <v>5209</v>
      </c>
      <c r="C5210" s="286">
        <v>129084651</v>
      </c>
      <c r="D5210" s="286" t="s">
        <v>744</v>
      </c>
      <c r="E5210" s="286">
        <v>716117817</v>
      </c>
      <c r="F5210" s="286" t="s">
        <v>901</v>
      </c>
      <c r="G5210" s="286">
        <v>376408004</v>
      </c>
      <c r="H5210" s="286" t="s">
        <v>8371</v>
      </c>
      <c r="J5210" s="286" t="s">
        <v>8375</v>
      </c>
      <c r="M5210" s="286">
        <v>671149035</v>
      </c>
      <c r="N5210" s="286" t="s">
        <v>8379</v>
      </c>
      <c r="P5210" s="286" t="s">
        <v>7592</v>
      </c>
      <c r="Q5210" s="286" t="s">
        <v>8380</v>
      </c>
      <c r="R5210" s="286" t="s">
        <v>8381</v>
      </c>
      <c r="S5210" s="286" t="s">
        <v>93</v>
      </c>
      <c r="T5210" s="286">
        <v>70</v>
      </c>
      <c r="X5210" s="286" t="s">
        <v>26</v>
      </c>
      <c r="Y5210" s="286" t="s">
        <v>25</v>
      </c>
      <c r="AE5210" s="289">
        <v>44595</v>
      </c>
    </row>
    <row r="5211" spans="1:34" ht="47.25" x14ac:dyDescent="0.5">
      <c r="A5211" s="285">
        <f t="shared" si="81"/>
        <v>5210</v>
      </c>
      <c r="B5211" s="285">
        <v>5210</v>
      </c>
      <c r="C5211" s="286">
        <v>129084651</v>
      </c>
      <c r="D5211" s="286" t="s">
        <v>744</v>
      </c>
      <c r="E5211" s="286">
        <v>716117817</v>
      </c>
      <c r="F5211" s="286" t="s">
        <v>901</v>
      </c>
      <c r="G5211" s="286">
        <v>376408004</v>
      </c>
      <c r="H5211" s="286" t="s">
        <v>8371</v>
      </c>
      <c r="J5211" s="286" t="s">
        <v>8375</v>
      </c>
      <c r="K5211" s="290"/>
      <c r="L5211" s="290"/>
      <c r="M5211" s="286">
        <v>556576930</v>
      </c>
      <c r="N5211" s="286" t="s">
        <v>8382</v>
      </c>
      <c r="P5211" s="286" t="s">
        <v>458</v>
      </c>
      <c r="Q5211" s="286" t="s">
        <v>8383</v>
      </c>
      <c r="R5211" s="286" t="s">
        <v>8384</v>
      </c>
      <c r="S5211" s="286" t="s">
        <v>93</v>
      </c>
      <c r="T5211" s="286">
        <v>45</v>
      </c>
      <c r="X5211" s="286" t="s">
        <v>26</v>
      </c>
      <c r="Y5211" s="286" t="s">
        <v>25</v>
      </c>
      <c r="AE5211" s="289">
        <v>44595</v>
      </c>
    </row>
    <row r="5212" spans="1:34" ht="76.5" customHeight="1" x14ac:dyDescent="0.5">
      <c r="A5212" s="285">
        <f t="shared" si="81"/>
        <v>5211</v>
      </c>
      <c r="B5212" s="285">
        <v>5211</v>
      </c>
      <c r="C5212" s="286">
        <v>129084651</v>
      </c>
      <c r="D5212" s="286" t="s">
        <v>744</v>
      </c>
      <c r="E5212" s="286">
        <v>716117817</v>
      </c>
      <c r="F5212" s="286" t="s">
        <v>901</v>
      </c>
      <c r="G5212" s="286">
        <v>376408004</v>
      </c>
      <c r="H5212" s="286" t="s">
        <v>8371</v>
      </c>
      <c r="J5212" s="286" t="s">
        <v>8375</v>
      </c>
      <c r="K5212" s="290"/>
      <c r="L5212" s="290"/>
      <c r="M5212" s="286">
        <v>304326324</v>
      </c>
      <c r="N5212" s="286" t="s">
        <v>8385</v>
      </c>
      <c r="P5212" s="286" t="s">
        <v>7599</v>
      </c>
      <c r="Q5212" s="286" t="s">
        <v>8386</v>
      </c>
      <c r="R5212" s="286" t="s">
        <v>8387</v>
      </c>
      <c r="S5212" s="286" t="s">
        <v>93</v>
      </c>
      <c r="T5212" s="286">
        <v>48</v>
      </c>
      <c r="X5212" s="286" t="s">
        <v>26</v>
      </c>
      <c r="Y5212" s="286" t="s">
        <v>25</v>
      </c>
      <c r="AE5212" s="289">
        <v>44595</v>
      </c>
    </row>
    <row r="5213" spans="1:34" ht="47.25" x14ac:dyDescent="0.5">
      <c r="A5213" s="285">
        <f t="shared" si="81"/>
        <v>5212</v>
      </c>
      <c r="B5213" s="285">
        <v>5212</v>
      </c>
      <c r="C5213" s="286">
        <v>129084651</v>
      </c>
      <c r="D5213" s="286" t="s">
        <v>744</v>
      </c>
      <c r="E5213" s="286">
        <v>716117817</v>
      </c>
      <c r="F5213" s="286" t="s">
        <v>901</v>
      </c>
      <c r="G5213" s="286">
        <v>376408004</v>
      </c>
      <c r="H5213" s="286" t="s">
        <v>8371</v>
      </c>
      <c r="J5213" s="286" t="s">
        <v>8375</v>
      </c>
      <c r="M5213" s="286">
        <v>812433386</v>
      </c>
      <c r="N5213" s="286" t="s">
        <v>8388</v>
      </c>
      <c r="P5213" s="286" t="s">
        <v>7603</v>
      </c>
      <c r="Q5213" s="286" t="s">
        <v>8389</v>
      </c>
      <c r="R5213" s="286" t="s">
        <v>8390</v>
      </c>
      <c r="S5213" s="286" t="s">
        <v>93</v>
      </c>
      <c r="T5213" s="286">
        <v>8</v>
      </c>
      <c r="X5213" s="286" t="s">
        <v>26</v>
      </c>
      <c r="Y5213" s="286" t="s">
        <v>25</v>
      </c>
      <c r="AE5213" s="289">
        <v>44767</v>
      </c>
    </row>
    <row r="5214" spans="1:34" ht="47.25" x14ac:dyDescent="0.5">
      <c r="A5214" s="285">
        <f t="shared" si="81"/>
        <v>5213</v>
      </c>
      <c r="B5214" s="285">
        <v>5213</v>
      </c>
      <c r="C5214" s="286">
        <v>129084651</v>
      </c>
      <c r="D5214" s="286" t="s">
        <v>744</v>
      </c>
      <c r="E5214" s="286">
        <v>716117817</v>
      </c>
      <c r="F5214" s="286" t="s">
        <v>901</v>
      </c>
      <c r="G5214" s="286">
        <v>376408004</v>
      </c>
      <c r="H5214" s="286" t="s">
        <v>8371</v>
      </c>
      <c r="J5214" s="286" t="s">
        <v>8375</v>
      </c>
      <c r="M5214" s="286">
        <v>477319994</v>
      </c>
      <c r="N5214" s="286" t="s">
        <v>8391</v>
      </c>
      <c r="P5214" s="286" t="s">
        <v>7607</v>
      </c>
      <c r="Q5214" s="286" t="s">
        <v>8392</v>
      </c>
      <c r="R5214" s="286" t="s">
        <v>8393</v>
      </c>
      <c r="S5214" s="286" t="s">
        <v>93</v>
      </c>
      <c r="T5214" s="286">
        <v>300</v>
      </c>
      <c r="X5214" s="286" t="s">
        <v>26</v>
      </c>
      <c r="Y5214" s="286" t="s">
        <v>25</v>
      </c>
      <c r="AE5214" s="289">
        <v>44595</v>
      </c>
    </row>
    <row r="5215" spans="1:34" ht="31.5" x14ac:dyDescent="0.5">
      <c r="A5215" s="285">
        <f t="shared" si="81"/>
        <v>5214</v>
      </c>
      <c r="B5215" s="285">
        <v>5214</v>
      </c>
      <c r="C5215" s="286">
        <v>129084651</v>
      </c>
      <c r="D5215" s="286" t="s">
        <v>744</v>
      </c>
      <c r="E5215" s="286">
        <v>716117817</v>
      </c>
      <c r="F5215" s="286" t="s">
        <v>901</v>
      </c>
      <c r="G5215" s="286">
        <v>173413183</v>
      </c>
      <c r="H5215" s="286" t="s">
        <v>8394</v>
      </c>
      <c r="J5215" s="286" t="s">
        <v>8398</v>
      </c>
      <c r="M5215" s="286">
        <v>416620941</v>
      </c>
      <c r="N5215" s="286" t="s">
        <v>8395</v>
      </c>
      <c r="P5215" s="286" t="s">
        <v>458</v>
      </c>
      <c r="Q5215" s="286" t="s">
        <v>8396</v>
      </c>
      <c r="R5215" s="286" t="s">
        <v>8397</v>
      </c>
      <c r="S5215" s="286" t="s">
        <v>93</v>
      </c>
      <c r="T5215" s="286">
        <v>45</v>
      </c>
      <c r="X5215" s="286" t="s">
        <v>26</v>
      </c>
      <c r="Y5215" s="286" t="s">
        <v>25</v>
      </c>
      <c r="AE5215" s="289">
        <v>44623</v>
      </c>
    </row>
    <row r="5216" spans="1:34" ht="31.5" x14ac:dyDescent="0.5">
      <c r="A5216" s="285">
        <f t="shared" si="81"/>
        <v>5215</v>
      </c>
      <c r="B5216" s="285">
        <v>5215</v>
      </c>
      <c r="C5216" s="286">
        <v>129084651</v>
      </c>
      <c r="D5216" s="286" t="s">
        <v>744</v>
      </c>
      <c r="E5216" s="286">
        <v>716117817</v>
      </c>
      <c r="F5216" s="286" t="s">
        <v>901</v>
      </c>
      <c r="G5216" s="286">
        <v>173413183</v>
      </c>
      <c r="H5216" s="286" t="s">
        <v>8394</v>
      </c>
      <c r="J5216" s="286" t="s">
        <v>8398</v>
      </c>
      <c r="M5216" s="286">
        <v>915859406</v>
      </c>
      <c r="N5216" s="286" t="s">
        <v>8399</v>
      </c>
      <c r="P5216" s="286" t="s">
        <v>7599</v>
      </c>
      <c r="Q5216" s="286" t="s">
        <v>8400</v>
      </c>
      <c r="R5216" s="286" t="s">
        <v>8401</v>
      </c>
      <c r="S5216" s="286" t="s">
        <v>93</v>
      </c>
      <c r="T5216" s="286">
        <v>48</v>
      </c>
      <c r="X5216" s="286" t="s">
        <v>26</v>
      </c>
      <c r="Y5216" s="286" t="s">
        <v>25</v>
      </c>
      <c r="AE5216" s="289">
        <v>44623</v>
      </c>
    </row>
    <row r="5217" spans="1:34" ht="31.5" x14ac:dyDescent="0.5">
      <c r="A5217" s="285">
        <f t="shared" si="81"/>
        <v>5216</v>
      </c>
      <c r="B5217" s="285">
        <v>5216</v>
      </c>
      <c r="C5217" s="286">
        <v>129084651</v>
      </c>
      <c r="D5217" s="286" t="s">
        <v>744</v>
      </c>
      <c r="E5217" s="286">
        <v>716117817</v>
      </c>
      <c r="F5217" s="286" t="s">
        <v>901</v>
      </c>
      <c r="G5217" s="286">
        <v>173413183</v>
      </c>
      <c r="H5217" s="286" t="s">
        <v>8394</v>
      </c>
      <c r="J5217" s="286" t="s">
        <v>8398</v>
      </c>
      <c r="M5217" s="286">
        <v>354833686</v>
      </c>
      <c r="N5217" s="286" t="s">
        <v>8402</v>
      </c>
      <c r="P5217" s="286" t="s">
        <v>7603</v>
      </c>
      <c r="Q5217" s="286" t="s">
        <v>8403</v>
      </c>
      <c r="R5217" s="286" t="s">
        <v>8404</v>
      </c>
      <c r="S5217" s="286" t="s">
        <v>93</v>
      </c>
      <c r="T5217" s="286">
        <v>8</v>
      </c>
      <c r="X5217" s="286" t="s">
        <v>26</v>
      </c>
      <c r="Y5217" s="286" t="s">
        <v>25</v>
      </c>
      <c r="AE5217" s="289">
        <v>44767</v>
      </c>
    </row>
    <row r="5218" spans="1:34" ht="31.5" x14ac:dyDescent="0.5">
      <c r="A5218" s="285">
        <f t="shared" si="81"/>
        <v>5217</v>
      </c>
      <c r="B5218" s="285">
        <v>5217</v>
      </c>
      <c r="C5218" s="286">
        <v>129084651</v>
      </c>
      <c r="D5218" s="286" t="s">
        <v>744</v>
      </c>
      <c r="E5218" s="286">
        <v>716117817</v>
      </c>
      <c r="F5218" s="286" t="s">
        <v>901</v>
      </c>
      <c r="G5218" s="286">
        <v>173413183</v>
      </c>
      <c r="H5218" s="286" t="s">
        <v>8394</v>
      </c>
      <c r="J5218" s="286" t="s">
        <v>8398</v>
      </c>
      <c r="M5218" s="286">
        <v>661148931</v>
      </c>
      <c r="N5218" s="286" t="s">
        <v>8405</v>
      </c>
      <c r="P5218" s="286" t="s">
        <v>7607</v>
      </c>
      <c r="Q5218" s="286" t="s">
        <v>8406</v>
      </c>
      <c r="R5218" s="286" t="s">
        <v>8407</v>
      </c>
      <c r="S5218" s="286" t="s">
        <v>93</v>
      </c>
      <c r="T5218" s="286">
        <v>300</v>
      </c>
      <c r="X5218" s="286" t="s">
        <v>26</v>
      </c>
      <c r="Y5218" s="286" t="s">
        <v>25</v>
      </c>
      <c r="AE5218" s="289">
        <v>44623</v>
      </c>
    </row>
    <row r="5219" spans="1:34" ht="47.25" x14ac:dyDescent="0.5">
      <c r="A5219" s="285">
        <f t="shared" si="81"/>
        <v>5218</v>
      </c>
      <c r="B5219" s="285">
        <v>5218</v>
      </c>
      <c r="C5219" s="286">
        <v>129084651</v>
      </c>
      <c r="D5219" s="286" t="s">
        <v>744</v>
      </c>
      <c r="E5219" s="286">
        <v>716117817</v>
      </c>
      <c r="F5219" s="286" t="s">
        <v>901</v>
      </c>
      <c r="G5219" s="286">
        <v>173413183</v>
      </c>
      <c r="H5219" s="286" t="s">
        <v>8394</v>
      </c>
      <c r="J5219" s="286" t="s">
        <v>8398</v>
      </c>
      <c r="M5219" s="286">
        <v>173413183</v>
      </c>
      <c r="N5219" s="286" t="s">
        <v>8394</v>
      </c>
      <c r="P5219" s="286" t="s">
        <v>8408</v>
      </c>
      <c r="Q5219" s="286" t="s">
        <v>8409</v>
      </c>
      <c r="R5219" s="286" t="s">
        <v>8398</v>
      </c>
      <c r="S5219" s="286" t="s">
        <v>32</v>
      </c>
      <c r="T5219" s="286">
        <v>2</v>
      </c>
      <c r="U5219" s="286">
        <v>178420302</v>
      </c>
      <c r="V5219" s="286" t="s">
        <v>54</v>
      </c>
      <c r="X5219" s="286" t="s">
        <v>26</v>
      </c>
      <c r="Y5219" s="286" t="s">
        <v>26</v>
      </c>
      <c r="AE5219" s="289">
        <v>44630</v>
      </c>
    </row>
    <row r="5220" spans="1:34" ht="63" x14ac:dyDescent="0.5">
      <c r="A5220" s="285">
        <f t="shared" si="81"/>
        <v>5219</v>
      </c>
      <c r="B5220" s="285">
        <v>5219</v>
      </c>
      <c r="C5220" s="286">
        <v>129084651</v>
      </c>
      <c r="D5220" s="286" t="s">
        <v>744</v>
      </c>
      <c r="E5220" s="286">
        <v>716117817</v>
      </c>
      <c r="F5220" s="286" t="s">
        <v>901</v>
      </c>
      <c r="G5220" s="286">
        <v>200086909</v>
      </c>
      <c r="H5220" s="286" t="s">
        <v>8410</v>
      </c>
      <c r="J5220" s="286" t="s">
        <v>8414</v>
      </c>
      <c r="M5220" s="286">
        <v>351319555</v>
      </c>
      <c r="N5220" s="286" t="s">
        <v>8411</v>
      </c>
      <c r="P5220" s="286" t="s">
        <v>7628</v>
      </c>
      <c r="Q5220" s="286" t="s">
        <v>8412</v>
      </c>
      <c r="R5220" s="286" t="s">
        <v>8413</v>
      </c>
      <c r="S5220" s="286" t="s">
        <v>93</v>
      </c>
      <c r="T5220" s="286">
        <v>70</v>
      </c>
      <c r="X5220" s="286" t="s">
        <v>26</v>
      </c>
      <c r="Y5220" s="286" t="s">
        <v>25</v>
      </c>
      <c r="AE5220" s="289">
        <v>44623</v>
      </c>
    </row>
    <row r="5221" spans="1:34" ht="63" x14ac:dyDescent="0.5">
      <c r="A5221" s="285">
        <f t="shared" si="81"/>
        <v>5220</v>
      </c>
      <c r="B5221" s="285">
        <v>5220</v>
      </c>
      <c r="C5221" s="286">
        <v>129084651</v>
      </c>
      <c r="D5221" s="286" t="s">
        <v>744</v>
      </c>
      <c r="E5221" s="286">
        <v>716117817</v>
      </c>
      <c r="F5221" s="286" t="s">
        <v>901</v>
      </c>
      <c r="G5221" s="286">
        <v>200086909</v>
      </c>
      <c r="H5221" s="286" t="s">
        <v>8410</v>
      </c>
      <c r="J5221" s="286" t="s">
        <v>8414</v>
      </c>
      <c r="M5221" s="286">
        <v>154163153</v>
      </c>
      <c r="N5221" s="286" t="s">
        <v>8415</v>
      </c>
      <c r="P5221" s="286" t="s">
        <v>7633</v>
      </c>
      <c r="Q5221" s="286" t="s">
        <v>8416</v>
      </c>
      <c r="R5221" s="286" t="s">
        <v>8417</v>
      </c>
      <c r="S5221" s="286" t="s">
        <v>93</v>
      </c>
      <c r="T5221" s="286">
        <v>70</v>
      </c>
      <c r="X5221" s="286" t="s">
        <v>26</v>
      </c>
      <c r="Y5221" s="286" t="s">
        <v>25</v>
      </c>
      <c r="AE5221" s="289">
        <v>44623</v>
      </c>
    </row>
    <row r="5222" spans="1:34" ht="63" x14ac:dyDescent="0.5">
      <c r="A5222" s="285">
        <f t="shared" si="81"/>
        <v>5221</v>
      </c>
      <c r="B5222" s="285">
        <v>5221</v>
      </c>
      <c r="C5222" s="286">
        <v>129084651</v>
      </c>
      <c r="D5222" s="286" t="s">
        <v>744</v>
      </c>
      <c r="E5222" s="286">
        <v>716117817</v>
      </c>
      <c r="F5222" s="286" t="s">
        <v>901</v>
      </c>
      <c r="G5222" s="286">
        <v>200086909</v>
      </c>
      <c r="H5222" s="286" t="s">
        <v>8410</v>
      </c>
      <c r="J5222" s="286" t="s">
        <v>8414</v>
      </c>
      <c r="M5222" s="286">
        <v>200086909</v>
      </c>
      <c r="N5222" s="286" t="s">
        <v>8410</v>
      </c>
      <c r="P5222" s="286" t="s">
        <v>8418</v>
      </c>
      <c r="Q5222" s="286" t="s">
        <v>8419</v>
      </c>
      <c r="R5222" s="286" t="s">
        <v>8414</v>
      </c>
      <c r="S5222" s="286" t="s">
        <v>32</v>
      </c>
      <c r="T5222" s="286">
        <v>2</v>
      </c>
      <c r="U5222" s="286">
        <v>178420302</v>
      </c>
      <c r="V5222" s="286" t="s">
        <v>54</v>
      </c>
      <c r="X5222" s="286" t="s">
        <v>26</v>
      </c>
      <c r="Y5222" s="286" t="s">
        <v>26</v>
      </c>
      <c r="AE5222" s="289">
        <v>44630</v>
      </c>
    </row>
    <row r="5223" spans="1:34" ht="78.75" x14ac:dyDescent="0.5">
      <c r="A5223" s="285">
        <f t="shared" si="81"/>
        <v>5222</v>
      </c>
      <c r="B5223" s="285">
        <v>5222</v>
      </c>
      <c r="C5223" s="286">
        <v>129084651</v>
      </c>
      <c r="D5223" s="286" t="s">
        <v>744</v>
      </c>
      <c r="E5223" s="286">
        <v>716117817</v>
      </c>
      <c r="F5223" s="286" t="s">
        <v>901</v>
      </c>
      <c r="M5223" s="286">
        <v>576956950</v>
      </c>
      <c r="N5223" s="286" t="s">
        <v>8420</v>
      </c>
      <c r="P5223" s="286" t="s">
        <v>8421</v>
      </c>
      <c r="Q5223" s="286" t="s">
        <v>8422</v>
      </c>
      <c r="R5223" s="286" t="s">
        <v>8423</v>
      </c>
      <c r="S5223" s="286" t="s">
        <v>32</v>
      </c>
      <c r="T5223" s="286">
        <v>2</v>
      </c>
      <c r="U5223" s="286">
        <v>104430631</v>
      </c>
      <c r="V5223" s="286" t="s">
        <v>306</v>
      </c>
      <c r="X5223" s="286" t="s">
        <v>26</v>
      </c>
      <c r="Y5223" s="286" t="s">
        <v>26</v>
      </c>
    </row>
    <row r="5224" spans="1:34" x14ac:dyDescent="0.5">
      <c r="A5224" s="285">
        <f t="shared" si="81"/>
        <v>5223</v>
      </c>
      <c r="B5224" s="285">
        <v>5223</v>
      </c>
      <c r="U5224" s="286">
        <v>353358909</v>
      </c>
      <c r="V5224" s="286" t="s">
        <v>307</v>
      </c>
    </row>
    <row r="5225" spans="1:34" ht="94.5" x14ac:dyDescent="0.5">
      <c r="A5225" s="285">
        <f t="shared" si="81"/>
        <v>5224</v>
      </c>
      <c r="B5225" s="285">
        <v>5224</v>
      </c>
      <c r="C5225" s="286">
        <v>129084651</v>
      </c>
      <c r="D5225" s="286" t="s">
        <v>744</v>
      </c>
      <c r="E5225" s="286">
        <v>716117817</v>
      </c>
      <c r="F5225" s="286" t="s">
        <v>901</v>
      </c>
      <c r="K5225" s="287" t="s">
        <v>11506</v>
      </c>
      <c r="L5225" s="288">
        <v>44909</v>
      </c>
      <c r="M5225" s="286">
        <v>512143997</v>
      </c>
      <c r="N5225" s="286" t="s">
        <v>11494</v>
      </c>
      <c r="P5225" s="286" t="s">
        <v>8889</v>
      </c>
      <c r="Q5225" s="286" t="s">
        <v>11422</v>
      </c>
      <c r="R5225" s="286" t="s">
        <v>11423</v>
      </c>
      <c r="S5225" s="286" t="s">
        <v>32</v>
      </c>
      <c r="T5225" s="286">
        <v>2</v>
      </c>
      <c r="U5225" s="286">
        <v>171498611</v>
      </c>
      <c r="V5225" s="286" t="s">
        <v>11504</v>
      </c>
      <c r="X5225" s="286" t="s">
        <v>26</v>
      </c>
      <c r="Y5225" s="286" t="s">
        <v>26</v>
      </c>
      <c r="AE5225" s="289">
        <v>44959</v>
      </c>
      <c r="AG5225" s="286" t="s">
        <v>1308</v>
      </c>
      <c r="AH5225" s="286" t="s">
        <v>12332</v>
      </c>
    </row>
    <row r="5226" spans="1:34" ht="31.5" x14ac:dyDescent="0.5">
      <c r="A5226" s="285">
        <f t="shared" si="81"/>
        <v>5225</v>
      </c>
      <c r="B5226" s="285">
        <v>5225</v>
      </c>
      <c r="U5226" s="286">
        <v>580377720</v>
      </c>
      <c r="V5226" s="286" t="s">
        <v>11505</v>
      </c>
    </row>
    <row r="5227" spans="1:34" ht="63" x14ac:dyDescent="0.5">
      <c r="A5227" s="285">
        <f t="shared" si="81"/>
        <v>5226</v>
      </c>
      <c r="B5227" s="285">
        <v>5226</v>
      </c>
      <c r="C5227" s="286">
        <v>129084651</v>
      </c>
      <c r="D5227" s="286" t="s">
        <v>744</v>
      </c>
      <c r="E5227" s="286">
        <v>716117817</v>
      </c>
      <c r="F5227" s="286" t="s">
        <v>901</v>
      </c>
      <c r="G5227" s="286">
        <v>279093430</v>
      </c>
      <c r="H5227" s="286" t="s">
        <v>8424</v>
      </c>
      <c r="J5227" s="286" t="s">
        <v>8428</v>
      </c>
      <c r="L5227" s="301"/>
      <c r="M5227" s="286">
        <v>476938134</v>
      </c>
      <c r="N5227" s="286" t="s">
        <v>8425</v>
      </c>
      <c r="P5227" s="286" t="s">
        <v>7583</v>
      </c>
      <c r="Q5227" s="286" t="s">
        <v>8426</v>
      </c>
      <c r="R5227" s="286" t="s">
        <v>8427</v>
      </c>
      <c r="S5227" s="286" t="s">
        <v>93</v>
      </c>
      <c r="T5227" s="286">
        <v>6</v>
      </c>
      <c r="X5227" s="286" t="s">
        <v>26</v>
      </c>
      <c r="Y5227" s="286" t="s">
        <v>25</v>
      </c>
      <c r="AE5227" s="289">
        <v>44874</v>
      </c>
      <c r="AH5227" s="286" t="s">
        <v>11533</v>
      </c>
    </row>
    <row r="5228" spans="1:34" ht="47.25" x14ac:dyDescent="0.5">
      <c r="A5228" s="285">
        <f t="shared" si="81"/>
        <v>5227</v>
      </c>
      <c r="B5228" s="285">
        <v>5227</v>
      </c>
      <c r="C5228" s="286">
        <v>129084651</v>
      </c>
      <c r="D5228" s="286" t="s">
        <v>744</v>
      </c>
      <c r="E5228" s="286">
        <v>716117817</v>
      </c>
      <c r="F5228" s="286" t="s">
        <v>901</v>
      </c>
      <c r="G5228" s="286">
        <v>279093430</v>
      </c>
      <c r="H5228" s="286" t="s">
        <v>8424</v>
      </c>
      <c r="J5228" s="286" t="s">
        <v>8428</v>
      </c>
      <c r="M5228" s="286">
        <v>561635035</v>
      </c>
      <c r="N5228" s="286" t="s">
        <v>8429</v>
      </c>
      <c r="P5228" s="286" t="s">
        <v>7588</v>
      </c>
      <c r="Q5228" s="286" t="s">
        <v>8430</v>
      </c>
      <c r="R5228" s="286" t="s">
        <v>8431</v>
      </c>
      <c r="S5228" s="286" t="s">
        <v>93</v>
      </c>
      <c r="T5228" s="286">
        <v>70</v>
      </c>
      <c r="X5228" s="286" t="s">
        <v>26</v>
      </c>
      <c r="Y5228" s="286" t="s">
        <v>25</v>
      </c>
      <c r="AE5228" s="289">
        <v>44595</v>
      </c>
    </row>
    <row r="5229" spans="1:34" ht="47.25" x14ac:dyDescent="0.5">
      <c r="A5229" s="285">
        <f t="shared" si="81"/>
        <v>5228</v>
      </c>
      <c r="B5229" s="285">
        <v>5228</v>
      </c>
      <c r="C5229" s="286">
        <v>129084651</v>
      </c>
      <c r="D5229" s="286" t="s">
        <v>744</v>
      </c>
      <c r="E5229" s="286">
        <v>716117817</v>
      </c>
      <c r="F5229" s="286" t="s">
        <v>901</v>
      </c>
      <c r="G5229" s="286">
        <v>279093430</v>
      </c>
      <c r="H5229" s="286" t="s">
        <v>8424</v>
      </c>
      <c r="J5229" s="286" t="s">
        <v>8428</v>
      </c>
      <c r="M5229" s="286">
        <v>134210521</v>
      </c>
      <c r="N5229" s="286" t="s">
        <v>8432</v>
      </c>
      <c r="P5229" s="286" t="s">
        <v>7592</v>
      </c>
      <c r="Q5229" s="286" t="s">
        <v>8433</v>
      </c>
      <c r="R5229" s="286" t="s">
        <v>8434</v>
      </c>
      <c r="S5229" s="286" t="s">
        <v>93</v>
      </c>
      <c r="T5229" s="286">
        <v>70</v>
      </c>
      <c r="X5229" s="286" t="s">
        <v>26</v>
      </c>
      <c r="Y5229" s="286" t="s">
        <v>25</v>
      </c>
      <c r="AE5229" s="289">
        <v>44595</v>
      </c>
    </row>
    <row r="5230" spans="1:34" ht="47.25" x14ac:dyDescent="0.5">
      <c r="A5230" s="285">
        <f t="shared" si="81"/>
        <v>5229</v>
      </c>
      <c r="B5230" s="285">
        <v>5229</v>
      </c>
      <c r="C5230" s="286">
        <v>129084651</v>
      </c>
      <c r="D5230" s="286" t="s">
        <v>744</v>
      </c>
      <c r="E5230" s="286">
        <v>716117817</v>
      </c>
      <c r="F5230" s="286" t="s">
        <v>901</v>
      </c>
      <c r="G5230" s="286">
        <v>279093430</v>
      </c>
      <c r="H5230" s="286" t="s">
        <v>8424</v>
      </c>
      <c r="J5230" s="286" t="s">
        <v>8428</v>
      </c>
      <c r="K5230" s="290"/>
      <c r="L5230" s="290"/>
      <c r="M5230" s="286">
        <v>715370929</v>
      </c>
      <c r="N5230" s="286" t="s">
        <v>8435</v>
      </c>
      <c r="P5230" s="286" t="s">
        <v>458</v>
      </c>
      <c r="Q5230" s="286" t="s">
        <v>8436</v>
      </c>
      <c r="R5230" s="286" t="s">
        <v>8437</v>
      </c>
      <c r="S5230" s="286" t="s">
        <v>93</v>
      </c>
      <c r="T5230" s="286">
        <v>45</v>
      </c>
      <c r="X5230" s="286" t="s">
        <v>26</v>
      </c>
      <c r="Y5230" s="286" t="s">
        <v>25</v>
      </c>
      <c r="AE5230" s="289">
        <v>44595</v>
      </c>
    </row>
    <row r="5231" spans="1:34" ht="47.25" x14ac:dyDescent="0.5">
      <c r="A5231" s="285">
        <f t="shared" si="81"/>
        <v>5230</v>
      </c>
      <c r="B5231" s="285">
        <v>5230</v>
      </c>
      <c r="C5231" s="286">
        <v>129084651</v>
      </c>
      <c r="D5231" s="286" t="s">
        <v>744</v>
      </c>
      <c r="E5231" s="286">
        <v>716117817</v>
      </c>
      <c r="F5231" s="286" t="s">
        <v>901</v>
      </c>
      <c r="G5231" s="286">
        <v>279093430</v>
      </c>
      <c r="H5231" s="286" t="s">
        <v>8424</v>
      </c>
      <c r="J5231" s="286" t="s">
        <v>8428</v>
      </c>
      <c r="K5231" s="290"/>
      <c r="L5231" s="290"/>
      <c r="M5231" s="286">
        <v>109991481</v>
      </c>
      <c r="N5231" s="286" t="s">
        <v>8438</v>
      </c>
      <c r="P5231" s="286" t="s">
        <v>7599</v>
      </c>
      <c r="Q5231" s="286" t="s">
        <v>8439</v>
      </c>
      <c r="R5231" s="286" t="s">
        <v>8440</v>
      </c>
      <c r="S5231" s="286" t="s">
        <v>93</v>
      </c>
      <c r="T5231" s="286">
        <v>48</v>
      </c>
      <c r="X5231" s="286" t="s">
        <v>26</v>
      </c>
      <c r="Y5231" s="286" t="s">
        <v>25</v>
      </c>
      <c r="AE5231" s="289">
        <v>44595</v>
      </c>
    </row>
    <row r="5232" spans="1:34" ht="47.25" x14ac:dyDescent="0.5">
      <c r="A5232" s="285">
        <f t="shared" si="81"/>
        <v>5231</v>
      </c>
      <c r="B5232" s="285">
        <v>5231</v>
      </c>
      <c r="C5232" s="286">
        <v>129084651</v>
      </c>
      <c r="D5232" s="286" t="s">
        <v>744</v>
      </c>
      <c r="E5232" s="286">
        <v>716117817</v>
      </c>
      <c r="F5232" s="286" t="s">
        <v>901</v>
      </c>
      <c r="G5232" s="286">
        <v>279093430</v>
      </c>
      <c r="H5232" s="286" t="s">
        <v>8424</v>
      </c>
      <c r="J5232" s="286" t="s">
        <v>8428</v>
      </c>
      <c r="M5232" s="286">
        <v>494380686</v>
      </c>
      <c r="N5232" s="286" t="s">
        <v>8441</v>
      </c>
      <c r="P5232" s="286" t="s">
        <v>7603</v>
      </c>
      <c r="Q5232" s="286" t="s">
        <v>8442</v>
      </c>
      <c r="R5232" s="286" t="s">
        <v>8443</v>
      </c>
      <c r="S5232" s="286" t="s">
        <v>93</v>
      </c>
      <c r="T5232" s="286">
        <v>8</v>
      </c>
      <c r="X5232" s="286" t="s">
        <v>26</v>
      </c>
      <c r="Y5232" s="286" t="s">
        <v>25</v>
      </c>
      <c r="AE5232" s="289">
        <v>44767</v>
      </c>
    </row>
    <row r="5233" spans="1:34" ht="47.25" x14ac:dyDescent="0.5">
      <c r="A5233" s="285">
        <f t="shared" si="81"/>
        <v>5232</v>
      </c>
      <c r="B5233" s="285">
        <v>5232</v>
      </c>
      <c r="C5233" s="286">
        <v>129084651</v>
      </c>
      <c r="D5233" s="286" t="s">
        <v>744</v>
      </c>
      <c r="E5233" s="286">
        <v>716117817</v>
      </c>
      <c r="F5233" s="286" t="s">
        <v>901</v>
      </c>
      <c r="G5233" s="286">
        <v>279093430</v>
      </c>
      <c r="H5233" s="286" t="s">
        <v>8424</v>
      </c>
      <c r="J5233" s="286" t="s">
        <v>8428</v>
      </c>
      <c r="M5233" s="286">
        <v>440796912</v>
      </c>
      <c r="N5233" s="286" t="s">
        <v>8444</v>
      </c>
      <c r="P5233" s="286" t="s">
        <v>7607</v>
      </c>
      <c r="Q5233" s="286" t="s">
        <v>8445</v>
      </c>
      <c r="R5233" s="286" t="s">
        <v>8446</v>
      </c>
      <c r="S5233" s="286" t="s">
        <v>93</v>
      </c>
      <c r="T5233" s="286">
        <v>300</v>
      </c>
      <c r="X5233" s="286" t="s">
        <v>26</v>
      </c>
      <c r="Y5233" s="286" t="s">
        <v>25</v>
      </c>
      <c r="AE5233" s="289">
        <v>44595</v>
      </c>
    </row>
    <row r="5234" spans="1:34" ht="31.5" x14ac:dyDescent="0.5">
      <c r="A5234" s="285">
        <f t="shared" si="81"/>
        <v>5233</v>
      </c>
      <c r="B5234" s="285">
        <v>5233</v>
      </c>
      <c r="C5234" s="286">
        <v>129084651</v>
      </c>
      <c r="D5234" s="286" t="s">
        <v>744</v>
      </c>
      <c r="E5234" s="286">
        <v>716117817</v>
      </c>
      <c r="F5234" s="286" t="s">
        <v>901</v>
      </c>
      <c r="G5234" s="286">
        <v>657986901</v>
      </c>
      <c r="H5234" s="286" t="s">
        <v>8447</v>
      </c>
      <c r="J5234" s="286" t="s">
        <v>8451</v>
      </c>
      <c r="M5234" s="286">
        <v>726739712</v>
      </c>
      <c r="N5234" s="286" t="s">
        <v>8448</v>
      </c>
      <c r="P5234" s="286" t="s">
        <v>458</v>
      </c>
      <c r="Q5234" s="286" t="s">
        <v>8449</v>
      </c>
      <c r="R5234" s="286" t="s">
        <v>8450</v>
      </c>
      <c r="S5234" s="286" t="s">
        <v>93</v>
      </c>
      <c r="T5234" s="286">
        <v>45</v>
      </c>
      <c r="X5234" s="286" t="s">
        <v>26</v>
      </c>
      <c r="Y5234" s="286" t="s">
        <v>25</v>
      </c>
      <c r="AE5234" s="289">
        <v>44623</v>
      </c>
    </row>
    <row r="5235" spans="1:34" ht="31.5" x14ac:dyDescent="0.5">
      <c r="A5235" s="285">
        <f t="shared" si="81"/>
        <v>5234</v>
      </c>
      <c r="B5235" s="285">
        <v>5234</v>
      </c>
      <c r="C5235" s="286">
        <v>129084651</v>
      </c>
      <c r="D5235" s="286" t="s">
        <v>744</v>
      </c>
      <c r="E5235" s="286">
        <v>716117817</v>
      </c>
      <c r="F5235" s="286" t="s">
        <v>901</v>
      </c>
      <c r="G5235" s="286">
        <v>657986901</v>
      </c>
      <c r="H5235" s="286" t="s">
        <v>8447</v>
      </c>
      <c r="J5235" s="286" t="s">
        <v>8451</v>
      </c>
      <c r="M5235" s="286">
        <v>149514187</v>
      </c>
      <c r="N5235" s="286" t="s">
        <v>8452</v>
      </c>
      <c r="P5235" s="286" t="s">
        <v>7599</v>
      </c>
      <c r="Q5235" s="286" t="s">
        <v>8453</v>
      </c>
      <c r="R5235" s="286" t="s">
        <v>8454</v>
      </c>
      <c r="S5235" s="286" t="s">
        <v>93</v>
      </c>
      <c r="T5235" s="286">
        <v>48</v>
      </c>
      <c r="X5235" s="286" t="s">
        <v>26</v>
      </c>
      <c r="Y5235" s="286" t="s">
        <v>25</v>
      </c>
      <c r="AE5235" s="289">
        <v>44623</v>
      </c>
    </row>
    <row r="5236" spans="1:34" ht="31.5" x14ac:dyDescent="0.5">
      <c r="A5236" s="285">
        <f t="shared" si="81"/>
        <v>5235</v>
      </c>
      <c r="B5236" s="285">
        <v>5235</v>
      </c>
      <c r="C5236" s="286">
        <v>129084651</v>
      </c>
      <c r="D5236" s="286" t="s">
        <v>744</v>
      </c>
      <c r="E5236" s="286">
        <v>716117817</v>
      </c>
      <c r="F5236" s="286" t="s">
        <v>901</v>
      </c>
      <c r="G5236" s="286">
        <v>657986901</v>
      </c>
      <c r="H5236" s="286" t="s">
        <v>8447</v>
      </c>
      <c r="J5236" s="286" t="s">
        <v>8451</v>
      </c>
      <c r="M5236" s="286">
        <v>845446624</v>
      </c>
      <c r="N5236" s="286" t="s">
        <v>8455</v>
      </c>
      <c r="P5236" s="286" t="s">
        <v>7603</v>
      </c>
      <c r="Q5236" s="286" t="s">
        <v>8456</v>
      </c>
      <c r="R5236" s="286" t="s">
        <v>8457</v>
      </c>
      <c r="S5236" s="286" t="s">
        <v>93</v>
      </c>
      <c r="T5236" s="286">
        <v>8</v>
      </c>
      <c r="X5236" s="286" t="s">
        <v>26</v>
      </c>
      <c r="Y5236" s="286" t="s">
        <v>25</v>
      </c>
      <c r="AE5236" s="289">
        <v>44767</v>
      </c>
    </row>
    <row r="5237" spans="1:34" ht="31.5" x14ac:dyDescent="0.5">
      <c r="A5237" s="285">
        <f t="shared" si="81"/>
        <v>5236</v>
      </c>
      <c r="B5237" s="285">
        <v>5236</v>
      </c>
      <c r="C5237" s="286">
        <v>129084651</v>
      </c>
      <c r="D5237" s="286" t="s">
        <v>744</v>
      </c>
      <c r="E5237" s="286">
        <v>716117817</v>
      </c>
      <c r="F5237" s="286" t="s">
        <v>901</v>
      </c>
      <c r="G5237" s="286">
        <v>657986901</v>
      </c>
      <c r="H5237" s="286" t="s">
        <v>8447</v>
      </c>
      <c r="J5237" s="286" t="s">
        <v>8451</v>
      </c>
      <c r="M5237" s="286">
        <v>677739650</v>
      </c>
      <c r="N5237" s="286" t="s">
        <v>8458</v>
      </c>
      <c r="P5237" s="286" t="s">
        <v>7607</v>
      </c>
      <c r="Q5237" s="286" t="s">
        <v>8459</v>
      </c>
      <c r="R5237" s="286" t="s">
        <v>8460</v>
      </c>
      <c r="S5237" s="286" t="s">
        <v>93</v>
      </c>
      <c r="T5237" s="286">
        <v>300</v>
      </c>
      <c r="X5237" s="286" t="s">
        <v>26</v>
      </c>
      <c r="Y5237" s="286" t="s">
        <v>25</v>
      </c>
      <c r="AE5237" s="289">
        <v>44623</v>
      </c>
    </row>
    <row r="5238" spans="1:34" ht="47.25" x14ac:dyDescent="0.5">
      <c r="A5238" s="285">
        <f t="shared" si="81"/>
        <v>5237</v>
      </c>
      <c r="B5238" s="285">
        <v>5237</v>
      </c>
      <c r="C5238" s="286">
        <v>129084651</v>
      </c>
      <c r="D5238" s="286" t="s">
        <v>744</v>
      </c>
      <c r="E5238" s="286">
        <v>716117817</v>
      </c>
      <c r="F5238" s="286" t="s">
        <v>901</v>
      </c>
      <c r="G5238" s="286">
        <v>657986901</v>
      </c>
      <c r="H5238" s="286" t="s">
        <v>8447</v>
      </c>
      <c r="J5238" s="286" t="s">
        <v>8451</v>
      </c>
      <c r="M5238" s="286">
        <v>657986901</v>
      </c>
      <c r="N5238" s="286" t="s">
        <v>8447</v>
      </c>
      <c r="P5238" s="286" t="s">
        <v>8461</v>
      </c>
      <c r="Q5238" s="286" t="s">
        <v>8462</v>
      </c>
      <c r="R5238" s="286" t="s">
        <v>8451</v>
      </c>
      <c r="S5238" s="286" t="s">
        <v>32</v>
      </c>
      <c r="T5238" s="286">
        <v>2</v>
      </c>
      <c r="U5238" s="286">
        <v>178420302</v>
      </c>
      <c r="V5238" s="286" t="s">
        <v>54</v>
      </c>
      <c r="X5238" s="286" t="s">
        <v>26</v>
      </c>
      <c r="Y5238" s="286" t="s">
        <v>26</v>
      </c>
      <c r="AE5238" s="289">
        <v>44630</v>
      </c>
    </row>
    <row r="5239" spans="1:34" ht="63" x14ac:dyDescent="0.5">
      <c r="A5239" s="285">
        <f t="shared" si="81"/>
        <v>5238</v>
      </c>
      <c r="B5239" s="285">
        <v>5238</v>
      </c>
      <c r="C5239" s="286">
        <v>129084651</v>
      </c>
      <c r="D5239" s="286" t="s">
        <v>744</v>
      </c>
      <c r="E5239" s="286">
        <v>716117817</v>
      </c>
      <c r="F5239" s="286" t="s">
        <v>901</v>
      </c>
      <c r="G5239" s="286">
        <v>509526051</v>
      </c>
      <c r="H5239" s="286" t="s">
        <v>8463</v>
      </c>
      <c r="J5239" s="286" t="s">
        <v>8467</v>
      </c>
      <c r="M5239" s="286">
        <v>542763783</v>
      </c>
      <c r="N5239" s="286" t="s">
        <v>8464</v>
      </c>
      <c r="P5239" s="286" t="s">
        <v>7628</v>
      </c>
      <c r="Q5239" s="286" t="s">
        <v>8465</v>
      </c>
      <c r="R5239" s="286" t="s">
        <v>8466</v>
      </c>
      <c r="S5239" s="286" t="s">
        <v>93</v>
      </c>
      <c r="T5239" s="286">
        <v>70</v>
      </c>
      <c r="X5239" s="286" t="s">
        <v>26</v>
      </c>
      <c r="Y5239" s="286" t="s">
        <v>25</v>
      </c>
      <c r="AE5239" s="289">
        <v>44623</v>
      </c>
    </row>
    <row r="5240" spans="1:34" ht="63" x14ac:dyDescent="0.5">
      <c r="A5240" s="285">
        <f t="shared" si="81"/>
        <v>5239</v>
      </c>
      <c r="B5240" s="285">
        <v>5239</v>
      </c>
      <c r="C5240" s="286">
        <v>129084651</v>
      </c>
      <c r="D5240" s="286" t="s">
        <v>744</v>
      </c>
      <c r="E5240" s="286">
        <v>716117817</v>
      </c>
      <c r="F5240" s="286" t="s">
        <v>901</v>
      </c>
      <c r="G5240" s="286">
        <v>509526051</v>
      </c>
      <c r="H5240" s="286" t="s">
        <v>8463</v>
      </c>
      <c r="J5240" s="286" t="s">
        <v>8467</v>
      </c>
      <c r="M5240" s="286">
        <v>351069956</v>
      </c>
      <c r="N5240" s="286" t="s">
        <v>8468</v>
      </c>
      <c r="P5240" s="286" t="s">
        <v>7633</v>
      </c>
      <c r="Q5240" s="286" t="s">
        <v>8469</v>
      </c>
      <c r="R5240" s="286" t="s">
        <v>8470</v>
      </c>
      <c r="S5240" s="286" t="s">
        <v>93</v>
      </c>
      <c r="T5240" s="286">
        <v>70</v>
      </c>
      <c r="X5240" s="286" t="s">
        <v>26</v>
      </c>
      <c r="Y5240" s="286" t="s">
        <v>25</v>
      </c>
      <c r="AE5240" s="289">
        <v>44623</v>
      </c>
    </row>
    <row r="5241" spans="1:34" ht="63" x14ac:dyDescent="0.5">
      <c r="A5241" s="285">
        <f t="shared" si="81"/>
        <v>5240</v>
      </c>
      <c r="B5241" s="285">
        <v>5240</v>
      </c>
      <c r="C5241" s="286">
        <v>129084651</v>
      </c>
      <c r="D5241" s="286" t="s">
        <v>744</v>
      </c>
      <c r="E5241" s="286">
        <v>716117817</v>
      </c>
      <c r="F5241" s="286" t="s">
        <v>901</v>
      </c>
      <c r="G5241" s="286">
        <v>509526051</v>
      </c>
      <c r="H5241" s="286" t="s">
        <v>8463</v>
      </c>
      <c r="J5241" s="286" t="s">
        <v>8467</v>
      </c>
      <c r="M5241" s="286">
        <v>509526051</v>
      </c>
      <c r="N5241" s="286" t="s">
        <v>8463</v>
      </c>
      <c r="P5241" s="286" t="s">
        <v>8471</v>
      </c>
      <c r="Q5241" s="286" t="s">
        <v>8472</v>
      </c>
      <c r="R5241" s="286" t="s">
        <v>8467</v>
      </c>
      <c r="S5241" s="286" t="s">
        <v>32</v>
      </c>
      <c r="T5241" s="286">
        <v>2</v>
      </c>
      <c r="U5241" s="286">
        <v>178420302</v>
      </c>
      <c r="V5241" s="286" t="s">
        <v>54</v>
      </c>
      <c r="X5241" s="286" t="s">
        <v>26</v>
      </c>
      <c r="Y5241" s="286" t="s">
        <v>26</v>
      </c>
      <c r="AE5241" s="289">
        <v>44630</v>
      </c>
    </row>
    <row r="5242" spans="1:34" ht="78.75" x14ac:dyDescent="0.5">
      <c r="A5242" s="285">
        <f t="shared" si="81"/>
        <v>5241</v>
      </c>
      <c r="B5242" s="285">
        <v>5241</v>
      </c>
      <c r="C5242" s="286">
        <v>129084651</v>
      </c>
      <c r="D5242" s="286" t="s">
        <v>744</v>
      </c>
      <c r="E5242" s="286">
        <v>716117817</v>
      </c>
      <c r="F5242" s="286" t="s">
        <v>901</v>
      </c>
      <c r="M5242" s="286">
        <v>463952618</v>
      </c>
      <c r="N5242" s="286" t="s">
        <v>8473</v>
      </c>
      <c r="P5242" s="286" t="s">
        <v>8421</v>
      </c>
      <c r="Q5242" s="286" t="s">
        <v>8474</v>
      </c>
      <c r="R5242" s="286" t="s">
        <v>8475</v>
      </c>
      <c r="S5242" s="286" t="s">
        <v>32</v>
      </c>
      <c r="T5242" s="286">
        <v>2</v>
      </c>
      <c r="U5242" s="286">
        <v>104430631</v>
      </c>
      <c r="V5242" s="286" t="s">
        <v>306</v>
      </c>
      <c r="X5242" s="286" t="s">
        <v>26</v>
      </c>
      <c r="Y5242" s="286" t="s">
        <v>26</v>
      </c>
    </row>
    <row r="5243" spans="1:34" x14ac:dyDescent="0.5">
      <c r="A5243" s="285">
        <f t="shared" si="81"/>
        <v>5242</v>
      </c>
      <c r="B5243" s="285">
        <v>5242</v>
      </c>
      <c r="U5243" s="286">
        <v>353358909</v>
      </c>
      <c r="V5243" s="286" t="s">
        <v>307</v>
      </c>
    </row>
    <row r="5244" spans="1:34" ht="94.5" x14ac:dyDescent="0.5">
      <c r="A5244" s="285">
        <f t="shared" si="81"/>
        <v>5243</v>
      </c>
      <c r="B5244" s="285">
        <v>5243</v>
      </c>
      <c r="C5244" s="286">
        <v>129084651</v>
      </c>
      <c r="D5244" s="286" t="s">
        <v>744</v>
      </c>
      <c r="E5244" s="286">
        <v>716117817</v>
      </c>
      <c r="F5244" s="286" t="s">
        <v>901</v>
      </c>
      <c r="K5244" s="287" t="s">
        <v>11506</v>
      </c>
      <c r="L5244" s="288">
        <v>44909</v>
      </c>
      <c r="M5244" s="286">
        <v>982650994</v>
      </c>
      <c r="N5244" s="286" t="s">
        <v>11495</v>
      </c>
      <c r="P5244" s="286" t="s">
        <v>8889</v>
      </c>
      <c r="Q5244" s="286" t="s">
        <v>11424</v>
      </c>
      <c r="R5244" s="286" t="s">
        <v>11425</v>
      </c>
      <c r="S5244" s="286" t="s">
        <v>32</v>
      </c>
      <c r="T5244" s="286">
        <v>2</v>
      </c>
      <c r="U5244" s="286">
        <v>171498611</v>
      </c>
      <c r="V5244" s="286" t="s">
        <v>11504</v>
      </c>
      <c r="X5244" s="286" t="s">
        <v>26</v>
      </c>
      <c r="Y5244" s="286" t="s">
        <v>26</v>
      </c>
      <c r="AE5244" s="289">
        <v>44959</v>
      </c>
      <c r="AG5244" s="286" t="s">
        <v>1308</v>
      </c>
      <c r="AH5244" s="286" t="s">
        <v>12332</v>
      </c>
    </row>
    <row r="5245" spans="1:34" ht="31.5" x14ac:dyDescent="0.5">
      <c r="A5245" s="285">
        <f t="shared" si="81"/>
        <v>5244</v>
      </c>
      <c r="B5245" s="285">
        <v>5244</v>
      </c>
      <c r="U5245" s="286">
        <v>580377720</v>
      </c>
      <c r="V5245" s="286" t="s">
        <v>11505</v>
      </c>
    </row>
    <row r="5246" spans="1:34" ht="63" x14ac:dyDescent="0.5">
      <c r="A5246" s="285">
        <f t="shared" si="81"/>
        <v>5245</v>
      </c>
      <c r="B5246" s="285">
        <v>5245</v>
      </c>
      <c r="C5246" s="286">
        <v>129084651</v>
      </c>
      <c r="D5246" s="286" t="s">
        <v>744</v>
      </c>
      <c r="E5246" s="286">
        <v>716117817</v>
      </c>
      <c r="F5246" s="286" t="s">
        <v>901</v>
      </c>
      <c r="G5246" s="286">
        <v>143927994</v>
      </c>
      <c r="H5246" s="286" t="s">
        <v>8476</v>
      </c>
      <c r="J5246" s="286" t="s">
        <v>8480</v>
      </c>
      <c r="L5246" s="301"/>
      <c r="M5246" s="286">
        <v>119483547</v>
      </c>
      <c r="N5246" s="286" t="s">
        <v>8477</v>
      </c>
      <c r="P5246" s="286" t="s">
        <v>7583</v>
      </c>
      <c r="Q5246" s="286" t="s">
        <v>8478</v>
      </c>
      <c r="R5246" s="286" t="s">
        <v>8479</v>
      </c>
      <c r="S5246" s="286" t="s">
        <v>93</v>
      </c>
      <c r="T5246" s="286">
        <v>6</v>
      </c>
      <c r="X5246" s="286" t="s">
        <v>26</v>
      </c>
      <c r="Y5246" s="286" t="s">
        <v>25</v>
      </c>
      <c r="AE5246" s="289">
        <v>44874</v>
      </c>
      <c r="AH5246" s="286" t="s">
        <v>11533</v>
      </c>
    </row>
    <row r="5247" spans="1:34" ht="47.25" x14ac:dyDescent="0.5">
      <c r="A5247" s="285">
        <f t="shared" si="81"/>
        <v>5246</v>
      </c>
      <c r="B5247" s="285">
        <v>5246</v>
      </c>
      <c r="C5247" s="286">
        <v>129084651</v>
      </c>
      <c r="D5247" s="286" t="s">
        <v>744</v>
      </c>
      <c r="E5247" s="286">
        <v>716117817</v>
      </c>
      <c r="F5247" s="286" t="s">
        <v>901</v>
      </c>
      <c r="G5247" s="286">
        <v>143927994</v>
      </c>
      <c r="H5247" s="286" t="s">
        <v>8476</v>
      </c>
      <c r="J5247" s="286" t="s">
        <v>8480</v>
      </c>
      <c r="M5247" s="286">
        <v>194338739</v>
      </c>
      <c r="N5247" s="286" t="s">
        <v>8481</v>
      </c>
      <c r="P5247" s="286" t="s">
        <v>7588</v>
      </c>
      <c r="Q5247" s="286" t="s">
        <v>8482</v>
      </c>
      <c r="R5247" s="286" t="s">
        <v>8483</v>
      </c>
      <c r="S5247" s="286" t="s">
        <v>93</v>
      </c>
      <c r="T5247" s="286">
        <v>70</v>
      </c>
      <c r="X5247" s="286" t="s">
        <v>26</v>
      </c>
      <c r="Y5247" s="286" t="s">
        <v>25</v>
      </c>
      <c r="AE5247" s="289">
        <v>44595</v>
      </c>
    </row>
    <row r="5248" spans="1:34" ht="47.25" x14ac:dyDescent="0.5">
      <c r="A5248" s="285">
        <f t="shared" si="81"/>
        <v>5247</v>
      </c>
      <c r="B5248" s="285">
        <v>5247</v>
      </c>
      <c r="C5248" s="286">
        <v>129084651</v>
      </c>
      <c r="D5248" s="286" t="s">
        <v>744</v>
      </c>
      <c r="E5248" s="286">
        <v>716117817</v>
      </c>
      <c r="F5248" s="286" t="s">
        <v>901</v>
      </c>
      <c r="G5248" s="286">
        <v>143927994</v>
      </c>
      <c r="H5248" s="286" t="s">
        <v>8476</v>
      </c>
      <c r="J5248" s="286" t="s">
        <v>8480</v>
      </c>
      <c r="M5248" s="286">
        <v>387077376</v>
      </c>
      <c r="N5248" s="286" t="s">
        <v>8484</v>
      </c>
      <c r="P5248" s="286" t="s">
        <v>7592</v>
      </c>
      <c r="Q5248" s="286" t="s">
        <v>8485</v>
      </c>
      <c r="R5248" s="286" t="s">
        <v>8486</v>
      </c>
      <c r="S5248" s="286" t="s">
        <v>93</v>
      </c>
      <c r="T5248" s="286">
        <v>70</v>
      </c>
      <c r="X5248" s="286" t="s">
        <v>26</v>
      </c>
      <c r="Y5248" s="286" t="s">
        <v>25</v>
      </c>
      <c r="AE5248" s="289">
        <v>44595</v>
      </c>
    </row>
    <row r="5249" spans="1:34" ht="47.25" x14ac:dyDescent="0.5">
      <c r="A5249" s="285">
        <f t="shared" si="81"/>
        <v>5248</v>
      </c>
      <c r="B5249" s="285">
        <v>5248</v>
      </c>
      <c r="C5249" s="286">
        <v>129084651</v>
      </c>
      <c r="D5249" s="286" t="s">
        <v>744</v>
      </c>
      <c r="E5249" s="286">
        <v>716117817</v>
      </c>
      <c r="F5249" s="286" t="s">
        <v>901</v>
      </c>
      <c r="G5249" s="286">
        <v>143927994</v>
      </c>
      <c r="H5249" s="286" t="s">
        <v>8476</v>
      </c>
      <c r="J5249" s="286" t="s">
        <v>8480</v>
      </c>
      <c r="K5249" s="290"/>
      <c r="L5249" s="290"/>
      <c r="M5249" s="286">
        <v>113352592</v>
      </c>
      <c r="N5249" s="286" t="s">
        <v>8487</v>
      </c>
      <c r="P5249" s="286" t="s">
        <v>458</v>
      </c>
      <c r="Q5249" s="286" t="s">
        <v>8488</v>
      </c>
      <c r="R5249" s="286" t="s">
        <v>8489</v>
      </c>
      <c r="S5249" s="286" t="s">
        <v>93</v>
      </c>
      <c r="T5249" s="286">
        <v>45</v>
      </c>
      <c r="X5249" s="286" t="s">
        <v>26</v>
      </c>
      <c r="Y5249" s="286" t="s">
        <v>25</v>
      </c>
      <c r="AE5249" s="289">
        <v>44595</v>
      </c>
    </row>
    <row r="5250" spans="1:34" ht="47.25" x14ac:dyDescent="0.5">
      <c r="A5250" s="285">
        <f t="shared" si="81"/>
        <v>5249</v>
      </c>
      <c r="B5250" s="285">
        <v>5249</v>
      </c>
      <c r="C5250" s="286">
        <v>129084651</v>
      </c>
      <c r="D5250" s="286" t="s">
        <v>744</v>
      </c>
      <c r="E5250" s="286">
        <v>716117817</v>
      </c>
      <c r="F5250" s="286" t="s">
        <v>901</v>
      </c>
      <c r="G5250" s="286">
        <v>143927994</v>
      </c>
      <c r="H5250" s="286" t="s">
        <v>8476</v>
      </c>
      <c r="J5250" s="286" t="s">
        <v>8480</v>
      </c>
      <c r="K5250" s="290"/>
      <c r="L5250" s="290"/>
      <c r="M5250" s="286">
        <v>768114466</v>
      </c>
      <c r="N5250" s="286" t="s">
        <v>8490</v>
      </c>
      <c r="P5250" s="286" t="s">
        <v>7599</v>
      </c>
      <c r="Q5250" s="286" t="s">
        <v>8491</v>
      </c>
      <c r="R5250" s="286" t="s">
        <v>8492</v>
      </c>
      <c r="S5250" s="286" t="s">
        <v>93</v>
      </c>
      <c r="T5250" s="286">
        <v>48</v>
      </c>
      <c r="X5250" s="286" t="s">
        <v>26</v>
      </c>
      <c r="Y5250" s="286" t="s">
        <v>25</v>
      </c>
      <c r="AE5250" s="289">
        <v>44595</v>
      </c>
    </row>
    <row r="5251" spans="1:34" ht="47.25" x14ac:dyDescent="0.5">
      <c r="A5251" s="285">
        <f t="shared" si="81"/>
        <v>5250</v>
      </c>
      <c r="B5251" s="285">
        <v>5250</v>
      </c>
      <c r="C5251" s="286">
        <v>129084651</v>
      </c>
      <c r="D5251" s="286" t="s">
        <v>744</v>
      </c>
      <c r="E5251" s="286">
        <v>716117817</v>
      </c>
      <c r="F5251" s="286" t="s">
        <v>901</v>
      </c>
      <c r="G5251" s="286">
        <v>143927994</v>
      </c>
      <c r="H5251" s="286" t="s">
        <v>8476</v>
      </c>
      <c r="J5251" s="286" t="s">
        <v>8480</v>
      </c>
      <c r="M5251" s="286">
        <v>938180781</v>
      </c>
      <c r="N5251" s="286" t="s">
        <v>8493</v>
      </c>
      <c r="P5251" s="286" t="s">
        <v>7603</v>
      </c>
      <c r="Q5251" s="286" t="s">
        <v>8494</v>
      </c>
      <c r="R5251" s="286" t="s">
        <v>8495</v>
      </c>
      <c r="S5251" s="286" t="s">
        <v>93</v>
      </c>
      <c r="T5251" s="286">
        <v>8</v>
      </c>
      <c r="X5251" s="286" t="s">
        <v>26</v>
      </c>
      <c r="Y5251" s="286" t="s">
        <v>25</v>
      </c>
      <c r="AE5251" s="289">
        <v>44767</v>
      </c>
    </row>
    <row r="5252" spans="1:34" ht="47.25" x14ac:dyDescent="0.5">
      <c r="A5252" s="285">
        <f t="shared" ref="A5252:A5315" si="82">A5251+1</f>
        <v>5251</v>
      </c>
      <c r="B5252" s="285">
        <v>5251</v>
      </c>
      <c r="C5252" s="286">
        <v>129084651</v>
      </c>
      <c r="D5252" s="286" t="s">
        <v>744</v>
      </c>
      <c r="E5252" s="286">
        <v>716117817</v>
      </c>
      <c r="F5252" s="286" t="s">
        <v>901</v>
      </c>
      <c r="G5252" s="286">
        <v>143927994</v>
      </c>
      <c r="H5252" s="286" t="s">
        <v>8476</v>
      </c>
      <c r="J5252" s="286" t="s">
        <v>8480</v>
      </c>
      <c r="M5252" s="286">
        <v>733365745</v>
      </c>
      <c r="N5252" s="286" t="s">
        <v>8496</v>
      </c>
      <c r="P5252" s="286" t="s">
        <v>7607</v>
      </c>
      <c r="Q5252" s="286" t="s">
        <v>8497</v>
      </c>
      <c r="R5252" s="286" t="s">
        <v>8498</v>
      </c>
      <c r="S5252" s="286" t="s">
        <v>93</v>
      </c>
      <c r="T5252" s="286">
        <v>300</v>
      </c>
      <c r="X5252" s="286" t="s">
        <v>26</v>
      </c>
      <c r="Y5252" s="286" t="s">
        <v>25</v>
      </c>
      <c r="AE5252" s="289">
        <v>44595</v>
      </c>
    </row>
    <row r="5253" spans="1:34" ht="31.5" x14ac:dyDescent="0.5">
      <c r="A5253" s="285">
        <f t="shared" si="82"/>
        <v>5252</v>
      </c>
      <c r="B5253" s="285">
        <v>5252</v>
      </c>
      <c r="C5253" s="286">
        <v>129084651</v>
      </c>
      <c r="D5253" s="286" t="s">
        <v>744</v>
      </c>
      <c r="E5253" s="286">
        <v>716117817</v>
      </c>
      <c r="F5253" s="286" t="s">
        <v>901</v>
      </c>
      <c r="G5253" s="286">
        <v>564684946</v>
      </c>
      <c r="H5253" s="286" t="s">
        <v>8499</v>
      </c>
      <c r="J5253" s="286" t="s">
        <v>8503</v>
      </c>
      <c r="M5253" s="286">
        <v>148846635</v>
      </c>
      <c r="N5253" s="286" t="s">
        <v>8500</v>
      </c>
      <c r="P5253" s="286" t="s">
        <v>458</v>
      </c>
      <c r="Q5253" s="286" t="s">
        <v>8501</v>
      </c>
      <c r="R5253" s="286" t="s">
        <v>8502</v>
      </c>
      <c r="S5253" s="286" t="s">
        <v>93</v>
      </c>
      <c r="T5253" s="286">
        <v>45</v>
      </c>
      <c r="X5253" s="286" t="s">
        <v>26</v>
      </c>
      <c r="Y5253" s="286" t="s">
        <v>25</v>
      </c>
      <c r="AE5253" s="289">
        <v>44623</v>
      </c>
    </row>
    <row r="5254" spans="1:34" ht="31.5" x14ac:dyDescent="0.5">
      <c r="A5254" s="285">
        <f t="shared" si="82"/>
        <v>5253</v>
      </c>
      <c r="B5254" s="285">
        <v>5253</v>
      </c>
      <c r="C5254" s="286">
        <v>129084651</v>
      </c>
      <c r="D5254" s="286" t="s">
        <v>744</v>
      </c>
      <c r="E5254" s="286">
        <v>716117817</v>
      </c>
      <c r="F5254" s="286" t="s">
        <v>901</v>
      </c>
      <c r="G5254" s="286">
        <v>564684946</v>
      </c>
      <c r="H5254" s="286" t="s">
        <v>8499</v>
      </c>
      <c r="J5254" s="286" t="s">
        <v>8503</v>
      </c>
      <c r="M5254" s="286">
        <v>192663941</v>
      </c>
      <c r="N5254" s="286" t="s">
        <v>8504</v>
      </c>
      <c r="P5254" s="286" t="s">
        <v>7599</v>
      </c>
      <c r="Q5254" s="286" t="s">
        <v>8505</v>
      </c>
      <c r="R5254" s="286" t="s">
        <v>8506</v>
      </c>
      <c r="S5254" s="286" t="s">
        <v>93</v>
      </c>
      <c r="T5254" s="286">
        <v>48</v>
      </c>
      <c r="X5254" s="286" t="s">
        <v>26</v>
      </c>
      <c r="Y5254" s="286" t="s">
        <v>25</v>
      </c>
      <c r="AE5254" s="289">
        <v>44623</v>
      </c>
    </row>
    <row r="5255" spans="1:34" ht="31.5" x14ac:dyDescent="0.5">
      <c r="A5255" s="285">
        <f t="shared" si="82"/>
        <v>5254</v>
      </c>
      <c r="B5255" s="285">
        <v>5254</v>
      </c>
      <c r="C5255" s="286">
        <v>129084651</v>
      </c>
      <c r="D5255" s="286" t="s">
        <v>744</v>
      </c>
      <c r="E5255" s="286">
        <v>716117817</v>
      </c>
      <c r="F5255" s="286" t="s">
        <v>901</v>
      </c>
      <c r="G5255" s="286">
        <v>564684946</v>
      </c>
      <c r="H5255" s="286" t="s">
        <v>8499</v>
      </c>
      <c r="J5255" s="286" t="s">
        <v>8503</v>
      </c>
      <c r="M5255" s="286">
        <v>245044197</v>
      </c>
      <c r="N5255" s="286" t="s">
        <v>8507</v>
      </c>
      <c r="P5255" s="286" t="s">
        <v>7603</v>
      </c>
      <c r="Q5255" s="286" t="s">
        <v>8508</v>
      </c>
      <c r="R5255" s="286" t="s">
        <v>8509</v>
      </c>
      <c r="S5255" s="286" t="s">
        <v>93</v>
      </c>
      <c r="T5255" s="286">
        <v>8</v>
      </c>
      <c r="X5255" s="286" t="s">
        <v>26</v>
      </c>
      <c r="Y5255" s="286" t="s">
        <v>25</v>
      </c>
      <c r="AE5255" s="289">
        <v>44767</v>
      </c>
    </row>
    <row r="5256" spans="1:34" ht="31.5" x14ac:dyDescent="0.5">
      <c r="A5256" s="285">
        <f t="shared" si="82"/>
        <v>5255</v>
      </c>
      <c r="B5256" s="285">
        <v>5255</v>
      </c>
      <c r="C5256" s="286">
        <v>129084651</v>
      </c>
      <c r="D5256" s="286" t="s">
        <v>744</v>
      </c>
      <c r="E5256" s="286">
        <v>716117817</v>
      </c>
      <c r="F5256" s="286" t="s">
        <v>901</v>
      </c>
      <c r="G5256" s="286">
        <v>564684946</v>
      </c>
      <c r="H5256" s="286" t="s">
        <v>8499</v>
      </c>
      <c r="J5256" s="286" t="s">
        <v>8503</v>
      </c>
      <c r="M5256" s="286">
        <v>261025083</v>
      </c>
      <c r="N5256" s="286" t="s">
        <v>8510</v>
      </c>
      <c r="P5256" s="286" t="s">
        <v>7607</v>
      </c>
      <c r="Q5256" s="286" t="s">
        <v>8511</v>
      </c>
      <c r="R5256" s="286" t="s">
        <v>8512</v>
      </c>
      <c r="S5256" s="286" t="s">
        <v>93</v>
      </c>
      <c r="T5256" s="286">
        <v>300</v>
      </c>
      <c r="X5256" s="286" t="s">
        <v>26</v>
      </c>
      <c r="Y5256" s="286" t="s">
        <v>25</v>
      </c>
      <c r="AE5256" s="289">
        <v>44624</v>
      </c>
    </row>
    <row r="5257" spans="1:34" ht="47.25" x14ac:dyDescent="0.5">
      <c r="A5257" s="285">
        <f t="shared" si="82"/>
        <v>5256</v>
      </c>
      <c r="B5257" s="285">
        <v>5256</v>
      </c>
      <c r="C5257" s="286">
        <v>129084651</v>
      </c>
      <c r="D5257" s="286" t="s">
        <v>744</v>
      </c>
      <c r="E5257" s="286">
        <v>716117817</v>
      </c>
      <c r="F5257" s="286" t="s">
        <v>901</v>
      </c>
      <c r="G5257" s="286">
        <v>564684946</v>
      </c>
      <c r="H5257" s="286" t="s">
        <v>8499</v>
      </c>
      <c r="J5257" s="286" t="s">
        <v>8503</v>
      </c>
      <c r="M5257" s="286">
        <v>564684946</v>
      </c>
      <c r="N5257" s="286" t="s">
        <v>8499</v>
      </c>
      <c r="P5257" s="286" t="s">
        <v>8513</v>
      </c>
      <c r="Q5257" s="286" t="s">
        <v>8514</v>
      </c>
      <c r="R5257" s="286" t="s">
        <v>8503</v>
      </c>
      <c r="S5257" s="286" t="s">
        <v>32</v>
      </c>
      <c r="T5257" s="286">
        <v>2</v>
      </c>
      <c r="U5257" s="286">
        <v>178420302</v>
      </c>
      <c r="V5257" s="286" t="s">
        <v>54</v>
      </c>
      <c r="X5257" s="286" t="s">
        <v>26</v>
      </c>
      <c r="Y5257" s="286" t="s">
        <v>26</v>
      </c>
      <c r="AE5257" s="289">
        <v>44630</v>
      </c>
    </row>
    <row r="5258" spans="1:34" ht="63" x14ac:dyDescent="0.5">
      <c r="A5258" s="285">
        <f t="shared" si="82"/>
        <v>5257</v>
      </c>
      <c r="B5258" s="285">
        <v>5257</v>
      </c>
      <c r="C5258" s="286">
        <v>129084651</v>
      </c>
      <c r="D5258" s="286" t="s">
        <v>744</v>
      </c>
      <c r="E5258" s="286">
        <v>716117817</v>
      </c>
      <c r="F5258" s="286" t="s">
        <v>901</v>
      </c>
      <c r="G5258" s="286">
        <v>370121390</v>
      </c>
      <c r="H5258" s="286" t="s">
        <v>8515</v>
      </c>
      <c r="J5258" s="286" t="s">
        <v>8519</v>
      </c>
      <c r="M5258" s="286">
        <v>580185896</v>
      </c>
      <c r="N5258" s="286" t="s">
        <v>8516</v>
      </c>
      <c r="P5258" s="286" t="s">
        <v>7628</v>
      </c>
      <c r="Q5258" s="286" t="s">
        <v>8517</v>
      </c>
      <c r="R5258" s="286" t="s">
        <v>8518</v>
      </c>
      <c r="S5258" s="286" t="s">
        <v>93</v>
      </c>
      <c r="T5258" s="286">
        <v>70</v>
      </c>
      <c r="X5258" s="286" t="s">
        <v>26</v>
      </c>
      <c r="Y5258" s="286" t="s">
        <v>25</v>
      </c>
      <c r="AE5258" s="289">
        <v>44623</v>
      </c>
    </row>
    <row r="5259" spans="1:34" ht="63" x14ac:dyDescent="0.5">
      <c r="A5259" s="285">
        <f t="shared" si="82"/>
        <v>5258</v>
      </c>
      <c r="B5259" s="285">
        <v>5258</v>
      </c>
      <c r="C5259" s="286">
        <v>129084651</v>
      </c>
      <c r="D5259" s="286" t="s">
        <v>744</v>
      </c>
      <c r="E5259" s="286">
        <v>716117817</v>
      </c>
      <c r="F5259" s="286" t="s">
        <v>901</v>
      </c>
      <c r="G5259" s="286">
        <v>370121390</v>
      </c>
      <c r="H5259" s="286" t="s">
        <v>8515</v>
      </c>
      <c r="J5259" s="286" t="s">
        <v>8519</v>
      </c>
      <c r="M5259" s="286">
        <v>599607007</v>
      </c>
      <c r="N5259" s="286" t="s">
        <v>8520</v>
      </c>
      <c r="P5259" s="286" t="s">
        <v>7633</v>
      </c>
      <c r="Q5259" s="286" t="s">
        <v>8521</v>
      </c>
      <c r="R5259" s="286" t="s">
        <v>8522</v>
      </c>
      <c r="S5259" s="286" t="s">
        <v>93</v>
      </c>
      <c r="T5259" s="286">
        <v>70</v>
      </c>
      <c r="X5259" s="286" t="s">
        <v>26</v>
      </c>
      <c r="Y5259" s="286" t="s">
        <v>25</v>
      </c>
      <c r="AE5259" s="289">
        <v>44623</v>
      </c>
    </row>
    <row r="5260" spans="1:34" ht="63" x14ac:dyDescent="0.5">
      <c r="A5260" s="285">
        <f t="shared" si="82"/>
        <v>5259</v>
      </c>
      <c r="B5260" s="285">
        <v>5259</v>
      </c>
      <c r="C5260" s="286">
        <v>129084651</v>
      </c>
      <c r="D5260" s="286" t="s">
        <v>744</v>
      </c>
      <c r="E5260" s="286">
        <v>716117817</v>
      </c>
      <c r="F5260" s="286" t="s">
        <v>901</v>
      </c>
      <c r="G5260" s="286">
        <v>370121390</v>
      </c>
      <c r="H5260" s="286" t="s">
        <v>8515</v>
      </c>
      <c r="J5260" s="286" t="s">
        <v>8519</v>
      </c>
      <c r="M5260" s="286">
        <v>370121390</v>
      </c>
      <c r="N5260" s="286" t="s">
        <v>8515</v>
      </c>
      <c r="P5260" s="286" t="s">
        <v>8523</v>
      </c>
      <c r="Q5260" s="286" t="s">
        <v>8524</v>
      </c>
      <c r="R5260" s="286" t="s">
        <v>8519</v>
      </c>
      <c r="S5260" s="286" t="s">
        <v>32</v>
      </c>
      <c r="T5260" s="286">
        <v>2</v>
      </c>
      <c r="U5260" s="286">
        <v>178420302</v>
      </c>
      <c r="V5260" s="286" t="s">
        <v>54</v>
      </c>
      <c r="X5260" s="286" t="s">
        <v>26</v>
      </c>
      <c r="Y5260" s="286" t="s">
        <v>26</v>
      </c>
      <c r="AE5260" s="289">
        <v>44630</v>
      </c>
    </row>
    <row r="5261" spans="1:34" ht="78.75" x14ac:dyDescent="0.5">
      <c r="A5261" s="285">
        <f t="shared" si="82"/>
        <v>5260</v>
      </c>
      <c r="B5261" s="285">
        <v>5260</v>
      </c>
      <c r="C5261" s="286">
        <v>129084651</v>
      </c>
      <c r="D5261" s="286" t="s">
        <v>744</v>
      </c>
      <c r="E5261" s="286">
        <v>716117817</v>
      </c>
      <c r="F5261" s="286" t="s">
        <v>901</v>
      </c>
      <c r="M5261" s="286">
        <v>959488634</v>
      </c>
      <c r="N5261" s="286" t="s">
        <v>8525</v>
      </c>
      <c r="P5261" s="286" t="s">
        <v>8421</v>
      </c>
      <c r="Q5261" s="286" t="s">
        <v>8526</v>
      </c>
      <c r="R5261" s="286" t="s">
        <v>8527</v>
      </c>
      <c r="S5261" s="286" t="s">
        <v>32</v>
      </c>
      <c r="T5261" s="286">
        <v>2</v>
      </c>
      <c r="U5261" s="286">
        <v>104430631</v>
      </c>
      <c r="V5261" s="286" t="s">
        <v>306</v>
      </c>
      <c r="X5261" s="286" t="s">
        <v>26</v>
      </c>
      <c r="Y5261" s="286" t="s">
        <v>26</v>
      </c>
    </row>
    <row r="5262" spans="1:34" x14ac:dyDescent="0.5">
      <c r="A5262" s="285">
        <f t="shared" si="82"/>
        <v>5261</v>
      </c>
      <c r="B5262" s="285">
        <v>5261</v>
      </c>
      <c r="U5262" s="286">
        <v>353358909</v>
      </c>
      <c r="V5262" s="286" t="s">
        <v>307</v>
      </c>
    </row>
    <row r="5263" spans="1:34" ht="94.5" x14ac:dyDescent="0.5">
      <c r="A5263" s="285">
        <f t="shared" si="82"/>
        <v>5262</v>
      </c>
      <c r="B5263" s="285">
        <v>5262</v>
      </c>
      <c r="C5263" s="286">
        <v>129084651</v>
      </c>
      <c r="D5263" s="286" t="s">
        <v>744</v>
      </c>
      <c r="E5263" s="286">
        <v>716117817</v>
      </c>
      <c r="F5263" s="286" t="s">
        <v>901</v>
      </c>
      <c r="K5263" s="287" t="s">
        <v>11506</v>
      </c>
      <c r="L5263" s="288">
        <v>44909</v>
      </c>
      <c r="M5263" s="286">
        <v>945794974</v>
      </c>
      <c r="N5263" s="286" t="s">
        <v>11496</v>
      </c>
      <c r="P5263" s="286" t="s">
        <v>8889</v>
      </c>
      <c r="Q5263" s="286" t="s">
        <v>11426</v>
      </c>
      <c r="R5263" s="286" t="s">
        <v>11427</v>
      </c>
      <c r="S5263" s="286" t="s">
        <v>32</v>
      </c>
      <c r="T5263" s="286">
        <v>2</v>
      </c>
      <c r="U5263" s="286">
        <v>171498611</v>
      </c>
      <c r="V5263" s="286" t="s">
        <v>11504</v>
      </c>
      <c r="X5263" s="286" t="s">
        <v>26</v>
      </c>
      <c r="Y5263" s="286" t="s">
        <v>26</v>
      </c>
      <c r="AE5263" s="289">
        <v>44959</v>
      </c>
      <c r="AG5263" s="286" t="s">
        <v>1308</v>
      </c>
      <c r="AH5263" s="286" t="s">
        <v>12332</v>
      </c>
    </row>
    <row r="5264" spans="1:34" ht="31.5" x14ac:dyDescent="0.5">
      <c r="A5264" s="285">
        <f t="shared" si="82"/>
        <v>5263</v>
      </c>
      <c r="B5264" s="285">
        <v>5263</v>
      </c>
      <c r="U5264" s="286">
        <v>580377720</v>
      </c>
      <c r="V5264" s="286" t="s">
        <v>11505</v>
      </c>
    </row>
    <row r="5265" spans="1:34" ht="63" x14ac:dyDescent="0.5">
      <c r="A5265" s="285">
        <f t="shared" si="82"/>
        <v>5264</v>
      </c>
      <c r="B5265" s="285">
        <v>5264</v>
      </c>
      <c r="C5265" s="286">
        <v>129084651</v>
      </c>
      <c r="D5265" s="286" t="s">
        <v>744</v>
      </c>
      <c r="E5265" s="286">
        <v>716117817</v>
      </c>
      <c r="F5265" s="286" t="s">
        <v>901</v>
      </c>
      <c r="G5265" s="286">
        <v>935378391</v>
      </c>
      <c r="H5265" s="286" t="s">
        <v>8528</v>
      </c>
      <c r="J5265" s="286" t="s">
        <v>8532</v>
      </c>
      <c r="L5265" s="301"/>
      <c r="M5265" s="286">
        <v>785588454</v>
      </c>
      <c r="N5265" s="286" t="s">
        <v>8529</v>
      </c>
      <c r="P5265" s="286" t="s">
        <v>7583</v>
      </c>
      <c r="Q5265" s="286" t="s">
        <v>8530</v>
      </c>
      <c r="R5265" s="286" t="s">
        <v>8531</v>
      </c>
      <c r="S5265" s="286" t="s">
        <v>93</v>
      </c>
      <c r="T5265" s="286">
        <v>6</v>
      </c>
      <c r="X5265" s="286" t="s">
        <v>26</v>
      </c>
      <c r="Y5265" s="286" t="s">
        <v>25</v>
      </c>
      <c r="AE5265" s="289">
        <v>44874</v>
      </c>
      <c r="AH5265" s="286" t="s">
        <v>11533</v>
      </c>
    </row>
    <row r="5266" spans="1:34" ht="47.25" x14ac:dyDescent="0.5">
      <c r="A5266" s="285">
        <f t="shared" si="82"/>
        <v>5265</v>
      </c>
      <c r="B5266" s="285">
        <v>5265</v>
      </c>
      <c r="C5266" s="286">
        <v>129084651</v>
      </c>
      <c r="D5266" s="286" t="s">
        <v>744</v>
      </c>
      <c r="E5266" s="286">
        <v>716117817</v>
      </c>
      <c r="F5266" s="286" t="s">
        <v>901</v>
      </c>
      <c r="G5266" s="286">
        <v>935378391</v>
      </c>
      <c r="H5266" s="286" t="s">
        <v>8528</v>
      </c>
      <c r="J5266" s="286" t="s">
        <v>8532</v>
      </c>
      <c r="M5266" s="286">
        <v>419659205</v>
      </c>
      <c r="N5266" s="286" t="s">
        <v>8533</v>
      </c>
      <c r="P5266" s="286" t="s">
        <v>7588</v>
      </c>
      <c r="Q5266" s="286" t="s">
        <v>8534</v>
      </c>
      <c r="R5266" s="286" t="s">
        <v>8535</v>
      </c>
      <c r="S5266" s="286" t="s">
        <v>93</v>
      </c>
      <c r="T5266" s="286">
        <v>70</v>
      </c>
      <c r="X5266" s="286" t="s">
        <v>26</v>
      </c>
      <c r="Y5266" s="286" t="s">
        <v>25</v>
      </c>
      <c r="AE5266" s="289">
        <v>44595</v>
      </c>
    </row>
    <row r="5267" spans="1:34" ht="47.25" x14ac:dyDescent="0.5">
      <c r="A5267" s="285">
        <f t="shared" si="82"/>
        <v>5266</v>
      </c>
      <c r="B5267" s="285">
        <v>5266</v>
      </c>
      <c r="C5267" s="286">
        <v>129084651</v>
      </c>
      <c r="D5267" s="286" t="s">
        <v>744</v>
      </c>
      <c r="E5267" s="286">
        <v>716117817</v>
      </c>
      <c r="F5267" s="286" t="s">
        <v>901</v>
      </c>
      <c r="G5267" s="286">
        <v>935378391</v>
      </c>
      <c r="H5267" s="286" t="s">
        <v>8528</v>
      </c>
      <c r="J5267" s="286" t="s">
        <v>8532</v>
      </c>
      <c r="M5267" s="286">
        <v>653181757</v>
      </c>
      <c r="N5267" s="286" t="s">
        <v>8536</v>
      </c>
      <c r="P5267" s="286" t="s">
        <v>7592</v>
      </c>
      <c r="Q5267" s="286" t="s">
        <v>8537</v>
      </c>
      <c r="R5267" s="286" t="s">
        <v>8538</v>
      </c>
      <c r="S5267" s="286" t="s">
        <v>93</v>
      </c>
      <c r="T5267" s="286">
        <v>70</v>
      </c>
      <c r="X5267" s="286" t="s">
        <v>26</v>
      </c>
      <c r="Y5267" s="286" t="s">
        <v>25</v>
      </c>
      <c r="AE5267" s="289">
        <v>44595</v>
      </c>
    </row>
    <row r="5268" spans="1:34" ht="47.25" x14ac:dyDescent="0.5">
      <c r="A5268" s="285">
        <f t="shared" si="82"/>
        <v>5267</v>
      </c>
      <c r="B5268" s="285">
        <v>5267</v>
      </c>
      <c r="C5268" s="286">
        <v>129084651</v>
      </c>
      <c r="D5268" s="286" t="s">
        <v>744</v>
      </c>
      <c r="E5268" s="286">
        <v>716117817</v>
      </c>
      <c r="F5268" s="286" t="s">
        <v>901</v>
      </c>
      <c r="G5268" s="286">
        <v>935378391</v>
      </c>
      <c r="H5268" s="286" t="s">
        <v>8528</v>
      </c>
      <c r="J5268" s="286" t="s">
        <v>8532</v>
      </c>
      <c r="K5268" s="290"/>
      <c r="L5268" s="290"/>
      <c r="M5268" s="286">
        <v>733619119</v>
      </c>
      <c r="N5268" s="286" t="s">
        <v>8539</v>
      </c>
      <c r="P5268" s="286" t="s">
        <v>458</v>
      </c>
      <c r="Q5268" s="286" t="s">
        <v>8540</v>
      </c>
      <c r="R5268" s="286" t="s">
        <v>8541</v>
      </c>
      <c r="S5268" s="286" t="s">
        <v>93</v>
      </c>
      <c r="T5268" s="286">
        <v>45</v>
      </c>
      <c r="X5268" s="286" t="s">
        <v>26</v>
      </c>
      <c r="Y5268" s="286" t="s">
        <v>25</v>
      </c>
      <c r="AE5268" s="289">
        <v>44595</v>
      </c>
    </row>
    <row r="5269" spans="1:34" ht="47.25" x14ac:dyDescent="0.5">
      <c r="A5269" s="285">
        <f t="shared" si="82"/>
        <v>5268</v>
      </c>
      <c r="B5269" s="285">
        <v>5268</v>
      </c>
      <c r="C5269" s="286">
        <v>129084651</v>
      </c>
      <c r="D5269" s="286" t="s">
        <v>744</v>
      </c>
      <c r="E5269" s="286">
        <v>716117817</v>
      </c>
      <c r="F5269" s="286" t="s">
        <v>901</v>
      </c>
      <c r="G5269" s="286">
        <v>935378391</v>
      </c>
      <c r="H5269" s="286" t="s">
        <v>8528</v>
      </c>
      <c r="J5269" s="286" t="s">
        <v>8532</v>
      </c>
      <c r="K5269" s="290"/>
      <c r="L5269" s="290"/>
      <c r="M5269" s="286">
        <v>843680322</v>
      </c>
      <c r="N5269" s="286" t="s">
        <v>8542</v>
      </c>
      <c r="P5269" s="286" t="s">
        <v>7599</v>
      </c>
      <c r="Q5269" s="286" t="s">
        <v>8543</v>
      </c>
      <c r="R5269" s="286" t="s">
        <v>8544</v>
      </c>
      <c r="S5269" s="286" t="s">
        <v>93</v>
      </c>
      <c r="T5269" s="286">
        <v>48</v>
      </c>
      <c r="X5269" s="286" t="s">
        <v>26</v>
      </c>
      <c r="Y5269" s="286" t="s">
        <v>25</v>
      </c>
      <c r="AE5269" s="289">
        <v>44595</v>
      </c>
    </row>
    <row r="5270" spans="1:34" ht="47.25" x14ac:dyDescent="0.5">
      <c r="A5270" s="285">
        <f t="shared" si="82"/>
        <v>5269</v>
      </c>
      <c r="B5270" s="285">
        <v>5269</v>
      </c>
      <c r="C5270" s="286">
        <v>129084651</v>
      </c>
      <c r="D5270" s="286" t="s">
        <v>744</v>
      </c>
      <c r="E5270" s="286">
        <v>716117817</v>
      </c>
      <c r="F5270" s="286" t="s">
        <v>901</v>
      </c>
      <c r="G5270" s="286">
        <v>935378391</v>
      </c>
      <c r="H5270" s="286" t="s">
        <v>8528</v>
      </c>
      <c r="J5270" s="286" t="s">
        <v>8532</v>
      </c>
      <c r="M5270" s="286">
        <v>716343828</v>
      </c>
      <c r="N5270" s="286" t="s">
        <v>8545</v>
      </c>
      <c r="P5270" s="286" t="s">
        <v>7603</v>
      </c>
      <c r="Q5270" s="286" t="s">
        <v>8546</v>
      </c>
      <c r="R5270" s="286" t="s">
        <v>8547</v>
      </c>
      <c r="S5270" s="286" t="s">
        <v>93</v>
      </c>
      <c r="T5270" s="286">
        <v>8</v>
      </c>
      <c r="X5270" s="286" t="s">
        <v>26</v>
      </c>
      <c r="Y5270" s="286" t="s">
        <v>25</v>
      </c>
      <c r="AE5270" s="289">
        <v>44767</v>
      </c>
    </row>
    <row r="5271" spans="1:34" ht="47.25" x14ac:dyDescent="0.5">
      <c r="A5271" s="285">
        <f t="shared" si="82"/>
        <v>5270</v>
      </c>
      <c r="B5271" s="285">
        <v>5270</v>
      </c>
      <c r="C5271" s="286">
        <v>129084651</v>
      </c>
      <c r="D5271" s="286" t="s">
        <v>744</v>
      </c>
      <c r="E5271" s="286">
        <v>716117817</v>
      </c>
      <c r="F5271" s="286" t="s">
        <v>901</v>
      </c>
      <c r="G5271" s="286">
        <v>935378391</v>
      </c>
      <c r="H5271" s="286" t="s">
        <v>8528</v>
      </c>
      <c r="J5271" s="286" t="s">
        <v>8532</v>
      </c>
      <c r="M5271" s="286">
        <v>497260033</v>
      </c>
      <c r="N5271" s="286" t="s">
        <v>8548</v>
      </c>
      <c r="P5271" s="286" t="s">
        <v>7607</v>
      </c>
      <c r="Q5271" s="286" t="s">
        <v>8549</v>
      </c>
      <c r="R5271" s="286" t="s">
        <v>8550</v>
      </c>
      <c r="S5271" s="286" t="s">
        <v>93</v>
      </c>
      <c r="T5271" s="286">
        <v>300</v>
      </c>
      <c r="X5271" s="286" t="s">
        <v>26</v>
      </c>
      <c r="Y5271" s="286" t="s">
        <v>25</v>
      </c>
      <c r="AE5271" s="289">
        <v>44595</v>
      </c>
    </row>
    <row r="5272" spans="1:34" ht="31.5" x14ac:dyDescent="0.5">
      <c r="A5272" s="285">
        <f t="shared" si="82"/>
        <v>5271</v>
      </c>
      <c r="B5272" s="285">
        <v>5271</v>
      </c>
      <c r="C5272" s="286">
        <v>129084651</v>
      </c>
      <c r="D5272" s="286" t="s">
        <v>744</v>
      </c>
      <c r="E5272" s="286">
        <v>716117817</v>
      </c>
      <c r="F5272" s="286" t="s">
        <v>901</v>
      </c>
      <c r="G5272" s="286">
        <v>558981691</v>
      </c>
      <c r="H5272" s="286" t="s">
        <v>8551</v>
      </c>
      <c r="J5272" s="286" t="s">
        <v>8555</v>
      </c>
      <c r="M5272" s="286">
        <v>571926996</v>
      </c>
      <c r="N5272" s="286" t="s">
        <v>8552</v>
      </c>
      <c r="P5272" s="286" t="s">
        <v>458</v>
      </c>
      <c r="Q5272" s="286" t="s">
        <v>8553</v>
      </c>
      <c r="R5272" s="286" t="s">
        <v>8554</v>
      </c>
      <c r="S5272" s="286" t="s">
        <v>93</v>
      </c>
      <c r="T5272" s="286">
        <v>45</v>
      </c>
      <c r="X5272" s="286" t="s">
        <v>26</v>
      </c>
      <c r="Y5272" s="286" t="s">
        <v>25</v>
      </c>
      <c r="AE5272" s="289">
        <v>44623</v>
      </c>
    </row>
    <row r="5273" spans="1:34" ht="31.5" x14ac:dyDescent="0.5">
      <c r="A5273" s="285">
        <f t="shared" si="82"/>
        <v>5272</v>
      </c>
      <c r="B5273" s="285">
        <v>5272</v>
      </c>
      <c r="C5273" s="286">
        <v>129084651</v>
      </c>
      <c r="D5273" s="286" t="s">
        <v>744</v>
      </c>
      <c r="E5273" s="286">
        <v>716117817</v>
      </c>
      <c r="F5273" s="286" t="s">
        <v>901</v>
      </c>
      <c r="G5273" s="286">
        <v>558981691</v>
      </c>
      <c r="H5273" s="286" t="s">
        <v>8551</v>
      </c>
      <c r="J5273" s="286" t="s">
        <v>8555</v>
      </c>
      <c r="M5273" s="286">
        <v>645589113</v>
      </c>
      <c r="N5273" s="286" t="s">
        <v>8556</v>
      </c>
      <c r="P5273" s="286" t="s">
        <v>7599</v>
      </c>
      <c r="Q5273" s="286" t="s">
        <v>8557</v>
      </c>
      <c r="R5273" s="286" t="s">
        <v>8558</v>
      </c>
      <c r="S5273" s="286" t="s">
        <v>93</v>
      </c>
      <c r="T5273" s="286">
        <v>48</v>
      </c>
      <c r="X5273" s="286" t="s">
        <v>26</v>
      </c>
      <c r="Y5273" s="286" t="s">
        <v>25</v>
      </c>
      <c r="AE5273" s="289">
        <v>44623</v>
      </c>
    </row>
    <row r="5274" spans="1:34" ht="31.5" x14ac:dyDescent="0.5">
      <c r="A5274" s="285">
        <f t="shared" si="82"/>
        <v>5273</v>
      </c>
      <c r="B5274" s="285">
        <v>5273</v>
      </c>
      <c r="C5274" s="286">
        <v>129084651</v>
      </c>
      <c r="D5274" s="286" t="s">
        <v>744</v>
      </c>
      <c r="E5274" s="286">
        <v>716117817</v>
      </c>
      <c r="F5274" s="286" t="s">
        <v>901</v>
      </c>
      <c r="G5274" s="286">
        <v>558981691</v>
      </c>
      <c r="H5274" s="286" t="s">
        <v>8551</v>
      </c>
      <c r="J5274" s="286" t="s">
        <v>8555</v>
      </c>
      <c r="M5274" s="286">
        <v>701056236</v>
      </c>
      <c r="N5274" s="286" t="s">
        <v>8559</v>
      </c>
      <c r="P5274" s="286" t="s">
        <v>7603</v>
      </c>
      <c r="Q5274" s="286" t="s">
        <v>8560</v>
      </c>
      <c r="R5274" s="286" t="s">
        <v>8561</v>
      </c>
      <c r="S5274" s="286" t="s">
        <v>93</v>
      </c>
      <c r="T5274" s="286">
        <v>8</v>
      </c>
      <c r="X5274" s="286" t="s">
        <v>26</v>
      </c>
      <c r="Y5274" s="286" t="s">
        <v>25</v>
      </c>
      <c r="AE5274" s="289">
        <v>44767</v>
      </c>
    </row>
    <row r="5275" spans="1:34" ht="31.5" x14ac:dyDescent="0.5">
      <c r="A5275" s="285">
        <f t="shared" si="82"/>
        <v>5274</v>
      </c>
      <c r="B5275" s="285">
        <v>5274</v>
      </c>
      <c r="C5275" s="286">
        <v>129084651</v>
      </c>
      <c r="D5275" s="286" t="s">
        <v>744</v>
      </c>
      <c r="E5275" s="286">
        <v>716117817</v>
      </c>
      <c r="F5275" s="286" t="s">
        <v>901</v>
      </c>
      <c r="G5275" s="286">
        <v>558981691</v>
      </c>
      <c r="H5275" s="286" t="s">
        <v>8551</v>
      </c>
      <c r="J5275" s="286" t="s">
        <v>8555</v>
      </c>
      <c r="M5275" s="286">
        <v>398249766</v>
      </c>
      <c r="N5275" s="286" t="s">
        <v>8562</v>
      </c>
      <c r="P5275" s="286" t="s">
        <v>7607</v>
      </c>
      <c r="Q5275" s="286" t="s">
        <v>8563</v>
      </c>
      <c r="R5275" s="286" t="s">
        <v>8564</v>
      </c>
      <c r="S5275" s="286" t="s">
        <v>93</v>
      </c>
      <c r="T5275" s="286">
        <v>300</v>
      </c>
      <c r="X5275" s="286" t="s">
        <v>26</v>
      </c>
      <c r="Y5275" s="286" t="s">
        <v>25</v>
      </c>
      <c r="AE5275" s="289">
        <v>44624</v>
      </c>
    </row>
    <row r="5276" spans="1:34" ht="47.25" x14ac:dyDescent="0.5">
      <c r="A5276" s="285">
        <f t="shared" si="82"/>
        <v>5275</v>
      </c>
      <c r="B5276" s="285">
        <v>5275</v>
      </c>
      <c r="C5276" s="286">
        <v>129084651</v>
      </c>
      <c r="D5276" s="286" t="s">
        <v>744</v>
      </c>
      <c r="E5276" s="286">
        <v>716117817</v>
      </c>
      <c r="F5276" s="286" t="s">
        <v>901</v>
      </c>
      <c r="G5276" s="286">
        <v>558981691</v>
      </c>
      <c r="H5276" s="286" t="s">
        <v>8551</v>
      </c>
      <c r="J5276" s="286" t="s">
        <v>8555</v>
      </c>
      <c r="M5276" s="286">
        <v>558981691</v>
      </c>
      <c r="N5276" s="286" t="s">
        <v>8551</v>
      </c>
      <c r="P5276" s="286" t="s">
        <v>8565</v>
      </c>
      <c r="Q5276" s="286" t="s">
        <v>8566</v>
      </c>
      <c r="R5276" s="286" t="s">
        <v>8555</v>
      </c>
      <c r="S5276" s="286" t="s">
        <v>32</v>
      </c>
      <c r="T5276" s="286">
        <v>2</v>
      </c>
      <c r="U5276" s="286">
        <v>178420302</v>
      </c>
      <c r="V5276" s="286" t="s">
        <v>54</v>
      </c>
      <c r="X5276" s="286" t="s">
        <v>26</v>
      </c>
      <c r="Y5276" s="286" t="s">
        <v>26</v>
      </c>
      <c r="AE5276" s="289">
        <v>44630</v>
      </c>
    </row>
    <row r="5277" spans="1:34" ht="63" x14ac:dyDescent="0.5">
      <c r="A5277" s="285">
        <f t="shared" si="82"/>
        <v>5276</v>
      </c>
      <c r="B5277" s="285">
        <v>5276</v>
      </c>
      <c r="C5277" s="286">
        <v>129084651</v>
      </c>
      <c r="D5277" s="286" t="s">
        <v>744</v>
      </c>
      <c r="E5277" s="286">
        <v>716117817</v>
      </c>
      <c r="F5277" s="286" t="s">
        <v>901</v>
      </c>
      <c r="G5277" s="286">
        <v>192184336</v>
      </c>
      <c r="H5277" s="286" t="s">
        <v>8567</v>
      </c>
      <c r="J5277" s="286" t="s">
        <v>8571</v>
      </c>
      <c r="M5277" s="286">
        <v>117544868</v>
      </c>
      <c r="N5277" s="286" t="s">
        <v>8568</v>
      </c>
      <c r="P5277" s="286" t="s">
        <v>7628</v>
      </c>
      <c r="Q5277" s="286" t="s">
        <v>8569</v>
      </c>
      <c r="R5277" s="286" t="s">
        <v>8570</v>
      </c>
      <c r="S5277" s="286" t="s">
        <v>93</v>
      </c>
      <c r="T5277" s="286">
        <v>70</v>
      </c>
      <c r="X5277" s="286" t="s">
        <v>26</v>
      </c>
      <c r="Y5277" s="286" t="s">
        <v>25</v>
      </c>
      <c r="AE5277" s="289">
        <v>44623</v>
      </c>
    </row>
    <row r="5278" spans="1:34" ht="63" x14ac:dyDescent="0.5">
      <c r="A5278" s="285">
        <f t="shared" si="82"/>
        <v>5277</v>
      </c>
      <c r="B5278" s="285">
        <v>5277</v>
      </c>
      <c r="C5278" s="286">
        <v>129084651</v>
      </c>
      <c r="D5278" s="286" t="s">
        <v>744</v>
      </c>
      <c r="E5278" s="286">
        <v>716117817</v>
      </c>
      <c r="F5278" s="286" t="s">
        <v>901</v>
      </c>
      <c r="G5278" s="286">
        <v>192184336</v>
      </c>
      <c r="H5278" s="286" t="s">
        <v>8567</v>
      </c>
      <c r="J5278" s="286" t="s">
        <v>8571</v>
      </c>
      <c r="M5278" s="286">
        <v>868650023</v>
      </c>
      <c r="N5278" s="286" t="s">
        <v>8572</v>
      </c>
      <c r="P5278" s="286" t="s">
        <v>7633</v>
      </c>
      <c r="Q5278" s="286" t="s">
        <v>8573</v>
      </c>
      <c r="R5278" s="286" t="s">
        <v>8574</v>
      </c>
      <c r="S5278" s="286" t="s">
        <v>93</v>
      </c>
      <c r="T5278" s="286">
        <v>70</v>
      </c>
      <c r="X5278" s="286" t="s">
        <v>26</v>
      </c>
      <c r="Y5278" s="286" t="s">
        <v>25</v>
      </c>
      <c r="AE5278" s="289">
        <v>44623</v>
      </c>
    </row>
    <row r="5279" spans="1:34" ht="63" x14ac:dyDescent="0.5">
      <c r="A5279" s="285">
        <f t="shared" si="82"/>
        <v>5278</v>
      </c>
      <c r="B5279" s="285">
        <v>5278</v>
      </c>
      <c r="C5279" s="286">
        <v>129084651</v>
      </c>
      <c r="D5279" s="286" t="s">
        <v>744</v>
      </c>
      <c r="E5279" s="286">
        <v>716117817</v>
      </c>
      <c r="F5279" s="286" t="s">
        <v>901</v>
      </c>
      <c r="G5279" s="286">
        <v>192184336</v>
      </c>
      <c r="H5279" s="286" t="s">
        <v>8567</v>
      </c>
      <c r="J5279" s="286" t="s">
        <v>8571</v>
      </c>
      <c r="M5279" s="286">
        <v>192184336</v>
      </c>
      <c r="N5279" s="286" t="s">
        <v>8567</v>
      </c>
      <c r="P5279" s="286" t="s">
        <v>8575</v>
      </c>
      <c r="Q5279" s="286" t="s">
        <v>8576</v>
      </c>
      <c r="R5279" s="286" t="s">
        <v>8571</v>
      </c>
      <c r="S5279" s="286" t="s">
        <v>32</v>
      </c>
      <c r="T5279" s="286">
        <v>2</v>
      </c>
      <c r="U5279" s="286">
        <v>178420302</v>
      </c>
      <c r="V5279" s="286" t="s">
        <v>54</v>
      </c>
      <c r="X5279" s="286" t="s">
        <v>26</v>
      </c>
      <c r="Y5279" s="286" t="s">
        <v>26</v>
      </c>
      <c r="AE5279" s="289">
        <v>44630</v>
      </c>
    </row>
    <row r="5280" spans="1:34" ht="78.75" x14ac:dyDescent="0.5">
      <c r="A5280" s="285">
        <f t="shared" si="82"/>
        <v>5279</v>
      </c>
      <c r="B5280" s="285">
        <v>5279</v>
      </c>
      <c r="C5280" s="286">
        <v>129084651</v>
      </c>
      <c r="D5280" s="286" t="s">
        <v>744</v>
      </c>
      <c r="E5280" s="286">
        <v>716117817</v>
      </c>
      <c r="F5280" s="286" t="s">
        <v>901</v>
      </c>
      <c r="M5280" s="286">
        <v>696017690</v>
      </c>
      <c r="N5280" s="286" t="s">
        <v>8577</v>
      </c>
      <c r="P5280" s="286" t="s">
        <v>8421</v>
      </c>
      <c r="Q5280" s="286" t="s">
        <v>8578</v>
      </c>
      <c r="R5280" s="286" t="s">
        <v>8579</v>
      </c>
      <c r="S5280" s="286" t="s">
        <v>32</v>
      </c>
      <c r="T5280" s="286">
        <v>2</v>
      </c>
      <c r="U5280" s="286">
        <v>104430631</v>
      </c>
      <c r="V5280" s="286" t="s">
        <v>306</v>
      </c>
      <c r="X5280" s="286" t="s">
        <v>26</v>
      </c>
      <c r="Y5280" s="286" t="s">
        <v>26</v>
      </c>
    </row>
    <row r="5281" spans="1:34" x14ac:dyDescent="0.5">
      <c r="A5281" s="285">
        <f t="shared" si="82"/>
        <v>5280</v>
      </c>
      <c r="B5281" s="285">
        <v>5280</v>
      </c>
      <c r="U5281" s="286">
        <v>353358909</v>
      </c>
      <c r="V5281" s="286" t="s">
        <v>307</v>
      </c>
    </row>
    <row r="5282" spans="1:34" ht="94.5" x14ac:dyDescent="0.5">
      <c r="A5282" s="285">
        <f t="shared" si="82"/>
        <v>5281</v>
      </c>
      <c r="B5282" s="285">
        <v>5281</v>
      </c>
      <c r="C5282" s="286">
        <v>129084651</v>
      </c>
      <c r="D5282" s="286" t="s">
        <v>744</v>
      </c>
      <c r="E5282" s="286">
        <v>716117817</v>
      </c>
      <c r="F5282" s="286" t="s">
        <v>901</v>
      </c>
      <c r="K5282" s="287" t="s">
        <v>11506</v>
      </c>
      <c r="L5282" s="288">
        <v>44909</v>
      </c>
      <c r="M5282" s="286">
        <v>663869343</v>
      </c>
      <c r="N5282" s="286" t="s">
        <v>11497</v>
      </c>
      <c r="P5282" s="286" t="s">
        <v>8889</v>
      </c>
      <c r="Q5282" s="286" t="s">
        <v>11428</v>
      </c>
      <c r="R5282" s="286" t="s">
        <v>11429</v>
      </c>
      <c r="S5282" s="286" t="s">
        <v>32</v>
      </c>
      <c r="T5282" s="286">
        <v>2</v>
      </c>
      <c r="U5282" s="286">
        <v>171498611</v>
      </c>
      <c r="V5282" s="286" t="s">
        <v>11504</v>
      </c>
      <c r="X5282" s="286" t="s">
        <v>26</v>
      </c>
      <c r="Y5282" s="286" t="s">
        <v>26</v>
      </c>
      <c r="AE5282" s="289">
        <v>44959</v>
      </c>
      <c r="AG5282" s="286" t="s">
        <v>1308</v>
      </c>
      <c r="AH5282" s="286" t="s">
        <v>12332</v>
      </c>
    </row>
    <row r="5283" spans="1:34" ht="31.5" x14ac:dyDescent="0.5">
      <c r="A5283" s="285">
        <f t="shared" si="82"/>
        <v>5282</v>
      </c>
      <c r="B5283" s="285">
        <v>5282</v>
      </c>
      <c r="U5283" s="286">
        <v>580377720</v>
      </c>
      <c r="V5283" s="286" t="s">
        <v>11505</v>
      </c>
    </row>
    <row r="5284" spans="1:34" ht="63" x14ac:dyDescent="0.5">
      <c r="A5284" s="285">
        <f t="shared" si="82"/>
        <v>5283</v>
      </c>
      <c r="B5284" s="285">
        <v>5283</v>
      </c>
      <c r="C5284" s="286">
        <v>129084651</v>
      </c>
      <c r="D5284" s="286" t="s">
        <v>744</v>
      </c>
      <c r="E5284" s="286">
        <v>716117817</v>
      </c>
      <c r="F5284" s="286" t="s">
        <v>901</v>
      </c>
      <c r="G5284" s="286">
        <v>320166033</v>
      </c>
      <c r="H5284" s="286" t="s">
        <v>8580</v>
      </c>
      <c r="J5284" s="286" t="s">
        <v>8584</v>
      </c>
      <c r="L5284" s="301"/>
      <c r="M5284" s="286">
        <v>275244758</v>
      </c>
      <c r="N5284" s="286" t="s">
        <v>8581</v>
      </c>
      <c r="P5284" s="286" t="s">
        <v>7583</v>
      </c>
      <c r="Q5284" s="286" t="s">
        <v>8582</v>
      </c>
      <c r="R5284" s="286" t="s">
        <v>8583</v>
      </c>
      <c r="S5284" s="286" t="s">
        <v>93</v>
      </c>
      <c r="T5284" s="286">
        <v>6</v>
      </c>
      <c r="X5284" s="286" t="s">
        <v>26</v>
      </c>
      <c r="Y5284" s="286" t="s">
        <v>25</v>
      </c>
      <c r="AE5284" s="289">
        <v>44874</v>
      </c>
      <c r="AH5284" s="286" t="s">
        <v>11533</v>
      </c>
    </row>
    <row r="5285" spans="1:34" ht="47.25" x14ac:dyDescent="0.5">
      <c r="A5285" s="285">
        <f t="shared" si="82"/>
        <v>5284</v>
      </c>
      <c r="B5285" s="285">
        <v>5284</v>
      </c>
      <c r="C5285" s="286">
        <v>129084651</v>
      </c>
      <c r="D5285" s="286" t="s">
        <v>744</v>
      </c>
      <c r="E5285" s="286">
        <v>716117817</v>
      </c>
      <c r="F5285" s="286" t="s">
        <v>901</v>
      </c>
      <c r="G5285" s="286">
        <v>320166033</v>
      </c>
      <c r="H5285" s="286" t="s">
        <v>8580</v>
      </c>
      <c r="J5285" s="286" t="s">
        <v>8584</v>
      </c>
      <c r="M5285" s="286">
        <v>688216428</v>
      </c>
      <c r="N5285" s="286" t="s">
        <v>8585</v>
      </c>
      <c r="P5285" s="286" t="s">
        <v>7588</v>
      </c>
      <c r="Q5285" s="286" t="s">
        <v>8586</v>
      </c>
      <c r="R5285" s="286" t="s">
        <v>8587</v>
      </c>
      <c r="S5285" s="286" t="s">
        <v>93</v>
      </c>
      <c r="T5285" s="286">
        <v>70</v>
      </c>
      <c r="X5285" s="286" t="s">
        <v>26</v>
      </c>
      <c r="Y5285" s="286" t="s">
        <v>25</v>
      </c>
      <c r="AE5285" s="289">
        <v>44595</v>
      </c>
    </row>
    <row r="5286" spans="1:34" ht="47.25" x14ac:dyDescent="0.5">
      <c r="A5286" s="285">
        <f t="shared" si="82"/>
        <v>5285</v>
      </c>
      <c r="B5286" s="285">
        <v>5285</v>
      </c>
      <c r="C5286" s="286">
        <v>129084651</v>
      </c>
      <c r="D5286" s="286" t="s">
        <v>744</v>
      </c>
      <c r="E5286" s="286">
        <v>716117817</v>
      </c>
      <c r="F5286" s="286" t="s">
        <v>901</v>
      </c>
      <c r="G5286" s="286">
        <v>320166033</v>
      </c>
      <c r="H5286" s="286" t="s">
        <v>8580</v>
      </c>
      <c r="J5286" s="286" t="s">
        <v>8584</v>
      </c>
      <c r="M5286" s="286">
        <v>843674851</v>
      </c>
      <c r="N5286" s="286" t="s">
        <v>8588</v>
      </c>
      <c r="P5286" s="286" t="s">
        <v>7592</v>
      </c>
      <c r="Q5286" s="286" t="s">
        <v>8589</v>
      </c>
      <c r="R5286" s="286" t="s">
        <v>8590</v>
      </c>
      <c r="S5286" s="286" t="s">
        <v>93</v>
      </c>
      <c r="T5286" s="286">
        <v>70</v>
      </c>
      <c r="X5286" s="286" t="s">
        <v>26</v>
      </c>
      <c r="Y5286" s="286" t="s">
        <v>25</v>
      </c>
      <c r="AE5286" s="289">
        <v>44595</v>
      </c>
    </row>
    <row r="5287" spans="1:34" ht="47.25" x14ac:dyDescent="0.5">
      <c r="A5287" s="285">
        <f t="shared" si="82"/>
        <v>5286</v>
      </c>
      <c r="B5287" s="285">
        <v>5286</v>
      </c>
      <c r="C5287" s="286">
        <v>129084651</v>
      </c>
      <c r="D5287" s="286" t="s">
        <v>744</v>
      </c>
      <c r="E5287" s="286">
        <v>716117817</v>
      </c>
      <c r="F5287" s="286" t="s">
        <v>901</v>
      </c>
      <c r="G5287" s="286">
        <v>320166033</v>
      </c>
      <c r="H5287" s="286" t="s">
        <v>8580</v>
      </c>
      <c r="J5287" s="286" t="s">
        <v>8584</v>
      </c>
      <c r="K5287" s="290"/>
      <c r="L5287" s="290"/>
      <c r="M5287" s="286">
        <v>570311888</v>
      </c>
      <c r="N5287" s="286" t="s">
        <v>8591</v>
      </c>
      <c r="P5287" s="286" t="s">
        <v>458</v>
      </c>
      <c r="Q5287" s="286" t="s">
        <v>8592</v>
      </c>
      <c r="R5287" s="286" t="s">
        <v>8593</v>
      </c>
      <c r="S5287" s="286" t="s">
        <v>93</v>
      </c>
      <c r="T5287" s="286">
        <v>45</v>
      </c>
      <c r="X5287" s="286" t="s">
        <v>26</v>
      </c>
      <c r="Y5287" s="286" t="s">
        <v>25</v>
      </c>
      <c r="AE5287" s="289">
        <v>44595</v>
      </c>
    </row>
    <row r="5288" spans="1:34" ht="47.25" x14ac:dyDescent="0.5">
      <c r="A5288" s="285">
        <f t="shared" si="82"/>
        <v>5287</v>
      </c>
      <c r="B5288" s="285">
        <v>5287</v>
      </c>
      <c r="C5288" s="286">
        <v>129084651</v>
      </c>
      <c r="D5288" s="286" t="s">
        <v>744</v>
      </c>
      <c r="E5288" s="286">
        <v>716117817</v>
      </c>
      <c r="F5288" s="286" t="s">
        <v>901</v>
      </c>
      <c r="G5288" s="286">
        <v>320166033</v>
      </c>
      <c r="H5288" s="286" t="s">
        <v>8580</v>
      </c>
      <c r="J5288" s="286" t="s">
        <v>8584</v>
      </c>
      <c r="K5288" s="290"/>
      <c r="L5288" s="290"/>
      <c r="M5288" s="286">
        <v>557852952</v>
      </c>
      <c r="N5288" s="286" t="s">
        <v>8594</v>
      </c>
      <c r="P5288" s="286" t="s">
        <v>7599</v>
      </c>
      <c r="Q5288" s="286" t="s">
        <v>8595</v>
      </c>
      <c r="R5288" s="286" t="s">
        <v>8596</v>
      </c>
      <c r="S5288" s="286" t="s">
        <v>93</v>
      </c>
      <c r="T5288" s="286">
        <v>48</v>
      </c>
      <c r="X5288" s="286" t="s">
        <v>26</v>
      </c>
      <c r="Y5288" s="286" t="s">
        <v>25</v>
      </c>
      <c r="AE5288" s="289">
        <v>44595</v>
      </c>
    </row>
    <row r="5289" spans="1:34" ht="47.25" x14ac:dyDescent="0.5">
      <c r="A5289" s="285">
        <f t="shared" si="82"/>
        <v>5288</v>
      </c>
      <c r="B5289" s="285">
        <v>5288</v>
      </c>
      <c r="C5289" s="286">
        <v>129084651</v>
      </c>
      <c r="D5289" s="286" t="s">
        <v>744</v>
      </c>
      <c r="E5289" s="286">
        <v>716117817</v>
      </c>
      <c r="F5289" s="286" t="s">
        <v>901</v>
      </c>
      <c r="G5289" s="286">
        <v>320166033</v>
      </c>
      <c r="H5289" s="286" t="s">
        <v>8580</v>
      </c>
      <c r="J5289" s="286" t="s">
        <v>8584</v>
      </c>
      <c r="M5289" s="286">
        <v>970217879</v>
      </c>
      <c r="N5289" s="286" t="s">
        <v>8597</v>
      </c>
      <c r="P5289" s="286" t="s">
        <v>7603</v>
      </c>
      <c r="Q5289" s="286" t="s">
        <v>8598</v>
      </c>
      <c r="R5289" s="286" t="s">
        <v>8599</v>
      </c>
      <c r="S5289" s="286" t="s">
        <v>93</v>
      </c>
      <c r="T5289" s="286">
        <v>8</v>
      </c>
      <c r="X5289" s="286" t="s">
        <v>26</v>
      </c>
      <c r="Y5289" s="286" t="s">
        <v>25</v>
      </c>
      <c r="AE5289" s="289">
        <v>44767</v>
      </c>
    </row>
    <row r="5290" spans="1:34" ht="47.25" x14ac:dyDescent="0.5">
      <c r="A5290" s="285">
        <f t="shared" si="82"/>
        <v>5289</v>
      </c>
      <c r="B5290" s="285">
        <v>5289</v>
      </c>
      <c r="C5290" s="286">
        <v>129084651</v>
      </c>
      <c r="D5290" s="286" t="s">
        <v>744</v>
      </c>
      <c r="E5290" s="286">
        <v>716117817</v>
      </c>
      <c r="F5290" s="286" t="s">
        <v>901</v>
      </c>
      <c r="G5290" s="286">
        <v>320166033</v>
      </c>
      <c r="H5290" s="286" t="s">
        <v>8580</v>
      </c>
      <c r="J5290" s="286" t="s">
        <v>8584</v>
      </c>
      <c r="M5290" s="286">
        <v>452103273</v>
      </c>
      <c r="N5290" s="286" t="s">
        <v>8600</v>
      </c>
      <c r="P5290" s="286" t="s">
        <v>7607</v>
      </c>
      <c r="Q5290" s="286" t="s">
        <v>8601</v>
      </c>
      <c r="R5290" s="286" t="s">
        <v>8602</v>
      </c>
      <c r="S5290" s="286" t="s">
        <v>93</v>
      </c>
      <c r="T5290" s="286">
        <v>300</v>
      </c>
      <c r="X5290" s="286" t="s">
        <v>26</v>
      </c>
      <c r="Y5290" s="286" t="s">
        <v>25</v>
      </c>
      <c r="AE5290" s="289">
        <v>44595</v>
      </c>
    </row>
    <row r="5291" spans="1:34" ht="31.5" x14ac:dyDescent="0.5">
      <c r="A5291" s="285">
        <f t="shared" si="82"/>
        <v>5290</v>
      </c>
      <c r="B5291" s="285">
        <v>5290</v>
      </c>
      <c r="C5291" s="286">
        <v>129084651</v>
      </c>
      <c r="D5291" s="286" t="s">
        <v>744</v>
      </c>
      <c r="E5291" s="286">
        <v>716117817</v>
      </c>
      <c r="F5291" s="286" t="s">
        <v>901</v>
      </c>
      <c r="G5291" s="286">
        <v>194944818</v>
      </c>
      <c r="H5291" s="286" t="s">
        <v>8603</v>
      </c>
      <c r="J5291" s="286" t="s">
        <v>8607</v>
      </c>
      <c r="M5291" s="286">
        <v>101804763</v>
      </c>
      <c r="N5291" s="286" t="s">
        <v>8604</v>
      </c>
      <c r="P5291" s="286" t="s">
        <v>458</v>
      </c>
      <c r="Q5291" s="286" t="s">
        <v>8605</v>
      </c>
      <c r="R5291" s="286" t="s">
        <v>8606</v>
      </c>
      <c r="S5291" s="286" t="s">
        <v>93</v>
      </c>
      <c r="T5291" s="286">
        <v>45</v>
      </c>
      <c r="X5291" s="286" t="s">
        <v>26</v>
      </c>
      <c r="Y5291" s="286" t="s">
        <v>25</v>
      </c>
      <c r="AE5291" s="289">
        <v>44623</v>
      </c>
    </row>
    <row r="5292" spans="1:34" ht="31.5" x14ac:dyDescent="0.5">
      <c r="A5292" s="285">
        <f t="shared" si="82"/>
        <v>5291</v>
      </c>
      <c r="B5292" s="285">
        <v>5291</v>
      </c>
      <c r="C5292" s="286">
        <v>129084651</v>
      </c>
      <c r="D5292" s="286" t="s">
        <v>744</v>
      </c>
      <c r="E5292" s="286">
        <v>716117817</v>
      </c>
      <c r="F5292" s="286" t="s">
        <v>901</v>
      </c>
      <c r="G5292" s="286">
        <v>194944818</v>
      </c>
      <c r="H5292" s="286" t="s">
        <v>8603</v>
      </c>
      <c r="J5292" s="286" t="s">
        <v>8607</v>
      </c>
      <c r="M5292" s="286">
        <v>502068619</v>
      </c>
      <c r="N5292" s="286" t="s">
        <v>8608</v>
      </c>
      <c r="P5292" s="286" t="s">
        <v>7599</v>
      </c>
      <c r="Q5292" s="286" t="s">
        <v>8609</v>
      </c>
      <c r="R5292" s="286" t="s">
        <v>8610</v>
      </c>
      <c r="S5292" s="286" t="s">
        <v>93</v>
      </c>
      <c r="T5292" s="286">
        <v>48</v>
      </c>
      <c r="X5292" s="286" t="s">
        <v>26</v>
      </c>
      <c r="Y5292" s="286" t="s">
        <v>25</v>
      </c>
      <c r="AE5292" s="289">
        <v>44623</v>
      </c>
    </row>
    <row r="5293" spans="1:34" ht="31.5" x14ac:dyDescent="0.5">
      <c r="A5293" s="285">
        <f t="shared" si="82"/>
        <v>5292</v>
      </c>
      <c r="B5293" s="285">
        <v>5292</v>
      </c>
      <c r="C5293" s="286">
        <v>129084651</v>
      </c>
      <c r="D5293" s="286" t="s">
        <v>744</v>
      </c>
      <c r="E5293" s="286">
        <v>716117817</v>
      </c>
      <c r="F5293" s="286" t="s">
        <v>901</v>
      </c>
      <c r="G5293" s="286">
        <v>194944818</v>
      </c>
      <c r="H5293" s="286" t="s">
        <v>8603</v>
      </c>
      <c r="J5293" s="286" t="s">
        <v>8607</v>
      </c>
      <c r="M5293" s="286">
        <v>787391994</v>
      </c>
      <c r="N5293" s="286" t="s">
        <v>8611</v>
      </c>
      <c r="P5293" s="286" t="s">
        <v>7603</v>
      </c>
      <c r="Q5293" s="286" t="s">
        <v>8612</v>
      </c>
      <c r="R5293" s="286" t="s">
        <v>8613</v>
      </c>
      <c r="S5293" s="286" t="s">
        <v>93</v>
      </c>
      <c r="T5293" s="286">
        <v>8</v>
      </c>
      <c r="X5293" s="286" t="s">
        <v>26</v>
      </c>
      <c r="Y5293" s="286" t="s">
        <v>25</v>
      </c>
      <c r="AE5293" s="289">
        <v>44767</v>
      </c>
    </row>
    <row r="5294" spans="1:34" ht="31.5" x14ac:dyDescent="0.5">
      <c r="A5294" s="285">
        <f t="shared" si="82"/>
        <v>5293</v>
      </c>
      <c r="B5294" s="285">
        <v>5293</v>
      </c>
      <c r="C5294" s="286">
        <v>129084651</v>
      </c>
      <c r="D5294" s="286" t="s">
        <v>744</v>
      </c>
      <c r="E5294" s="286">
        <v>716117817</v>
      </c>
      <c r="F5294" s="286" t="s">
        <v>901</v>
      </c>
      <c r="G5294" s="286">
        <v>194944818</v>
      </c>
      <c r="H5294" s="286" t="s">
        <v>8603</v>
      </c>
      <c r="J5294" s="286" t="s">
        <v>8607</v>
      </c>
      <c r="M5294" s="286">
        <v>540340377</v>
      </c>
      <c r="N5294" s="286" t="s">
        <v>8614</v>
      </c>
      <c r="P5294" s="286" t="s">
        <v>7607</v>
      </c>
      <c r="Q5294" s="286" t="s">
        <v>8615</v>
      </c>
      <c r="R5294" s="286" t="s">
        <v>8616</v>
      </c>
      <c r="S5294" s="286" t="s">
        <v>93</v>
      </c>
      <c r="T5294" s="286">
        <v>300</v>
      </c>
      <c r="X5294" s="286" t="s">
        <v>26</v>
      </c>
      <c r="Y5294" s="286" t="s">
        <v>25</v>
      </c>
      <c r="AE5294" s="289">
        <v>44624</v>
      </c>
    </row>
    <row r="5295" spans="1:34" ht="47.25" x14ac:dyDescent="0.5">
      <c r="A5295" s="285">
        <f t="shared" si="82"/>
        <v>5294</v>
      </c>
      <c r="B5295" s="285">
        <v>5294</v>
      </c>
      <c r="C5295" s="286">
        <v>129084651</v>
      </c>
      <c r="D5295" s="286" t="s">
        <v>744</v>
      </c>
      <c r="E5295" s="286">
        <v>716117817</v>
      </c>
      <c r="F5295" s="286" t="s">
        <v>901</v>
      </c>
      <c r="G5295" s="286">
        <v>194944818</v>
      </c>
      <c r="H5295" s="286" t="s">
        <v>8603</v>
      </c>
      <c r="J5295" s="286" t="s">
        <v>8607</v>
      </c>
      <c r="M5295" s="286">
        <v>194944818</v>
      </c>
      <c r="N5295" s="286" t="s">
        <v>8603</v>
      </c>
      <c r="P5295" s="286" t="s">
        <v>8617</v>
      </c>
      <c r="Q5295" s="286" t="s">
        <v>8618</v>
      </c>
      <c r="R5295" s="286" t="s">
        <v>8607</v>
      </c>
      <c r="S5295" s="286" t="s">
        <v>32</v>
      </c>
      <c r="T5295" s="286">
        <v>2</v>
      </c>
      <c r="U5295" s="286">
        <v>178420302</v>
      </c>
      <c r="V5295" s="286" t="s">
        <v>54</v>
      </c>
      <c r="X5295" s="286" t="s">
        <v>26</v>
      </c>
      <c r="Y5295" s="286" t="s">
        <v>26</v>
      </c>
      <c r="AE5295" s="289">
        <v>44630</v>
      </c>
    </row>
    <row r="5296" spans="1:34" ht="63" x14ac:dyDescent="0.5">
      <c r="A5296" s="285">
        <f t="shared" si="82"/>
        <v>5295</v>
      </c>
      <c r="B5296" s="285">
        <v>5295</v>
      </c>
      <c r="C5296" s="286">
        <v>129084651</v>
      </c>
      <c r="D5296" s="286" t="s">
        <v>744</v>
      </c>
      <c r="E5296" s="286">
        <v>716117817</v>
      </c>
      <c r="F5296" s="286" t="s">
        <v>901</v>
      </c>
      <c r="G5296" s="286">
        <v>763354979</v>
      </c>
      <c r="H5296" s="286" t="s">
        <v>8619</v>
      </c>
      <c r="J5296" s="286" t="s">
        <v>8623</v>
      </c>
      <c r="M5296" s="286">
        <v>677922318</v>
      </c>
      <c r="N5296" s="286" t="s">
        <v>8620</v>
      </c>
      <c r="P5296" s="286" t="s">
        <v>7628</v>
      </c>
      <c r="Q5296" s="286" t="s">
        <v>8621</v>
      </c>
      <c r="R5296" s="286" t="s">
        <v>8622</v>
      </c>
      <c r="S5296" s="286" t="s">
        <v>93</v>
      </c>
      <c r="T5296" s="286">
        <v>70</v>
      </c>
      <c r="X5296" s="286" t="s">
        <v>26</v>
      </c>
      <c r="Y5296" s="286" t="s">
        <v>25</v>
      </c>
      <c r="AE5296" s="289">
        <v>44623</v>
      </c>
    </row>
    <row r="5297" spans="1:34" ht="63" x14ac:dyDescent="0.5">
      <c r="A5297" s="285">
        <f t="shared" si="82"/>
        <v>5296</v>
      </c>
      <c r="B5297" s="285">
        <v>5296</v>
      </c>
      <c r="C5297" s="286">
        <v>129084651</v>
      </c>
      <c r="D5297" s="286" t="s">
        <v>744</v>
      </c>
      <c r="E5297" s="286">
        <v>716117817</v>
      </c>
      <c r="F5297" s="286" t="s">
        <v>901</v>
      </c>
      <c r="G5297" s="286">
        <v>763354979</v>
      </c>
      <c r="H5297" s="286" t="s">
        <v>8619</v>
      </c>
      <c r="J5297" s="286" t="s">
        <v>8623</v>
      </c>
      <c r="M5297" s="286">
        <v>424347938</v>
      </c>
      <c r="N5297" s="286" t="s">
        <v>8624</v>
      </c>
      <c r="P5297" s="286" t="s">
        <v>7633</v>
      </c>
      <c r="Q5297" s="286" t="s">
        <v>8625</v>
      </c>
      <c r="R5297" s="286" t="s">
        <v>8626</v>
      </c>
      <c r="S5297" s="286" t="s">
        <v>93</v>
      </c>
      <c r="T5297" s="286">
        <v>70</v>
      </c>
      <c r="X5297" s="286" t="s">
        <v>26</v>
      </c>
      <c r="Y5297" s="286" t="s">
        <v>25</v>
      </c>
      <c r="AE5297" s="289">
        <v>44623</v>
      </c>
    </row>
    <row r="5298" spans="1:34" ht="63" x14ac:dyDescent="0.5">
      <c r="A5298" s="285">
        <f t="shared" si="82"/>
        <v>5297</v>
      </c>
      <c r="B5298" s="285">
        <v>5297</v>
      </c>
      <c r="C5298" s="286">
        <v>129084651</v>
      </c>
      <c r="D5298" s="286" t="s">
        <v>744</v>
      </c>
      <c r="E5298" s="286">
        <v>716117817</v>
      </c>
      <c r="F5298" s="286" t="s">
        <v>901</v>
      </c>
      <c r="G5298" s="286">
        <v>763354979</v>
      </c>
      <c r="H5298" s="286" t="s">
        <v>8619</v>
      </c>
      <c r="J5298" s="286" t="s">
        <v>8623</v>
      </c>
      <c r="M5298" s="286">
        <v>763354979</v>
      </c>
      <c r="N5298" s="286" t="s">
        <v>8619</v>
      </c>
      <c r="P5298" s="286" t="s">
        <v>8627</v>
      </c>
      <c r="Q5298" s="286" t="s">
        <v>8628</v>
      </c>
      <c r="R5298" s="286" t="s">
        <v>8623</v>
      </c>
      <c r="S5298" s="286" t="s">
        <v>32</v>
      </c>
      <c r="T5298" s="286">
        <v>2</v>
      </c>
      <c r="U5298" s="286">
        <v>178420302</v>
      </c>
      <c r="V5298" s="286" t="s">
        <v>54</v>
      </c>
      <c r="X5298" s="286" t="s">
        <v>26</v>
      </c>
      <c r="Y5298" s="286" t="s">
        <v>26</v>
      </c>
      <c r="AE5298" s="289">
        <v>44630</v>
      </c>
    </row>
    <row r="5299" spans="1:34" ht="78.75" x14ac:dyDescent="0.5">
      <c r="A5299" s="285">
        <f t="shared" si="82"/>
        <v>5298</v>
      </c>
      <c r="B5299" s="285">
        <v>5298</v>
      </c>
      <c r="C5299" s="286">
        <v>129084651</v>
      </c>
      <c r="D5299" s="286" t="s">
        <v>744</v>
      </c>
      <c r="E5299" s="286">
        <v>716117817</v>
      </c>
      <c r="F5299" s="286" t="s">
        <v>901</v>
      </c>
      <c r="M5299" s="286">
        <v>424272506</v>
      </c>
      <c r="N5299" s="286" t="s">
        <v>8629</v>
      </c>
      <c r="P5299" s="286" t="s">
        <v>8421</v>
      </c>
      <c r="Q5299" s="286" t="s">
        <v>8630</v>
      </c>
      <c r="R5299" s="286" t="s">
        <v>8631</v>
      </c>
      <c r="S5299" s="286" t="s">
        <v>32</v>
      </c>
      <c r="T5299" s="286">
        <v>2</v>
      </c>
      <c r="U5299" s="286">
        <v>104430631</v>
      </c>
      <c r="V5299" s="286" t="s">
        <v>306</v>
      </c>
      <c r="X5299" s="286" t="s">
        <v>26</v>
      </c>
      <c r="Y5299" s="286" t="s">
        <v>26</v>
      </c>
    </row>
    <row r="5300" spans="1:34" x14ac:dyDescent="0.5">
      <c r="A5300" s="285">
        <f t="shared" si="82"/>
        <v>5299</v>
      </c>
      <c r="B5300" s="285">
        <v>5299</v>
      </c>
      <c r="U5300" s="286">
        <v>353358909</v>
      </c>
      <c r="V5300" s="286" t="s">
        <v>307</v>
      </c>
    </row>
    <row r="5301" spans="1:34" ht="94.5" x14ac:dyDescent="0.5">
      <c r="A5301" s="285">
        <f t="shared" si="82"/>
        <v>5300</v>
      </c>
      <c r="B5301" s="285">
        <v>5300</v>
      </c>
      <c r="C5301" s="286">
        <v>129084651</v>
      </c>
      <c r="D5301" s="286" t="s">
        <v>744</v>
      </c>
      <c r="E5301" s="286">
        <v>716117817</v>
      </c>
      <c r="F5301" s="286" t="s">
        <v>901</v>
      </c>
      <c r="K5301" s="287" t="s">
        <v>11506</v>
      </c>
      <c r="L5301" s="288">
        <v>44909</v>
      </c>
      <c r="M5301" s="286">
        <v>275978701</v>
      </c>
      <c r="N5301" s="286" t="s">
        <v>11498</v>
      </c>
      <c r="P5301" s="286" t="s">
        <v>8889</v>
      </c>
      <c r="Q5301" s="286" t="s">
        <v>11430</v>
      </c>
      <c r="R5301" s="286" t="s">
        <v>11431</v>
      </c>
      <c r="S5301" s="286" t="s">
        <v>32</v>
      </c>
      <c r="T5301" s="286">
        <v>2</v>
      </c>
      <c r="U5301" s="286">
        <v>171498611</v>
      </c>
      <c r="V5301" s="286" t="s">
        <v>11504</v>
      </c>
      <c r="X5301" s="286" t="s">
        <v>26</v>
      </c>
      <c r="Y5301" s="286" t="s">
        <v>26</v>
      </c>
      <c r="AE5301" s="289">
        <v>44959</v>
      </c>
      <c r="AG5301" s="286" t="s">
        <v>1308</v>
      </c>
      <c r="AH5301" s="286" t="s">
        <v>12332</v>
      </c>
    </row>
    <row r="5302" spans="1:34" ht="31.5" x14ac:dyDescent="0.5">
      <c r="A5302" s="285">
        <f t="shared" si="82"/>
        <v>5301</v>
      </c>
      <c r="B5302" s="285">
        <v>5301</v>
      </c>
      <c r="U5302" s="286">
        <v>580377720</v>
      </c>
      <c r="V5302" s="286" t="s">
        <v>11505</v>
      </c>
    </row>
    <row r="5303" spans="1:34" ht="63" x14ac:dyDescent="0.5">
      <c r="A5303" s="285">
        <f t="shared" si="82"/>
        <v>5302</v>
      </c>
      <c r="B5303" s="285">
        <v>5302</v>
      </c>
      <c r="C5303" s="286">
        <v>129084651</v>
      </c>
      <c r="D5303" s="286" t="s">
        <v>744</v>
      </c>
      <c r="E5303" s="286">
        <v>716117817</v>
      </c>
      <c r="F5303" s="286" t="s">
        <v>901</v>
      </c>
      <c r="G5303" s="286">
        <v>383535171</v>
      </c>
      <c r="H5303" s="286" t="s">
        <v>8632</v>
      </c>
      <c r="J5303" s="286" t="s">
        <v>8636</v>
      </c>
      <c r="L5303" s="301"/>
      <c r="M5303" s="286">
        <v>666445636</v>
      </c>
      <c r="N5303" s="286" t="s">
        <v>8633</v>
      </c>
      <c r="P5303" s="286" t="s">
        <v>7583</v>
      </c>
      <c r="Q5303" s="286" t="s">
        <v>8634</v>
      </c>
      <c r="R5303" s="286" t="s">
        <v>8635</v>
      </c>
      <c r="S5303" s="286" t="s">
        <v>93</v>
      </c>
      <c r="T5303" s="286">
        <v>6</v>
      </c>
      <c r="X5303" s="286" t="s">
        <v>26</v>
      </c>
      <c r="Y5303" s="286" t="s">
        <v>25</v>
      </c>
      <c r="AE5303" s="289">
        <v>44874</v>
      </c>
      <c r="AH5303" s="286" t="s">
        <v>11533</v>
      </c>
    </row>
    <row r="5304" spans="1:34" ht="47.25" x14ac:dyDescent="0.5">
      <c r="A5304" s="285">
        <f t="shared" si="82"/>
        <v>5303</v>
      </c>
      <c r="B5304" s="285">
        <v>5303</v>
      </c>
      <c r="C5304" s="286">
        <v>129084651</v>
      </c>
      <c r="D5304" s="286" t="s">
        <v>744</v>
      </c>
      <c r="E5304" s="286">
        <v>716117817</v>
      </c>
      <c r="F5304" s="286" t="s">
        <v>901</v>
      </c>
      <c r="G5304" s="286">
        <v>383535171</v>
      </c>
      <c r="H5304" s="286" t="s">
        <v>8632</v>
      </c>
      <c r="J5304" s="286" t="s">
        <v>8636</v>
      </c>
      <c r="M5304" s="286">
        <v>398622449</v>
      </c>
      <c r="N5304" s="286" t="s">
        <v>8637</v>
      </c>
      <c r="P5304" s="286" t="s">
        <v>7588</v>
      </c>
      <c r="Q5304" s="286" t="s">
        <v>8638</v>
      </c>
      <c r="R5304" s="286" t="s">
        <v>8639</v>
      </c>
      <c r="S5304" s="286" t="s">
        <v>93</v>
      </c>
      <c r="T5304" s="286">
        <v>70</v>
      </c>
      <c r="X5304" s="286" t="s">
        <v>26</v>
      </c>
      <c r="Y5304" s="286" t="s">
        <v>25</v>
      </c>
      <c r="AE5304" s="289">
        <v>44595</v>
      </c>
    </row>
    <row r="5305" spans="1:34" ht="47.25" x14ac:dyDescent="0.5">
      <c r="A5305" s="285">
        <f t="shared" si="82"/>
        <v>5304</v>
      </c>
      <c r="B5305" s="285">
        <v>5304</v>
      </c>
      <c r="C5305" s="286">
        <v>129084651</v>
      </c>
      <c r="D5305" s="286" t="s">
        <v>744</v>
      </c>
      <c r="E5305" s="286">
        <v>716117817</v>
      </c>
      <c r="F5305" s="286" t="s">
        <v>901</v>
      </c>
      <c r="G5305" s="286">
        <v>383535171</v>
      </c>
      <c r="H5305" s="286" t="s">
        <v>8632</v>
      </c>
      <c r="J5305" s="286" t="s">
        <v>8636</v>
      </c>
      <c r="M5305" s="286">
        <v>521925072</v>
      </c>
      <c r="N5305" s="286" t="s">
        <v>8640</v>
      </c>
      <c r="P5305" s="286" t="s">
        <v>7592</v>
      </c>
      <c r="Q5305" s="286" t="s">
        <v>8641</v>
      </c>
      <c r="R5305" s="286" t="s">
        <v>8642</v>
      </c>
      <c r="S5305" s="286" t="s">
        <v>93</v>
      </c>
      <c r="T5305" s="286">
        <v>70</v>
      </c>
      <c r="X5305" s="286" t="s">
        <v>26</v>
      </c>
      <c r="Y5305" s="286" t="s">
        <v>25</v>
      </c>
      <c r="AE5305" s="289">
        <v>44595</v>
      </c>
    </row>
    <row r="5306" spans="1:34" ht="47.25" x14ac:dyDescent="0.5">
      <c r="A5306" s="285">
        <f t="shared" si="82"/>
        <v>5305</v>
      </c>
      <c r="B5306" s="285">
        <v>5305</v>
      </c>
      <c r="C5306" s="286">
        <v>129084651</v>
      </c>
      <c r="D5306" s="286" t="s">
        <v>744</v>
      </c>
      <c r="E5306" s="286">
        <v>716117817</v>
      </c>
      <c r="F5306" s="286" t="s">
        <v>901</v>
      </c>
      <c r="G5306" s="286">
        <v>383535171</v>
      </c>
      <c r="H5306" s="286" t="s">
        <v>8632</v>
      </c>
      <c r="J5306" s="286" t="s">
        <v>8636</v>
      </c>
      <c r="K5306" s="290"/>
      <c r="L5306" s="290"/>
      <c r="M5306" s="286">
        <v>888514303</v>
      </c>
      <c r="N5306" s="286" t="s">
        <v>8643</v>
      </c>
      <c r="P5306" s="286" t="s">
        <v>458</v>
      </c>
      <c r="Q5306" s="286" t="s">
        <v>8644</v>
      </c>
      <c r="R5306" s="286" t="s">
        <v>8645</v>
      </c>
      <c r="S5306" s="286" t="s">
        <v>93</v>
      </c>
      <c r="T5306" s="286">
        <v>45</v>
      </c>
      <c r="X5306" s="286" t="s">
        <v>26</v>
      </c>
      <c r="Y5306" s="286" t="s">
        <v>25</v>
      </c>
      <c r="AE5306" s="289">
        <v>44595</v>
      </c>
    </row>
    <row r="5307" spans="1:34" ht="47.25" x14ac:dyDescent="0.5">
      <c r="A5307" s="285">
        <f t="shared" si="82"/>
        <v>5306</v>
      </c>
      <c r="B5307" s="285">
        <v>5306</v>
      </c>
      <c r="C5307" s="286">
        <v>129084651</v>
      </c>
      <c r="D5307" s="286" t="s">
        <v>744</v>
      </c>
      <c r="E5307" s="286">
        <v>716117817</v>
      </c>
      <c r="F5307" s="286" t="s">
        <v>901</v>
      </c>
      <c r="G5307" s="286">
        <v>383535171</v>
      </c>
      <c r="H5307" s="286" t="s">
        <v>8632</v>
      </c>
      <c r="J5307" s="286" t="s">
        <v>8636</v>
      </c>
      <c r="K5307" s="290"/>
      <c r="L5307" s="290"/>
      <c r="M5307" s="286">
        <v>905002640</v>
      </c>
      <c r="N5307" s="286" t="s">
        <v>8646</v>
      </c>
      <c r="P5307" s="286" t="s">
        <v>7599</v>
      </c>
      <c r="Q5307" s="286" t="s">
        <v>8647</v>
      </c>
      <c r="R5307" s="286" t="s">
        <v>8648</v>
      </c>
      <c r="S5307" s="286" t="s">
        <v>93</v>
      </c>
      <c r="T5307" s="286">
        <v>48</v>
      </c>
      <c r="X5307" s="286" t="s">
        <v>26</v>
      </c>
      <c r="Y5307" s="286" t="s">
        <v>25</v>
      </c>
      <c r="AE5307" s="289">
        <v>44595</v>
      </c>
    </row>
    <row r="5308" spans="1:34" ht="47.25" x14ac:dyDescent="0.5">
      <c r="A5308" s="285">
        <f t="shared" si="82"/>
        <v>5307</v>
      </c>
      <c r="B5308" s="285">
        <v>5307</v>
      </c>
      <c r="C5308" s="286">
        <v>129084651</v>
      </c>
      <c r="D5308" s="286" t="s">
        <v>744</v>
      </c>
      <c r="E5308" s="286">
        <v>716117817</v>
      </c>
      <c r="F5308" s="286" t="s">
        <v>901</v>
      </c>
      <c r="G5308" s="286">
        <v>383535171</v>
      </c>
      <c r="H5308" s="286" t="s">
        <v>8632</v>
      </c>
      <c r="J5308" s="286" t="s">
        <v>8636</v>
      </c>
      <c r="M5308" s="286">
        <v>687407917</v>
      </c>
      <c r="N5308" s="286" t="s">
        <v>8649</v>
      </c>
      <c r="P5308" s="286" t="s">
        <v>7603</v>
      </c>
      <c r="Q5308" s="286" t="s">
        <v>8650</v>
      </c>
      <c r="R5308" s="286" t="s">
        <v>8651</v>
      </c>
      <c r="S5308" s="286" t="s">
        <v>93</v>
      </c>
      <c r="T5308" s="286">
        <v>8</v>
      </c>
      <c r="X5308" s="286" t="s">
        <v>26</v>
      </c>
      <c r="Y5308" s="286" t="s">
        <v>25</v>
      </c>
      <c r="AE5308" s="289">
        <v>44767</v>
      </c>
    </row>
    <row r="5309" spans="1:34" ht="47.25" x14ac:dyDescent="0.5">
      <c r="A5309" s="285">
        <f t="shared" si="82"/>
        <v>5308</v>
      </c>
      <c r="B5309" s="285">
        <v>5308</v>
      </c>
      <c r="C5309" s="286">
        <v>129084651</v>
      </c>
      <c r="D5309" s="286" t="s">
        <v>744</v>
      </c>
      <c r="E5309" s="286">
        <v>716117817</v>
      </c>
      <c r="F5309" s="286" t="s">
        <v>901</v>
      </c>
      <c r="G5309" s="286">
        <v>383535171</v>
      </c>
      <c r="H5309" s="286" t="s">
        <v>8632</v>
      </c>
      <c r="J5309" s="286" t="s">
        <v>8636</v>
      </c>
      <c r="M5309" s="286">
        <v>932828568</v>
      </c>
      <c r="N5309" s="286" t="s">
        <v>8652</v>
      </c>
      <c r="P5309" s="286" t="s">
        <v>7607</v>
      </c>
      <c r="Q5309" s="286" t="s">
        <v>8653</v>
      </c>
      <c r="R5309" s="286" t="s">
        <v>8654</v>
      </c>
      <c r="S5309" s="286" t="s">
        <v>93</v>
      </c>
      <c r="T5309" s="286">
        <v>300</v>
      </c>
      <c r="X5309" s="286" t="s">
        <v>26</v>
      </c>
      <c r="Y5309" s="286" t="s">
        <v>25</v>
      </c>
      <c r="AE5309" s="289">
        <v>44595</v>
      </c>
    </row>
    <row r="5310" spans="1:34" ht="31.5" x14ac:dyDescent="0.5">
      <c r="A5310" s="285">
        <f t="shared" si="82"/>
        <v>5309</v>
      </c>
      <c r="B5310" s="285">
        <v>5309</v>
      </c>
      <c r="C5310" s="286">
        <v>129084651</v>
      </c>
      <c r="D5310" s="286" t="s">
        <v>744</v>
      </c>
      <c r="E5310" s="286">
        <v>716117817</v>
      </c>
      <c r="F5310" s="286" t="s">
        <v>901</v>
      </c>
      <c r="G5310" s="286">
        <v>508587741</v>
      </c>
      <c r="H5310" s="286" t="s">
        <v>8655</v>
      </c>
      <c r="J5310" s="286" t="s">
        <v>8659</v>
      </c>
      <c r="M5310" s="286">
        <v>686611963</v>
      </c>
      <c r="N5310" s="286" t="s">
        <v>8656</v>
      </c>
      <c r="P5310" s="286" t="s">
        <v>458</v>
      </c>
      <c r="Q5310" s="286" t="s">
        <v>8657</v>
      </c>
      <c r="R5310" s="286" t="s">
        <v>8658</v>
      </c>
      <c r="S5310" s="286" t="s">
        <v>93</v>
      </c>
      <c r="T5310" s="286">
        <v>45</v>
      </c>
      <c r="X5310" s="286" t="s">
        <v>26</v>
      </c>
      <c r="Y5310" s="286" t="s">
        <v>25</v>
      </c>
      <c r="AE5310" s="289">
        <v>44623</v>
      </c>
    </row>
    <row r="5311" spans="1:34" ht="31.5" x14ac:dyDescent="0.5">
      <c r="A5311" s="285">
        <f t="shared" si="82"/>
        <v>5310</v>
      </c>
      <c r="B5311" s="285">
        <v>5310</v>
      </c>
      <c r="C5311" s="286">
        <v>129084651</v>
      </c>
      <c r="D5311" s="286" t="s">
        <v>744</v>
      </c>
      <c r="E5311" s="286">
        <v>716117817</v>
      </c>
      <c r="F5311" s="286" t="s">
        <v>901</v>
      </c>
      <c r="G5311" s="286">
        <v>508587741</v>
      </c>
      <c r="H5311" s="286" t="s">
        <v>8655</v>
      </c>
      <c r="J5311" s="286" t="s">
        <v>8659</v>
      </c>
      <c r="M5311" s="286">
        <v>900950849</v>
      </c>
      <c r="N5311" s="286" t="s">
        <v>8660</v>
      </c>
      <c r="P5311" s="286" t="s">
        <v>7599</v>
      </c>
      <c r="Q5311" s="286" t="s">
        <v>8661</v>
      </c>
      <c r="R5311" s="286" t="s">
        <v>8662</v>
      </c>
      <c r="S5311" s="286" t="s">
        <v>93</v>
      </c>
      <c r="T5311" s="286">
        <v>48</v>
      </c>
      <c r="X5311" s="286" t="s">
        <v>26</v>
      </c>
      <c r="Y5311" s="286" t="s">
        <v>25</v>
      </c>
      <c r="AE5311" s="289">
        <v>44623</v>
      </c>
    </row>
    <row r="5312" spans="1:34" ht="31.5" x14ac:dyDescent="0.5">
      <c r="A5312" s="285">
        <f t="shared" si="82"/>
        <v>5311</v>
      </c>
      <c r="B5312" s="285">
        <v>5311</v>
      </c>
      <c r="C5312" s="286">
        <v>129084651</v>
      </c>
      <c r="D5312" s="286" t="s">
        <v>744</v>
      </c>
      <c r="E5312" s="286">
        <v>716117817</v>
      </c>
      <c r="F5312" s="286" t="s">
        <v>901</v>
      </c>
      <c r="G5312" s="286">
        <v>508587741</v>
      </c>
      <c r="H5312" s="286" t="s">
        <v>8655</v>
      </c>
      <c r="J5312" s="286" t="s">
        <v>8659</v>
      </c>
      <c r="M5312" s="286">
        <v>103689435</v>
      </c>
      <c r="N5312" s="286" t="s">
        <v>8663</v>
      </c>
      <c r="P5312" s="286" t="s">
        <v>7603</v>
      </c>
      <c r="Q5312" s="286" t="s">
        <v>8664</v>
      </c>
      <c r="R5312" s="286" t="s">
        <v>8665</v>
      </c>
      <c r="S5312" s="286" t="s">
        <v>93</v>
      </c>
      <c r="T5312" s="286">
        <v>8</v>
      </c>
      <c r="X5312" s="286" t="s">
        <v>26</v>
      </c>
      <c r="Y5312" s="286" t="s">
        <v>25</v>
      </c>
      <c r="AE5312" s="289">
        <v>44767</v>
      </c>
    </row>
    <row r="5313" spans="1:34" ht="31.5" x14ac:dyDescent="0.5">
      <c r="A5313" s="285">
        <f t="shared" si="82"/>
        <v>5312</v>
      </c>
      <c r="B5313" s="285">
        <v>5312</v>
      </c>
      <c r="C5313" s="286">
        <v>129084651</v>
      </c>
      <c r="D5313" s="286" t="s">
        <v>744</v>
      </c>
      <c r="E5313" s="286">
        <v>716117817</v>
      </c>
      <c r="F5313" s="286" t="s">
        <v>901</v>
      </c>
      <c r="G5313" s="286">
        <v>508587741</v>
      </c>
      <c r="H5313" s="286" t="s">
        <v>8655</v>
      </c>
      <c r="J5313" s="286" t="s">
        <v>8659</v>
      </c>
      <c r="M5313" s="286">
        <v>659457234</v>
      </c>
      <c r="N5313" s="286" t="s">
        <v>8666</v>
      </c>
      <c r="P5313" s="286" t="s">
        <v>7607</v>
      </c>
      <c r="Q5313" s="286" t="s">
        <v>8667</v>
      </c>
      <c r="R5313" s="286" t="s">
        <v>8668</v>
      </c>
      <c r="S5313" s="286" t="s">
        <v>93</v>
      </c>
      <c r="T5313" s="286">
        <v>300</v>
      </c>
      <c r="X5313" s="286" t="s">
        <v>26</v>
      </c>
      <c r="Y5313" s="286" t="s">
        <v>25</v>
      </c>
      <c r="AE5313" s="289">
        <v>44623</v>
      </c>
    </row>
    <row r="5314" spans="1:34" ht="47.25" x14ac:dyDescent="0.5">
      <c r="A5314" s="285">
        <f t="shared" si="82"/>
        <v>5313</v>
      </c>
      <c r="B5314" s="285">
        <v>5313</v>
      </c>
      <c r="C5314" s="286">
        <v>129084651</v>
      </c>
      <c r="D5314" s="286" t="s">
        <v>744</v>
      </c>
      <c r="E5314" s="286">
        <v>716117817</v>
      </c>
      <c r="F5314" s="286" t="s">
        <v>901</v>
      </c>
      <c r="G5314" s="286">
        <v>508587741</v>
      </c>
      <c r="H5314" s="286" t="s">
        <v>8655</v>
      </c>
      <c r="J5314" s="286" t="s">
        <v>8659</v>
      </c>
      <c r="M5314" s="286">
        <v>508587741</v>
      </c>
      <c r="N5314" s="286" t="s">
        <v>8655</v>
      </c>
      <c r="P5314" s="286" t="s">
        <v>8669</v>
      </c>
      <c r="Q5314" s="286" t="s">
        <v>8670</v>
      </c>
      <c r="R5314" s="286" t="s">
        <v>8659</v>
      </c>
      <c r="S5314" s="286" t="s">
        <v>32</v>
      </c>
      <c r="T5314" s="286">
        <v>2</v>
      </c>
      <c r="U5314" s="286">
        <v>178420302</v>
      </c>
      <c r="V5314" s="286" t="s">
        <v>54</v>
      </c>
      <c r="X5314" s="286" t="s">
        <v>26</v>
      </c>
      <c r="Y5314" s="286" t="s">
        <v>26</v>
      </c>
      <c r="AE5314" s="289">
        <v>44630</v>
      </c>
    </row>
    <row r="5315" spans="1:34" ht="63" x14ac:dyDescent="0.5">
      <c r="A5315" s="285">
        <f t="shared" si="82"/>
        <v>5314</v>
      </c>
      <c r="B5315" s="285">
        <v>5314</v>
      </c>
      <c r="C5315" s="286">
        <v>129084651</v>
      </c>
      <c r="D5315" s="286" t="s">
        <v>744</v>
      </c>
      <c r="E5315" s="286">
        <v>716117817</v>
      </c>
      <c r="F5315" s="286" t="s">
        <v>901</v>
      </c>
      <c r="G5315" s="286">
        <v>355179190</v>
      </c>
      <c r="H5315" s="286" t="s">
        <v>8671</v>
      </c>
      <c r="J5315" s="286" t="s">
        <v>8675</v>
      </c>
      <c r="M5315" s="286">
        <v>115195973</v>
      </c>
      <c r="N5315" s="286" t="s">
        <v>8672</v>
      </c>
      <c r="P5315" s="286" t="s">
        <v>7628</v>
      </c>
      <c r="Q5315" s="286" t="s">
        <v>8673</v>
      </c>
      <c r="R5315" s="286" t="s">
        <v>8674</v>
      </c>
      <c r="S5315" s="286" t="s">
        <v>93</v>
      </c>
      <c r="T5315" s="286">
        <v>70</v>
      </c>
      <c r="X5315" s="286" t="s">
        <v>26</v>
      </c>
      <c r="Y5315" s="286" t="s">
        <v>25</v>
      </c>
      <c r="AE5315" s="289">
        <v>44623</v>
      </c>
    </row>
    <row r="5316" spans="1:34" ht="63" x14ac:dyDescent="0.5">
      <c r="A5316" s="285">
        <f t="shared" ref="A5316:A5379" si="83">A5315+1</f>
        <v>5315</v>
      </c>
      <c r="B5316" s="285">
        <v>5315</v>
      </c>
      <c r="C5316" s="286">
        <v>129084651</v>
      </c>
      <c r="D5316" s="286" t="s">
        <v>744</v>
      </c>
      <c r="E5316" s="286">
        <v>716117817</v>
      </c>
      <c r="F5316" s="286" t="s">
        <v>901</v>
      </c>
      <c r="G5316" s="286">
        <v>355179190</v>
      </c>
      <c r="H5316" s="286" t="s">
        <v>8671</v>
      </c>
      <c r="J5316" s="286" t="s">
        <v>8675</v>
      </c>
      <c r="M5316" s="286">
        <v>706861475</v>
      </c>
      <c r="N5316" s="286" t="s">
        <v>8676</v>
      </c>
      <c r="P5316" s="286" t="s">
        <v>7633</v>
      </c>
      <c r="Q5316" s="286" t="s">
        <v>8677</v>
      </c>
      <c r="R5316" s="286" t="s">
        <v>8678</v>
      </c>
      <c r="S5316" s="286" t="s">
        <v>93</v>
      </c>
      <c r="T5316" s="286">
        <v>70</v>
      </c>
      <c r="X5316" s="286" t="s">
        <v>26</v>
      </c>
      <c r="Y5316" s="286" t="s">
        <v>25</v>
      </c>
      <c r="AE5316" s="289">
        <v>44623</v>
      </c>
    </row>
    <row r="5317" spans="1:34" ht="63" x14ac:dyDescent="0.5">
      <c r="A5317" s="285">
        <f t="shared" si="83"/>
        <v>5316</v>
      </c>
      <c r="B5317" s="285">
        <v>5316</v>
      </c>
      <c r="C5317" s="286">
        <v>129084651</v>
      </c>
      <c r="D5317" s="286" t="s">
        <v>744</v>
      </c>
      <c r="E5317" s="286">
        <v>716117817</v>
      </c>
      <c r="F5317" s="286" t="s">
        <v>901</v>
      </c>
      <c r="G5317" s="286">
        <v>355179190</v>
      </c>
      <c r="H5317" s="286" t="s">
        <v>8671</v>
      </c>
      <c r="J5317" s="286" t="s">
        <v>8675</v>
      </c>
      <c r="M5317" s="286">
        <v>355179190</v>
      </c>
      <c r="N5317" s="286" t="s">
        <v>8671</v>
      </c>
      <c r="P5317" s="286" t="s">
        <v>8679</v>
      </c>
      <c r="Q5317" s="286" t="s">
        <v>8680</v>
      </c>
      <c r="R5317" s="286" t="s">
        <v>8675</v>
      </c>
      <c r="S5317" s="286" t="s">
        <v>32</v>
      </c>
      <c r="T5317" s="286">
        <v>2</v>
      </c>
      <c r="U5317" s="286">
        <v>178420302</v>
      </c>
      <c r="V5317" s="286" t="s">
        <v>54</v>
      </c>
      <c r="X5317" s="286" t="s">
        <v>26</v>
      </c>
      <c r="Y5317" s="286" t="s">
        <v>26</v>
      </c>
      <c r="AE5317" s="289">
        <v>44630</v>
      </c>
    </row>
    <row r="5318" spans="1:34" ht="78.75" x14ac:dyDescent="0.5">
      <c r="A5318" s="285">
        <f t="shared" si="83"/>
        <v>5317</v>
      </c>
      <c r="B5318" s="285">
        <v>5317</v>
      </c>
      <c r="C5318" s="286">
        <v>129084651</v>
      </c>
      <c r="D5318" s="286" t="s">
        <v>744</v>
      </c>
      <c r="E5318" s="286">
        <v>716117817</v>
      </c>
      <c r="F5318" s="286" t="s">
        <v>901</v>
      </c>
      <c r="M5318" s="286">
        <v>484550481</v>
      </c>
      <c r="N5318" s="286" t="s">
        <v>8681</v>
      </c>
      <c r="P5318" s="286" t="s">
        <v>8421</v>
      </c>
      <c r="Q5318" s="286" t="s">
        <v>8682</v>
      </c>
      <c r="R5318" s="286" t="s">
        <v>8683</v>
      </c>
      <c r="S5318" s="286" t="s">
        <v>32</v>
      </c>
      <c r="T5318" s="286">
        <v>2</v>
      </c>
      <c r="U5318" s="286">
        <v>104430631</v>
      </c>
      <c r="V5318" s="286" t="s">
        <v>306</v>
      </c>
      <c r="X5318" s="286" t="s">
        <v>26</v>
      </c>
      <c r="Y5318" s="286" t="s">
        <v>26</v>
      </c>
    </row>
    <row r="5319" spans="1:34" x14ac:dyDescent="0.5">
      <c r="A5319" s="285">
        <f t="shared" si="83"/>
        <v>5318</v>
      </c>
      <c r="B5319" s="285">
        <v>5318</v>
      </c>
      <c r="U5319" s="286">
        <v>353358909</v>
      </c>
      <c r="V5319" s="286" t="s">
        <v>307</v>
      </c>
    </row>
    <row r="5320" spans="1:34" ht="94.5" x14ac:dyDescent="0.5">
      <c r="A5320" s="285">
        <f t="shared" si="83"/>
        <v>5319</v>
      </c>
      <c r="B5320" s="285">
        <v>5319</v>
      </c>
      <c r="C5320" s="286">
        <v>129084651</v>
      </c>
      <c r="D5320" s="286" t="s">
        <v>744</v>
      </c>
      <c r="E5320" s="286">
        <v>716117817</v>
      </c>
      <c r="F5320" s="286" t="s">
        <v>901</v>
      </c>
      <c r="K5320" s="287" t="s">
        <v>11506</v>
      </c>
      <c r="L5320" s="288">
        <v>44909</v>
      </c>
      <c r="M5320" s="286">
        <v>195803565</v>
      </c>
      <c r="N5320" s="286" t="s">
        <v>11499</v>
      </c>
      <c r="P5320" s="286" t="s">
        <v>8889</v>
      </c>
      <c r="Q5320" s="286" t="s">
        <v>11432</v>
      </c>
      <c r="R5320" s="286" t="s">
        <v>11433</v>
      </c>
      <c r="S5320" s="286" t="s">
        <v>32</v>
      </c>
      <c r="T5320" s="286">
        <v>2</v>
      </c>
      <c r="U5320" s="286">
        <v>171498611</v>
      </c>
      <c r="V5320" s="286" t="s">
        <v>11504</v>
      </c>
      <c r="X5320" s="286" t="s">
        <v>26</v>
      </c>
      <c r="Y5320" s="286" t="s">
        <v>26</v>
      </c>
      <c r="AE5320" s="289">
        <v>44959</v>
      </c>
      <c r="AG5320" s="286" t="s">
        <v>1308</v>
      </c>
      <c r="AH5320" s="286" t="s">
        <v>12332</v>
      </c>
    </row>
    <row r="5321" spans="1:34" ht="31.5" x14ac:dyDescent="0.5">
      <c r="A5321" s="285">
        <f t="shared" si="83"/>
        <v>5320</v>
      </c>
      <c r="B5321" s="285">
        <v>5320</v>
      </c>
      <c r="U5321" s="286">
        <v>580377720</v>
      </c>
      <c r="V5321" s="286" t="s">
        <v>11505</v>
      </c>
    </row>
    <row r="5322" spans="1:34" ht="63" x14ac:dyDescent="0.5">
      <c r="A5322" s="285">
        <f t="shared" si="83"/>
        <v>5321</v>
      </c>
      <c r="B5322" s="285">
        <v>5321</v>
      </c>
      <c r="C5322" s="286">
        <v>129084651</v>
      </c>
      <c r="D5322" s="286" t="s">
        <v>744</v>
      </c>
      <c r="E5322" s="286">
        <v>716117817</v>
      </c>
      <c r="F5322" s="286" t="s">
        <v>901</v>
      </c>
      <c r="G5322" s="286">
        <v>133566757</v>
      </c>
      <c r="H5322" s="286" t="s">
        <v>8684</v>
      </c>
      <c r="J5322" s="286" t="s">
        <v>8688</v>
      </c>
      <c r="L5322" s="301"/>
      <c r="M5322" s="286">
        <v>199489170</v>
      </c>
      <c r="N5322" s="286" t="s">
        <v>8685</v>
      </c>
      <c r="P5322" s="286" t="s">
        <v>7583</v>
      </c>
      <c r="Q5322" s="286" t="s">
        <v>8686</v>
      </c>
      <c r="R5322" s="286" t="s">
        <v>8687</v>
      </c>
      <c r="S5322" s="286" t="s">
        <v>93</v>
      </c>
      <c r="T5322" s="286">
        <v>6</v>
      </c>
      <c r="X5322" s="286" t="s">
        <v>26</v>
      </c>
      <c r="Y5322" s="286" t="s">
        <v>25</v>
      </c>
      <c r="AE5322" s="289">
        <v>44874</v>
      </c>
      <c r="AH5322" s="286" t="s">
        <v>11533</v>
      </c>
    </row>
    <row r="5323" spans="1:34" ht="47.25" x14ac:dyDescent="0.5">
      <c r="A5323" s="285">
        <f t="shared" si="83"/>
        <v>5322</v>
      </c>
      <c r="B5323" s="285">
        <v>5322</v>
      </c>
      <c r="C5323" s="286">
        <v>129084651</v>
      </c>
      <c r="D5323" s="286" t="s">
        <v>744</v>
      </c>
      <c r="E5323" s="286">
        <v>716117817</v>
      </c>
      <c r="F5323" s="286" t="s">
        <v>901</v>
      </c>
      <c r="G5323" s="286">
        <v>133566757</v>
      </c>
      <c r="H5323" s="286" t="s">
        <v>8684</v>
      </c>
      <c r="J5323" s="286" t="s">
        <v>8688</v>
      </c>
      <c r="M5323" s="286">
        <v>605155921</v>
      </c>
      <c r="N5323" s="286" t="s">
        <v>8689</v>
      </c>
      <c r="P5323" s="286" t="s">
        <v>7588</v>
      </c>
      <c r="Q5323" s="286" t="s">
        <v>8690</v>
      </c>
      <c r="R5323" s="286" t="s">
        <v>8691</v>
      </c>
      <c r="S5323" s="286" t="s">
        <v>93</v>
      </c>
      <c r="T5323" s="286">
        <v>70</v>
      </c>
      <c r="X5323" s="286" t="s">
        <v>26</v>
      </c>
      <c r="Y5323" s="286" t="s">
        <v>25</v>
      </c>
      <c r="AE5323" s="289">
        <v>44595</v>
      </c>
    </row>
    <row r="5324" spans="1:34" ht="47.25" x14ac:dyDescent="0.5">
      <c r="A5324" s="285">
        <f t="shared" si="83"/>
        <v>5323</v>
      </c>
      <c r="B5324" s="285">
        <v>5323</v>
      </c>
      <c r="C5324" s="286">
        <v>129084651</v>
      </c>
      <c r="D5324" s="286" t="s">
        <v>744</v>
      </c>
      <c r="E5324" s="286">
        <v>716117817</v>
      </c>
      <c r="F5324" s="286" t="s">
        <v>901</v>
      </c>
      <c r="G5324" s="286">
        <v>133566757</v>
      </c>
      <c r="H5324" s="286" t="s">
        <v>8684</v>
      </c>
      <c r="J5324" s="286" t="s">
        <v>8688</v>
      </c>
      <c r="M5324" s="286">
        <v>300476868</v>
      </c>
      <c r="N5324" s="286" t="s">
        <v>8692</v>
      </c>
      <c r="P5324" s="286" t="s">
        <v>7592</v>
      </c>
      <c r="Q5324" s="286" t="s">
        <v>8693</v>
      </c>
      <c r="R5324" s="286" t="s">
        <v>8694</v>
      </c>
      <c r="S5324" s="286" t="s">
        <v>93</v>
      </c>
      <c r="T5324" s="286">
        <v>70</v>
      </c>
      <c r="X5324" s="286" t="s">
        <v>26</v>
      </c>
      <c r="Y5324" s="286" t="s">
        <v>25</v>
      </c>
      <c r="AE5324" s="289">
        <v>44595</v>
      </c>
    </row>
    <row r="5325" spans="1:34" ht="47.25" x14ac:dyDescent="0.5">
      <c r="A5325" s="285">
        <f t="shared" si="83"/>
        <v>5324</v>
      </c>
      <c r="B5325" s="285">
        <v>5324</v>
      </c>
      <c r="C5325" s="286">
        <v>129084651</v>
      </c>
      <c r="D5325" s="286" t="s">
        <v>744</v>
      </c>
      <c r="E5325" s="286">
        <v>716117817</v>
      </c>
      <c r="F5325" s="286" t="s">
        <v>901</v>
      </c>
      <c r="G5325" s="286">
        <v>133566757</v>
      </c>
      <c r="H5325" s="286" t="s">
        <v>8684</v>
      </c>
      <c r="J5325" s="286" t="s">
        <v>8688</v>
      </c>
      <c r="K5325" s="290"/>
      <c r="L5325" s="290"/>
      <c r="M5325" s="286">
        <v>384403974</v>
      </c>
      <c r="N5325" s="286" t="s">
        <v>8695</v>
      </c>
      <c r="P5325" s="286" t="s">
        <v>458</v>
      </c>
      <c r="Q5325" s="286" t="s">
        <v>8696</v>
      </c>
      <c r="R5325" s="286" t="s">
        <v>8697</v>
      </c>
      <c r="S5325" s="286" t="s">
        <v>93</v>
      </c>
      <c r="T5325" s="286">
        <v>45</v>
      </c>
      <c r="X5325" s="286" t="s">
        <v>26</v>
      </c>
      <c r="Y5325" s="286" t="s">
        <v>25</v>
      </c>
      <c r="AE5325" s="289">
        <v>44595</v>
      </c>
    </row>
    <row r="5326" spans="1:34" ht="47.25" x14ac:dyDescent="0.5">
      <c r="A5326" s="285">
        <f t="shared" si="83"/>
        <v>5325</v>
      </c>
      <c r="B5326" s="285">
        <v>5325</v>
      </c>
      <c r="C5326" s="286">
        <v>129084651</v>
      </c>
      <c r="D5326" s="286" t="s">
        <v>744</v>
      </c>
      <c r="E5326" s="286">
        <v>716117817</v>
      </c>
      <c r="F5326" s="286" t="s">
        <v>901</v>
      </c>
      <c r="G5326" s="286">
        <v>133566757</v>
      </c>
      <c r="H5326" s="286" t="s">
        <v>8684</v>
      </c>
      <c r="J5326" s="286" t="s">
        <v>8688</v>
      </c>
      <c r="K5326" s="290"/>
      <c r="L5326" s="290"/>
      <c r="M5326" s="286">
        <v>585153023</v>
      </c>
      <c r="N5326" s="286" t="s">
        <v>8698</v>
      </c>
      <c r="P5326" s="286" t="s">
        <v>7599</v>
      </c>
      <c r="Q5326" s="286" t="s">
        <v>8699</v>
      </c>
      <c r="R5326" s="286" t="s">
        <v>8700</v>
      </c>
      <c r="S5326" s="286" t="s">
        <v>93</v>
      </c>
      <c r="T5326" s="286">
        <v>48</v>
      </c>
      <c r="X5326" s="286" t="s">
        <v>26</v>
      </c>
      <c r="Y5326" s="286" t="s">
        <v>25</v>
      </c>
      <c r="AE5326" s="289">
        <v>44595</v>
      </c>
    </row>
    <row r="5327" spans="1:34" ht="47.25" x14ac:dyDescent="0.5">
      <c r="A5327" s="285">
        <f t="shared" si="83"/>
        <v>5326</v>
      </c>
      <c r="B5327" s="285">
        <v>5326</v>
      </c>
      <c r="C5327" s="286">
        <v>129084651</v>
      </c>
      <c r="D5327" s="286" t="s">
        <v>744</v>
      </c>
      <c r="E5327" s="286">
        <v>716117817</v>
      </c>
      <c r="F5327" s="286" t="s">
        <v>901</v>
      </c>
      <c r="G5327" s="286">
        <v>133566757</v>
      </c>
      <c r="H5327" s="286" t="s">
        <v>8684</v>
      </c>
      <c r="J5327" s="286" t="s">
        <v>8688</v>
      </c>
      <c r="M5327" s="286">
        <v>248996395</v>
      </c>
      <c r="N5327" s="286" t="s">
        <v>8701</v>
      </c>
      <c r="P5327" s="286" t="s">
        <v>7603</v>
      </c>
      <c r="Q5327" s="286" t="s">
        <v>8702</v>
      </c>
      <c r="R5327" s="286" t="s">
        <v>8703</v>
      </c>
      <c r="S5327" s="286" t="s">
        <v>93</v>
      </c>
      <c r="T5327" s="286">
        <v>8</v>
      </c>
      <c r="X5327" s="286" t="s">
        <v>26</v>
      </c>
      <c r="Y5327" s="286" t="s">
        <v>25</v>
      </c>
      <c r="AE5327" s="289">
        <v>44767</v>
      </c>
    </row>
    <row r="5328" spans="1:34" ht="47.25" x14ac:dyDescent="0.5">
      <c r="A5328" s="285">
        <f t="shared" si="83"/>
        <v>5327</v>
      </c>
      <c r="B5328" s="285">
        <v>5327</v>
      </c>
      <c r="C5328" s="286">
        <v>129084651</v>
      </c>
      <c r="D5328" s="286" t="s">
        <v>744</v>
      </c>
      <c r="E5328" s="286">
        <v>716117817</v>
      </c>
      <c r="F5328" s="286" t="s">
        <v>901</v>
      </c>
      <c r="G5328" s="286">
        <v>133566757</v>
      </c>
      <c r="H5328" s="286" t="s">
        <v>8684</v>
      </c>
      <c r="J5328" s="286" t="s">
        <v>8688</v>
      </c>
      <c r="M5328" s="286">
        <v>525778327</v>
      </c>
      <c r="N5328" s="286" t="s">
        <v>8704</v>
      </c>
      <c r="P5328" s="286" t="s">
        <v>7607</v>
      </c>
      <c r="Q5328" s="286" t="s">
        <v>8705</v>
      </c>
      <c r="R5328" s="286" t="s">
        <v>8706</v>
      </c>
      <c r="S5328" s="286" t="s">
        <v>93</v>
      </c>
      <c r="T5328" s="286">
        <v>300</v>
      </c>
      <c r="X5328" s="286" t="s">
        <v>26</v>
      </c>
      <c r="Y5328" s="286" t="s">
        <v>25</v>
      </c>
      <c r="AE5328" s="289">
        <v>44595</v>
      </c>
    </row>
    <row r="5329" spans="1:34" ht="31.5" x14ac:dyDescent="0.5">
      <c r="A5329" s="285">
        <f t="shared" si="83"/>
        <v>5328</v>
      </c>
      <c r="B5329" s="285">
        <v>5328</v>
      </c>
      <c r="C5329" s="286">
        <v>129084651</v>
      </c>
      <c r="D5329" s="286" t="s">
        <v>744</v>
      </c>
      <c r="E5329" s="286">
        <v>716117817</v>
      </c>
      <c r="F5329" s="286" t="s">
        <v>901</v>
      </c>
      <c r="G5329" s="286">
        <v>293954660</v>
      </c>
      <c r="H5329" s="286" t="s">
        <v>8707</v>
      </c>
      <c r="J5329" s="286" t="s">
        <v>8711</v>
      </c>
      <c r="M5329" s="286">
        <v>860984191</v>
      </c>
      <c r="N5329" s="286" t="s">
        <v>8708</v>
      </c>
      <c r="P5329" s="286" t="s">
        <v>458</v>
      </c>
      <c r="Q5329" s="286" t="s">
        <v>8709</v>
      </c>
      <c r="R5329" s="286" t="s">
        <v>8710</v>
      </c>
      <c r="S5329" s="286" t="s">
        <v>93</v>
      </c>
      <c r="T5329" s="286">
        <v>45</v>
      </c>
      <c r="X5329" s="286" t="s">
        <v>26</v>
      </c>
      <c r="Y5329" s="286" t="s">
        <v>25</v>
      </c>
      <c r="AE5329" s="289">
        <v>44623</v>
      </c>
    </row>
    <row r="5330" spans="1:34" ht="31.5" x14ac:dyDescent="0.5">
      <c r="A5330" s="285">
        <f t="shared" si="83"/>
        <v>5329</v>
      </c>
      <c r="B5330" s="285">
        <v>5329</v>
      </c>
      <c r="C5330" s="286">
        <v>129084651</v>
      </c>
      <c r="D5330" s="286" t="s">
        <v>744</v>
      </c>
      <c r="E5330" s="286">
        <v>716117817</v>
      </c>
      <c r="F5330" s="286" t="s">
        <v>901</v>
      </c>
      <c r="G5330" s="286">
        <v>293954660</v>
      </c>
      <c r="H5330" s="286" t="s">
        <v>8707</v>
      </c>
      <c r="J5330" s="286" t="s">
        <v>8711</v>
      </c>
      <c r="M5330" s="286">
        <v>892150843</v>
      </c>
      <c r="N5330" s="286" t="s">
        <v>8712</v>
      </c>
      <c r="P5330" s="286" t="s">
        <v>7599</v>
      </c>
      <c r="Q5330" s="286" t="s">
        <v>8713</v>
      </c>
      <c r="R5330" s="286" t="s">
        <v>8714</v>
      </c>
      <c r="S5330" s="286" t="s">
        <v>93</v>
      </c>
      <c r="T5330" s="286">
        <v>48</v>
      </c>
      <c r="X5330" s="286" t="s">
        <v>26</v>
      </c>
      <c r="Y5330" s="286" t="s">
        <v>25</v>
      </c>
      <c r="AE5330" s="289">
        <v>44623</v>
      </c>
    </row>
    <row r="5331" spans="1:34" ht="31.5" x14ac:dyDescent="0.5">
      <c r="A5331" s="285">
        <f t="shared" si="83"/>
        <v>5330</v>
      </c>
      <c r="B5331" s="285">
        <v>5330</v>
      </c>
      <c r="C5331" s="286">
        <v>129084651</v>
      </c>
      <c r="D5331" s="286" t="s">
        <v>744</v>
      </c>
      <c r="E5331" s="286">
        <v>716117817</v>
      </c>
      <c r="F5331" s="286" t="s">
        <v>901</v>
      </c>
      <c r="G5331" s="286">
        <v>293954660</v>
      </c>
      <c r="H5331" s="286" t="s">
        <v>8707</v>
      </c>
      <c r="J5331" s="286" t="s">
        <v>8711</v>
      </c>
      <c r="M5331" s="286">
        <v>230376384</v>
      </c>
      <c r="N5331" s="286" t="s">
        <v>8715</v>
      </c>
      <c r="P5331" s="286" t="s">
        <v>7603</v>
      </c>
      <c r="Q5331" s="286" t="s">
        <v>8716</v>
      </c>
      <c r="R5331" s="286" t="s">
        <v>8717</v>
      </c>
      <c r="S5331" s="286" t="s">
        <v>93</v>
      </c>
      <c r="T5331" s="286">
        <v>8</v>
      </c>
      <c r="X5331" s="286" t="s">
        <v>26</v>
      </c>
      <c r="Y5331" s="286" t="s">
        <v>25</v>
      </c>
      <c r="AE5331" s="289">
        <v>44767</v>
      </c>
    </row>
    <row r="5332" spans="1:34" ht="31.5" x14ac:dyDescent="0.5">
      <c r="A5332" s="285">
        <f t="shared" si="83"/>
        <v>5331</v>
      </c>
      <c r="B5332" s="285">
        <v>5331</v>
      </c>
      <c r="C5332" s="286">
        <v>129084651</v>
      </c>
      <c r="D5332" s="286" t="s">
        <v>744</v>
      </c>
      <c r="E5332" s="286">
        <v>716117817</v>
      </c>
      <c r="F5332" s="286" t="s">
        <v>901</v>
      </c>
      <c r="G5332" s="286">
        <v>293954660</v>
      </c>
      <c r="H5332" s="286" t="s">
        <v>8707</v>
      </c>
      <c r="J5332" s="286" t="s">
        <v>8711</v>
      </c>
      <c r="M5332" s="286">
        <v>526462982</v>
      </c>
      <c r="N5332" s="286" t="s">
        <v>8718</v>
      </c>
      <c r="P5332" s="286" t="s">
        <v>7607</v>
      </c>
      <c r="Q5332" s="286" t="s">
        <v>8719</v>
      </c>
      <c r="R5332" s="286" t="s">
        <v>8720</v>
      </c>
      <c r="S5332" s="286" t="s">
        <v>93</v>
      </c>
      <c r="T5332" s="286">
        <v>300</v>
      </c>
      <c r="X5332" s="286" t="s">
        <v>26</v>
      </c>
      <c r="Y5332" s="286" t="s">
        <v>25</v>
      </c>
      <c r="AE5332" s="289">
        <v>44624</v>
      </c>
    </row>
    <row r="5333" spans="1:34" ht="47.25" x14ac:dyDescent="0.5">
      <c r="A5333" s="285">
        <f t="shared" si="83"/>
        <v>5332</v>
      </c>
      <c r="B5333" s="285">
        <v>5332</v>
      </c>
      <c r="C5333" s="286">
        <v>129084651</v>
      </c>
      <c r="D5333" s="286" t="s">
        <v>744</v>
      </c>
      <c r="E5333" s="286">
        <v>716117817</v>
      </c>
      <c r="F5333" s="286" t="s">
        <v>901</v>
      </c>
      <c r="G5333" s="286">
        <v>293954660</v>
      </c>
      <c r="H5333" s="286" t="s">
        <v>8707</v>
      </c>
      <c r="J5333" s="286" t="s">
        <v>8711</v>
      </c>
      <c r="M5333" s="286">
        <v>293954660</v>
      </c>
      <c r="N5333" s="286" t="s">
        <v>8707</v>
      </c>
      <c r="P5333" s="286" t="s">
        <v>8721</v>
      </c>
      <c r="Q5333" s="286" t="s">
        <v>8722</v>
      </c>
      <c r="R5333" s="286" t="s">
        <v>8711</v>
      </c>
      <c r="S5333" s="286" t="s">
        <v>32</v>
      </c>
      <c r="T5333" s="286">
        <v>2</v>
      </c>
      <c r="U5333" s="286">
        <v>178420302</v>
      </c>
      <c r="V5333" s="286" t="s">
        <v>54</v>
      </c>
      <c r="X5333" s="286" t="s">
        <v>26</v>
      </c>
      <c r="Y5333" s="286" t="s">
        <v>26</v>
      </c>
      <c r="AE5333" s="289">
        <v>44630</v>
      </c>
    </row>
    <row r="5334" spans="1:34" ht="63" x14ac:dyDescent="0.5">
      <c r="A5334" s="285">
        <f t="shared" si="83"/>
        <v>5333</v>
      </c>
      <c r="B5334" s="285">
        <v>5333</v>
      </c>
      <c r="C5334" s="286">
        <v>129084651</v>
      </c>
      <c r="D5334" s="286" t="s">
        <v>744</v>
      </c>
      <c r="E5334" s="286">
        <v>716117817</v>
      </c>
      <c r="F5334" s="286" t="s">
        <v>901</v>
      </c>
      <c r="G5334" s="286">
        <v>851731394</v>
      </c>
      <c r="H5334" s="286" t="s">
        <v>8723</v>
      </c>
      <c r="J5334" s="286" t="s">
        <v>8727</v>
      </c>
      <c r="M5334" s="286">
        <v>993557817</v>
      </c>
      <c r="N5334" s="286" t="s">
        <v>8724</v>
      </c>
      <c r="P5334" s="286" t="s">
        <v>7628</v>
      </c>
      <c r="Q5334" s="286" t="s">
        <v>8725</v>
      </c>
      <c r="R5334" s="286" t="s">
        <v>8726</v>
      </c>
      <c r="S5334" s="286" t="s">
        <v>93</v>
      </c>
      <c r="T5334" s="286">
        <v>70</v>
      </c>
      <c r="X5334" s="286" t="s">
        <v>26</v>
      </c>
      <c r="Y5334" s="286" t="s">
        <v>25</v>
      </c>
      <c r="AE5334" s="289">
        <v>44623</v>
      </c>
    </row>
    <row r="5335" spans="1:34" ht="63" x14ac:dyDescent="0.5">
      <c r="A5335" s="285">
        <f t="shared" si="83"/>
        <v>5334</v>
      </c>
      <c r="B5335" s="285">
        <v>5334</v>
      </c>
      <c r="C5335" s="286">
        <v>129084651</v>
      </c>
      <c r="D5335" s="286" t="s">
        <v>744</v>
      </c>
      <c r="E5335" s="286">
        <v>716117817</v>
      </c>
      <c r="F5335" s="286" t="s">
        <v>901</v>
      </c>
      <c r="G5335" s="286">
        <v>851731394</v>
      </c>
      <c r="H5335" s="286" t="s">
        <v>8723</v>
      </c>
      <c r="J5335" s="286" t="s">
        <v>8727</v>
      </c>
      <c r="M5335" s="286">
        <v>110516520</v>
      </c>
      <c r="N5335" s="286" t="s">
        <v>8728</v>
      </c>
      <c r="P5335" s="286" t="s">
        <v>7633</v>
      </c>
      <c r="Q5335" s="286" t="s">
        <v>8729</v>
      </c>
      <c r="R5335" s="286" t="s">
        <v>8730</v>
      </c>
      <c r="S5335" s="286" t="s">
        <v>93</v>
      </c>
      <c r="T5335" s="286">
        <v>70</v>
      </c>
      <c r="X5335" s="286" t="s">
        <v>26</v>
      </c>
      <c r="Y5335" s="286" t="s">
        <v>25</v>
      </c>
      <c r="AE5335" s="289">
        <v>44623</v>
      </c>
    </row>
    <row r="5336" spans="1:34" ht="63" x14ac:dyDescent="0.5">
      <c r="A5336" s="285">
        <f t="shared" si="83"/>
        <v>5335</v>
      </c>
      <c r="B5336" s="285">
        <v>5335</v>
      </c>
      <c r="C5336" s="286">
        <v>129084651</v>
      </c>
      <c r="D5336" s="286" t="s">
        <v>744</v>
      </c>
      <c r="E5336" s="286">
        <v>716117817</v>
      </c>
      <c r="F5336" s="286" t="s">
        <v>901</v>
      </c>
      <c r="G5336" s="286">
        <v>851731394</v>
      </c>
      <c r="H5336" s="286" t="s">
        <v>8723</v>
      </c>
      <c r="J5336" s="286" t="s">
        <v>8727</v>
      </c>
      <c r="M5336" s="286">
        <v>851731394</v>
      </c>
      <c r="N5336" s="286" t="s">
        <v>8723</v>
      </c>
      <c r="P5336" s="286" t="s">
        <v>8731</v>
      </c>
      <c r="Q5336" s="286" t="s">
        <v>8732</v>
      </c>
      <c r="R5336" s="286" t="s">
        <v>8727</v>
      </c>
      <c r="S5336" s="286" t="s">
        <v>32</v>
      </c>
      <c r="T5336" s="286">
        <v>2</v>
      </c>
      <c r="U5336" s="286">
        <v>178420302</v>
      </c>
      <c r="V5336" s="286" t="s">
        <v>54</v>
      </c>
      <c r="X5336" s="286" t="s">
        <v>26</v>
      </c>
      <c r="Y5336" s="286" t="s">
        <v>26</v>
      </c>
      <c r="AE5336" s="289">
        <v>44630</v>
      </c>
    </row>
    <row r="5337" spans="1:34" ht="78.75" x14ac:dyDescent="0.5">
      <c r="A5337" s="285">
        <f t="shared" si="83"/>
        <v>5336</v>
      </c>
      <c r="B5337" s="285">
        <v>5336</v>
      </c>
      <c r="C5337" s="286">
        <v>129084651</v>
      </c>
      <c r="D5337" s="286" t="s">
        <v>744</v>
      </c>
      <c r="E5337" s="286">
        <v>716117817</v>
      </c>
      <c r="F5337" s="286" t="s">
        <v>901</v>
      </c>
      <c r="M5337" s="286">
        <v>773680071</v>
      </c>
      <c r="N5337" s="286" t="s">
        <v>8733</v>
      </c>
      <c r="P5337" s="286" t="s">
        <v>8421</v>
      </c>
      <c r="Q5337" s="286" t="s">
        <v>8734</v>
      </c>
      <c r="R5337" s="286" t="s">
        <v>8735</v>
      </c>
      <c r="S5337" s="286" t="s">
        <v>32</v>
      </c>
      <c r="T5337" s="286">
        <v>2</v>
      </c>
      <c r="U5337" s="286">
        <v>104430631</v>
      </c>
      <c r="V5337" s="286" t="s">
        <v>306</v>
      </c>
      <c r="X5337" s="286" t="s">
        <v>26</v>
      </c>
      <c r="Y5337" s="286" t="s">
        <v>26</v>
      </c>
    </row>
    <row r="5338" spans="1:34" x14ac:dyDescent="0.5">
      <c r="A5338" s="285">
        <f t="shared" si="83"/>
        <v>5337</v>
      </c>
      <c r="B5338" s="285">
        <v>5337</v>
      </c>
      <c r="U5338" s="286">
        <v>353358909</v>
      </c>
      <c r="V5338" s="286" t="s">
        <v>307</v>
      </c>
    </row>
    <row r="5339" spans="1:34" ht="94.5" x14ac:dyDescent="0.5">
      <c r="A5339" s="285">
        <f t="shared" si="83"/>
        <v>5338</v>
      </c>
      <c r="B5339" s="285">
        <v>5338</v>
      </c>
      <c r="C5339" s="286">
        <v>129084651</v>
      </c>
      <c r="D5339" s="286" t="s">
        <v>744</v>
      </c>
      <c r="E5339" s="286">
        <v>716117817</v>
      </c>
      <c r="F5339" s="286" t="s">
        <v>901</v>
      </c>
      <c r="K5339" s="287" t="s">
        <v>11506</v>
      </c>
      <c r="L5339" s="288">
        <v>44909</v>
      </c>
      <c r="M5339" s="286">
        <v>282326355</v>
      </c>
      <c r="N5339" s="286" t="s">
        <v>11500</v>
      </c>
      <c r="P5339" s="286" t="s">
        <v>8889</v>
      </c>
      <c r="Q5339" s="286" t="s">
        <v>11434</v>
      </c>
      <c r="R5339" s="286" t="s">
        <v>11435</v>
      </c>
      <c r="S5339" s="286" t="s">
        <v>32</v>
      </c>
      <c r="T5339" s="286">
        <v>2</v>
      </c>
      <c r="U5339" s="286">
        <v>171498611</v>
      </c>
      <c r="V5339" s="286" t="s">
        <v>11504</v>
      </c>
      <c r="X5339" s="286" t="s">
        <v>26</v>
      </c>
      <c r="Y5339" s="286" t="s">
        <v>26</v>
      </c>
      <c r="AE5339" s="289">
        <v>44959</v>
      </c>
      <c r="AG5339" s="286" t="s">
        <v>1308</v>
      </c>
      <c r="AH5339" s="286" t="s">
        <v>12332</v>
      </c>
    </row>
    <row r="5340" spans="1:34" ht="31.5" x14ac:dyDescent="0.5">
      <c r="A5340" s="285">
        <f t="shared" si="83"/>
        <v>5339</v>
      </c>
      <c r="B5340" s="285">
        <v>5339</v>
      </c>
      <c r="U5340" s="286">
        <v>580377720</v>
      </c>
      <c r="V5340" s="286" t="s">
        <v>11505</v>
      </c>
    </row>
    <row r="5341" spans="1:34" ht="63" x14ac:dyDescent="0.5">
      <c r="A5341" s="285">
        <f t="shared" si="83"/>
        <v>5340</v>
      </c>
      <c r="B5341" s="285">
        <v>5340</v>
      </c>
      <c r="C5341" s="286">
        <v>129084651</v>
      </c>
      <c r="D5341" s="286" t="s">
        <v>744</v>
      </c>
      <c r="E5341" s="286">
        <v>716117817</v>
      </c>
      <c r="F5341" s="286" t="s">
        <v>901</v>
      </c>
      <c r="G5341" s="286">
        <v>509553290</v>
      </c>
      <c r="H5341" s="286" t="s">
        <v>8736</v>
      </c>
      <c r="J5341" s="286" t="s">
        <v>8740</v>
      </c>
      <c r="L5341" s="301"/>
      <c r="M5341" s="286">
        <v>295693777</v>
      </c>
      <c r="N5341" s="286" t="s">
        <v>8737</v>
      </c>
      <c r="P5341" s="286" t="s">
        <v>7583</v>
      </c>
      <c r="Q5341" s="286" t="s">
        <v>8738</v>
      </c>
      <c r="R5341" s="286" t="s">
        <v>8739</v>
      </c>
      <c r="S5341" s="286" t="s">
        <v>93</v>
      </c>
      <c r="T5341" s="286">
        <v>6</v>
      </c>
      <c r="X5341" s="286" t="s">
        <v>26</v>
      </c>
      <c r="Y5341" s="286" t="s">
        <v>25</v>
      </c>
      <c r="AE5341" s="289">
        <v>44874</v>
      </c>
      <c r="AH5341" s="286" t="s">
        <v>11533</v>
      </c>
    </row>
    <row r="5342" spans="1:34" ht="47.25" x14ac:dyDescent="0.5">
      <c r="A5342" s="285">
        <f t="shared" si="83"/>
        <v>5341</v>
      </c>
      <c r="B5342" s="285">
        <v>5341</v>
      </c>
      <c r="C5342" s="286">
        <v>129084651</v>
      </c>
      <c r="D5342" s="286" t="s">
        <v>744</v>
      </c>
      <c r="E5342" s="286">
        <v>716117817</v>
      </c>
      <c r="F5342" s="286" t="s">
        <v>901</v>
      </c>
      <c r="G5342" s="286">
        <v>509553290</v>
      </c>
      <c r="H5342" s="286" t="s">
        <v>8736</v>
      </c>
      <c r="J5342" s="286" t="s">
        <v>8740</v>
      </c>
      <c r="M5342" s="286">
        <v>646099557</v>
      </c>
      <c r="N5342" s="286" t="s">
        <v>8741</v>
      </c>
      <c r="P5342" s="286" t="s">
        <v>7588</v>
      </c>
      <c r="Q5342" s="286" t="s">
        <v>8742</v>
      </c>
      <c r="R5342" s="286" t="s">
        <v>8743</v>
      </c>
      <c r="S5342" s="286" t="s">
        <v>93</v>
      </c>
      <c r="T5342" s="286">
        <v>70</v>
      </c>
      <c r="X5342" s="286" t="s">
        <v>26</v>
      </c>
      <c r="Y5342" s="286" t="s">
        <v>25</v>
      </c>
      <c r="AE5342" s="289">
        <v>44595</v>
      </c>
    </row>
    <row r="5343" spans="1:34" ht="47.25" x14ac:dyDescent="0.5">
      <c r="A5343" s="285">
        <f t="shared" si="83"/>
        <v>5342</v>
      </c>
      <c r="B5343" s="285">
        <v>5342</v>
      </c>
      <c r="C5343" s="286">
        <v>129084651</v>
      </c>
      <c r="D5343" s="286" t="s">
        <v>744</v>
      </c>
      <c r="E5343" s="286">
        <v>716117817</v>
      </c>
      <c r="F5343" s="286" t="s">
        <v>901</v>
      </c>
      <c r="G5343" s="286">
        <v>509553290</v>
      </c>
      <c r="H5343" s="286" t="s">
        <v>8736</v>
      </c>
      <c r="J5343" s="286" t="s">
        <v>8740</v>
      </c>
      <c r="M5343" s="286">
        <v>886284650</v>
      </c>
      <c r="N5343" s="286" t="s">
        <v>8744</v>
      </c>
      <c r="P5343" s="286" t="s">
        <v>7592</v>
      </c>
      <c r="Q5343" s="286" t="s">
        <v>8745</v>
      </c>
      <c r="R5343" s="286" t="s">
        <v>8746</v>
      </c>
      <c r="S5343" s="286" t="s">
        <v>93</v>
      </c>
      <c r="T5343" s="286">
        <v>70</v>
      </c>
      <c r="X5343" s="286" t="s">
        <v>26</v>
      </c>
      <c r="Y5343" s="286" t="s">
        <v>25</v>
      </c>
      <c r="AE5343" s="289">
        <v>44595</v>
      </c>
    </row>
    <row r="5344" spans="1:34" ht="47.25" x14ac:dyDescent="0.5">
      <c r="A5344" s="285">
        <f t="shared" si="83"/>
        <v>5343</v>
      </c>
      <c r="B5344" s="285">
        <v>5343</v>
      </c>
      <c r="C5344" s="286">
        <v>129084651</v>
      </c>
      <c r="D5344" s="286" t="s">
        <v>744</v>
      </c>
      <c r="E5344" s="286">
        <v>716117817</v>
      </c>
      <c r="F5344" s="286" t="s">
        <v>901</v>
      </c>
      <c r="G5344" s="286">
        <v>509553290</v>
      </c>
      <c r="H5344" s="286" t="s">
        <v>8736</v>
      </c>
      <c r="J5344" s="286" t="s">
        <v>8740</v>
      </c>
      <c r="K5344" s="290"/>
      <c r="L5344" s="290"/>
      <c r="M5344" s="286">
        <v>367684056</v>
      </c>
      <c r="N5344" s="286" t="s">
        <v>8747</v>
      </c>
      <c r="P5344" s="286" t="s">
        <v>458</v>
      </c>
      <c r="Q5344" s="286" t="s">
        <v>8748</v>
      </c>
      <c r="R5344" s="286" t="s">
        <v>8749</v>
      </c>
      <c r="S5344" s="286" t="s">
        <v>93</v>
      </c>
      <c r="T5344" s="286">
        <v>45</v>
      </c>
      <c r="X5344" s="286" t="s">
        <v>26</v>
      </c>
      <c r="Y5344" s="286" t="s">
        <v>25</v>
      </c>
      <c r="AE5344" s="289">
        <v>44595</v>
      </c>
    </row>
    <row r="5345" spans="1:34" ht="47.25" x14ac:dyDescent="0.5">
      <c r="A5345" s="285">
        <f t="shared" si="83"/>
        <v>5344</v>
      </c>
      <c r="B5345" s="285">
        <v>5344</v>
      </c>
      <c r="C5345" s="286">
        <v>129084651</v>
      </c>
      <c r="D5345" s="286" t="s">
        <v>744</v>
      </c>
      <c r="E5345" s="286">
        <v>716117817</v>
      </c>
      <c r="F5345" s="286" t="s">
        <v>901</v>
      </c>
      <c r="G5345" s="286">
        <v>509553290</v>
      </c>
      <c r="H5345" s="286" t="s">
        <v>8736</v>
      </c>
      <c r="J5345" s="286" t="s">
        <v>8740</v>
      </c>
      <c r="K5345" s="290"/>
      <c r="L5345" s="290"/>
      <c r="M5345" s="286">
        <v>389478638</v>
      </c>
      <c r="N5345" s="286" t="s">
        <v>8750</v>
      </c>
      <c r="P5345" s="286" t="s">
        <v>7599</v>
      </c>
      <c r="Q5345" s="286" t="s">
        <v>8751</v>
      </c>
      <c r="R5345" s="286" t="s">
        <v>8752</v>
      </c>
      <c r="S5345" s="286" t="s">
        <v>93</v>
      </c>
      <c r="T5345" s="286">
        <v>48</v>
      </c>
      <c r="X5345" s="286" t="s">
        <v>26</v>
      </c>
      <c r="Y5345" s="286" t="s">
        <v>25</v>
      </c>
      <c r="AE5345" s="289">
        <v>44595</v>
      </c>
    </row>
    <row r="5346" spans="1:34" ht="47.25" x14ac:dyDescent="0.5">
      <c r="A5346" s="285">
        <f t="shared" si="83"/>
        <v>5345</v>
      </c>
      <c r="B5346" s="285">
        <v>5345</v>
      </c>
      <c r="C5346" s="286">
        <v>129084651</v>
      </c>
      <c r="D5346" s="286" t="s">
        <v>744</v>
      </c>
      <c r="E5346" s="286">
        <v>716117817</v>
      </c>
      <c r="F5346" s="286" t="s">
        <v>901</v>
      </c>
      <c r="G5346" s="286">
        <v>509553290</v>
      </c>
      <c r="H5346" s="286" t="s">
        <v>8736</v>
      </c>
      <c r="J5346" s="286" t="s">
        <v>8740</v>
      </c>
      <c r="M5346" s="286">
        <v>949478044</v>
      </c>
      <c r="N5346" s="286" t="s">
        <v>8753</v>
      </c>
      <c r="P5346" s="286" t="s">
        <v>7603</v>
      </c>
      <c r="Q5346" s="286" t="s">
        <v>8754</v>
      </c>
      <c r="R5346" s="286" t="s">
        <v>8755</v>
      </c>
      <c r="S5346" s="286" t="s">
        <v>93</v>
      </c>
      <c r="T5346" s="286">
        <v>8</v>
      </c>
      <c r="X5346" s="286" t="s">
        <v>26</v>
      </c>
      <c r="Y5346" s="286" t="s">
        <v>25</v>
      </c>
      <c r="AE5346" s="289">
        <v>44767</v>
      </c>
    </row>
    <row r="5347" spans="1:34" ht="47.25" x14ac:dyDescent="0.5">
      <c r="A5347" s="285">
        <f t="shared" si="83"/>
        <v>5346</v>
      </c>
      <c r="B5347" s="285">
        <v>5346</v>
      </c>
      <c r="C5347" s="286">
        <v>129084651</v>
      </c>
      <c r="D5347" s="286" t="s">
        <v>744</v>
      </c>
      <c r="E5347" s="286">
        <v>716117817</v>
      </c>
      <c r="F5347" s="286" t="s">
        <v>901</v>
      </c>
      <c r="G5347" s="286">
        <v>509553290</v>
      </c>
      <c r="H5347" s="286" t="s">
        <v>8736</v>
      </c>
      <c r="J5347" s="286" t="s">
        <v>8740</v>
      </c>
      <c r="M5347" s="286">
        <v>298170847</v>
      </c>
      <c r="N5347" s="286" t="s">
        <v>8756</v>
      </c>
      <c r="P5347" s="286" t="s">
        <v>7607</v>
      </c>
      <c r="Q5347" s="286" t="s">
        <v>8757</v>
      </c>
      <c r="R5347" s="286" t="s">
        <v>8758</v>
      </c>
      <c r="S5347" s="286" t="s">
        <v>93</v>
      </c>
      <c r="T5347" s="286">
        <v>300</v>
      </c>
      <c r="X5347" s="286" t="s">
        <v>26</v>
      </c>
      <c r="Y5347" s="286" t="s">
        <v>25</v>
      </c>
      <c r="AE5347" s="289">
        <v>44595</v>
      </c>
    </row>
    <row r="5348" spans="1:34" ht="31.5" x14ac:dyDescent="0.5">
      <c r="A5348" s="285">
        <f t="shared" si="83"/>
        <v>5347</v>
      </c>
      <c r="B5348" s="285">
        <v>5347</v>
      </c>
      <c r="C5348" s="286">
        <v>129084651</v>
      </c>
      <c r="D5348" s="286" t="s">
        <v>744</v>
      </c>
      <c r="E5348" s="286">
        <v>716117817</v>
      </c>
      <c r="F5348" s="286" t="s">
        <v>901</v>
      </c>
      <c r="G5348" s="286">
        <v>268612977</v>
      </c>
      <c r="H5348" s="286" t="s">
        <v>8759</v>
      </c>
      <c r="J5348" s="286" t="s">
        <v>8763</v>
      </c>
      <c r="M5348" s="286">
        <v>599753334</v>
      </c>
      <c r="N5348" s="286" t="s">
        <v>8760</v>
      </c>
      <c r="P5348" s="286" t="s">
        <v>458</v>
      </c>
      <c r="Q5348" s="286" t="s">
        <v>8761</v>
      </c>
      <c r="R5348" s="286" t="s">
        <v>8762</v>
      </c>
      <c r="S5348" s="286" t="s">
        <v>93</v>
      </c>
      <c r="T5348" s="286">
        <v>45</v>
      </c>
      <c r="X5348" s="286" t="s">
        <v>26</v>
      </c>
      <c r="Y5348" s="286" t="s">
        <v>25</v>
      </c>
      <c r="AE5348" s="289">
        <v>44623</v>
      </c>
    </row>
    <row r="5349" spans="1:34" ht="31.5" x14ac:dyDescent="0.5">
      <c r="A5349" s="285">
        <f t="shared" si="83"/>
        <v>5348</v>
      </c>
      <c r="B5349" s="285">
        <v>5348</v>
      </c>
      <c r="C5349" s="286">
        <v>129084651</v>
      </c>
      <c r="D5349" s="286" t="s">
        <v>744</v>
      </c>
      <c r="E5349" s="286">
        <v>716117817</v>
      </c>
      <c r="F5349" s="286" t="s">
        <v>901</v>
      </c>
      <c r="G5349" s="286">
        <v>268612977</v>
      </c>
      <c r="H5349" s="286" t="s">
        <v>8759</v>
      </c>
      <c r="J5349" s="286" t="s">
        <v>8763</v>
      </c>
      <c r="M5349" s="286">
        <v>467126157</v>
      </c>
      <c r="N5349" s="286" t="s">
        <v>8764</v>
      </c>
      <c r="P5349" s="286" t="s">
        <v>7599</v>
      </c>
      <c r="Q5349" s="286" t="s">
        <v>8765</v>
      </c>
      <c r="R5349" s="286" t="s">
        <v>8766</v>
      </c>
      <c r="S5349" s="286" t="s">
        <v>93</v>
      </c>
      <c r="T5349" s="286">
        <v>48</v>
      </c>
      <c r="X5349" s="286" t="s">
        <v>26</v>
      </c>
      <c r="Y5349" s="286" t="s">
        <v>25</v>
      </c>
      <c r="AE5349" s="289">
        <v>44623</v>
      </c>
    </row>
    <row r="5350" spans="1:34" ht="31.5" x14ac:dyDescent="0.5">
      <c r="A5350" s="285">
        <f t="shared" si="83"/>
        <v>5349</v>
      </c>
      <c r="B5350" s="285">
        <v>5349</v>
      </c>
      <c r="C5350" s="286">
        <v>129084651</v>
      </c>
      <c r="D5350" s="286" t="s">
        <v>744</v>
      </c>
      <c r="E5350" s="286">
        <v>716117817</v>
      </c>
      <c r="F5350" s="286" t="s">
        <v>901</v>
      </c>
      <c r="G5350" s="286">
        <v>268612977</v>
      </c>
      <c r="H5350" s="286" t="s">
        <v>8759</v>
      </c>
      <c r="J5350" s="286" t="s">
        <v>8763</v>
      </c>
      <c r="M5350" s="286">
        <v>421779583</v>
      </c>
      <c r="N5350" s="286" t="s">
        <v>8767</v>
      </c>
      <c r="P5350" s="286" t="s">
        <v>7603</v>
      </c>
      <c r="Q5350" s="286" t="s">
        <v>8768</v>
      </c>
      <c r="R5350" s="286" t="s">
        <v>8769</v>
      </c>
      <c r="S5350" s="286" t="s">
        <v>93</v>
      </c>
      <c r="T5350" s="286">
        <v>8</v>
      </c>
      <c r="X5350" s="286" t="s">
        <v>26</v>
      </c>
      <c r="Y5350" s="286" t="s">
        <v>25</v>
      </c>
      <c r="AE5350" s="289">
        <v>44767</v>
      </c>
    </row>
    <row r="5351" spans="1:34" ht="31.5" x14ac:dyDescent="0.5">
      <c r="A5351" s="285">
        <f t="shared" si="83"/>
        <v>5350</v>
      </c>
      <c r="B5351" s="285">
        <v>5350</v>
      </c>
      <c r="C5351" s="286">
        <v>129084651</v>
      </c>
      <c r="D5351" s="286" t="s">
        <v>744</v>
      </c>
      <c r="E5351" s="286">
        <v>716117817</v>
      </c>
      <c r="F5351" s="286" t="s">
        <v>901</v>
      </c>
      <c r="G5351" s="286">
        <v>268612977</v>
      </c>
      <c r="H5351" s="286" t="s">
        <v>8759</v>
      </c>
      <c r="J5351" s="286" t="s">
        <v>8763</v>
      </c>
      <c r="M5351" s="286">
        <v>587765197</v>
      </c>
      <c r="N5351" s="286" t="s">
        <v>8770</v>
      </c>
      <c r="P5351" s="286" t="s">
        <v>7607</v>
      </c>
      <c r="Q5351" s="286" t="s">
        <v>8771</v>
      </c>
      <c r="R5351" s="286" t="s">
        <v>8772</v>
      </c>
      <c r="S5351" s="286" t="s">
        <v>93</v>
      </c>
      <c r="T5351" s="286">
        <v>300</v>
      </c>
      <c r="X5351" s="286" t="s">
        <v>26</v>
      </c>
      <c r="Y5351" s="286" t="s">
        <v>25</v>
      </c>
      <c r="AE5351" s="289">
        <v>44623</v>
      </c>
    </row>
    <row r="5352" spans="1:34" ht="47.25" x14ac:dyDescent="0.5">
      <c r="A5352" s="285">
        <f t="shared" si="83"/>
        <v>5351</v>
      </c>
      <c r="B5352" s="285">
        <v>5351</v>
      </c>
      <c r="C5352" s="286">
        <v>129084651</v>
      </c>
      <c r="D5352" s="286" t="s">
        <v>744</v>
      </c>
      <c r="E5352" s="286">
        <v>716117817</v>
      </c>
      <c r="F5352" s="286" t="s">
        <v>901</v>
      </c>
      <c r="G5352" s="286">
        <v>268612977</v>
      </c>
      <c r="H5352" s="286" t="s">
        <v>8759</v>
      </c>
      <c r="J5352" s="286" t="s">
        <v>8763</v>
      </c>
      <c r="M5352" s="286">
        <v>268612977</v>
      </c>
      <c r="N5352" s="286" t="s">
        <v>8759</v>
      </c>
      <c r="P5352" s="286" t="s">
        <v>8773</v>
      </c>
      <c r="Q5352" s="286" t="s">
        <v>8774</v>
      </c>
      <c r="R5352" s="286" t="s">
        <v>8763</v>
      </c>
      <c r="S5352" s="286" t="s">
        <v>32</v>
      </c>
      <c r="T5352" s="286">
        <v>2</v>
      </c>
      <c r="U5352" s="286">
        <v>178420302</v>
      </c>
      <c r="V5352" s="286" t="s">
        <v>54</v>
      </c>
      <c r="X5352" s="286" t="s">
        <v>26</v>
      </c>
      <c r="Y5352" s="286" t="s">
        <v>26</v>
      </c>
      <c r="AE5352" s="289">
        <v>44630</v>
      </c>
    </row>
    <row r="5353" spans="1:34" ht="63" x14ac:dyDescent="0.5">
      <c r="A5353" s="285">
        <f t="shared" si="83"/>
        <v>5352</v>
      </c>
      <c r="B5353" s="285">
        <v>5352</v>
      </c>
      <c r="C5353" s="286">
        <v>129084651</v>
      </c>
      <c r="D5353" s="286" t="s">
        <v>744</v>
      </c>
      <c r="E5353" s="286">
        <v>716117817</v>
      </c>
      <c r="F5353" s="286" t="s">
        <v>901</v>
      </c>
      <c r="G5353" s="286">
        <v>172669345</v>
      </c>
      <c r="H5353" s="286" t="s">
        <v>8775</v>
      </c>
      <c r="J5353" s="286" t="s">
        <v>8779</v>
      </c>
      <c r="M5353" s="286">
        <v>520630754</v>
      </c>
      <c r="N5353" s="286" t="s">
        <v>8776</v>
      </c>
      <c r="P5353" s="286" t="s">
        <v>7628</v>
      </c>
      <c r="Q5353" s="286" t="s">
        <v>8777</v>
      </c>
      <c r="R5353" s="286" t="s">
        <v>8778</v>
      </c>
      <c r="S5353" s="286" t="s">
        <v>93</v>
      </c>
      <c r="T5353" s="286">
        <v>70</v>
      </c>
      <c r="X5353" s="286" t="s">
        <v>26</v>
      </c>
      <c r="Y5353" s="286" t="s">
        <v>25</v>
      </c>
      <c r="AE5353" s="289">
        <v>44623</v>
      </c>
    </row>
    <row r="5354" spans="1:34" ht="63" x14ac:dyDescent="0.5">
      <c r="A5354" s="285">
        <f t="shared" si="83"/>
        <v>5353</v>
      </c>
      <c r="B5354" s="285">
        <v>5353</v>
      </c>
      <c r="C5354" s="286">
        <v>129084651</v>
      </c>
      <c r="D5354" s="286" t="s">
        <v>744</v>
      </c>
      <c r="E5354" s="286">
        <v>716117817</v>
      </c>
      <c r="F5354" s="286" t="s">
        <v>901</v>
      </c>
      <c r="G5354" s="286">
        <v>172669345</v>
      </c>
      <c r="H5354" s="286" t="s">
        <v>8775</v>
      </c>
      <c r="J5354" s="286" t="s">
        <v>8779</v>
      </c>
      <c r="M5354" s="286">
        <v>142318726</v>
      </c>
      <c r="N5354" s="286" t="s">
        <v>8780</v>
      </c>
      <c r="P5354" s="286" t="s">
        <v>7633</v>
      </c>
      <c r="Q5354" s="286" t="s">
        <v>8781</v>
      </c>
      <c r="R5354" s="286" t="s">
        <v>8782</v>
      </c>
      <c r="S5354" s="286" t="s">
        <v>93</v>
      </c>
      <c r="T5354" s="286">
        <v>70</v>
      </c>
      <c r="X5354" s="286" t="s">
        <v>26</v>
      </c>
      <c r="Y5354" s="286" t="s">
        <v>25</v>
      </c>
      <c r="AE5354" s="289">
        <v>44623</v>
      </c>
    </row>
    <row r="5355" spans="1:34" ht="63" x14ac:dyDescent="0.5">
      <c r="A5355" s="285">
        <f t="shared" si="83"/>
        <v>5354</v>
      </c>
      <c r="B5355" s="285">
        <v>5354</v>
      </c>
      <c r="C5355" s="286">
        <v>129084651</v>
      </c>
      <c r="D5355" s="286" t="s">
        <v>744</v>
      </c>
      <c r="E5355" s="286">
        <v>716117817</v>
      </c>
      <c r="F5355" s="286" t="s">
        <v>901</v>
      </c>
      <c r="G5355" s="286">
        <v>172669345</v>
      </c>
      <c r="H5355" s="286" t="s">
        <v>8775</v>
      </c>
      <c r="J5355" s="286" t="s">
        <v>8779</v>
      </c>
      <c r="M5355" s="286">
        <v>172669345</v>
      </c>
      <c r="N5355" s="286" t="s">
        <v>8775</v>
      </c>
      <c r="P5355" s="286" t="s">
        <v>8783</v>
      </c>
      <c r="Q5355" s="286" t="s">
        <v>8784</v>
      </c>
      <c r="R5355" s="286" t="s">
        <v>8779</v>
      </c>
      <c r="S5355" s="286" t="s">
        <v>32</v>
      </c>
      <c r="T5355" s="286">
        <v>2</v>
      </c>
      <c r="U5355" s="286">
        <v>178420302</v>
      </c>
      <c r="V5355" s="286" t="s">
        <v>54</v>
      </c>
      <c r="X5355" s="286" t="s">
        <v>26</v>
      </c>
      <c r="Y5355" s="286" t="s">
        <v>26</v>
      </c>
      <c r="AE5355" s="289">
        <v>44630</v>
      </c>
    </row>
    <row r="5356" spans="1:34" ht="78.75" x14ac:dyDescent="0.5">
      <c r="A5356" s="285">
        <f t="shared" si="83"/>
        <v>5355</v>
      </c>
      <c r="B5356" s="285">
        <v>5355</v>
      </c>
      <c r="C5356" s="286">
        <v>129084651</v>
      </c>
      <c r="D5356" s="286" t="s">
        <v>744</v>
      </c>
      <c r="E5356" s="286">
        <v>716117817</v>
      </c>
      <c r="F5356" s="286" t="s">
        <v>901</v>
      </c>
      <c r="M5356" s="286">
        <v>348817644</v>
      </c>
      <c r="N5356" s="286" t="s">
        <v>8785</v>
      </c>
      <c r="P5356" s="286" t="s">
        <v>8421</v>
      </c>
      <c r="Q5356" s="286" t="s">
        <v>8786</v>
      </c>
      <c r="R5356" s="286" t="s">
        <v>8787</v>
      </c>
      <c r="S5356" s="286" t="s">
        <v>32</v>
      </c>
      <c r="T5356" s="286">
        <v>2</v>
      </c>
      <c r="U5356" s="286">
        <v>104430631</v>
      </c>
      <c r="V5356" s="286" t="s">
        <v>306</v>
      </c>
      <c r="X5356" s="286" t="s">
        <v>26</v>
      </c>
      <c r="Y5356" s="286" t="s">
        <v>26</v>
      </c>
    </row>
    <row r="5357" spans="1:34" x14ac:dyDescent="0.5">
      <c r="A5357" s="285">
        <f t="shared" si="83"/>
        <v>5356</v>
      </c>
      <c r="B5357" s="285">
        <v>5356</v>
      </c>
      <c r="U5357" s="286">
        <v>353358909</v>
      </c>
      <c r="V5357" s="286" t="s">
        <v>307</v>
      </c>
    </row>
    <row r="5358" spans="1:34" ht="94.5" x14ac:dyDescent="0.5">
      <c r="A5358" s="285">
        <f t="shared" si="83"/>
        <v>5357</v>
      </c>
      <c r="B5358" s="285">
        <v>5357</v>
      </c>
      <c r="C5358" s="286">
        <v>129084651</v>
      </c>
      <c r="D5358" s="286" t="s">
        <v>744</v>
      </c>
      <c r="E5358" s="286">
        <v>716117817</v>
      </c>
      <c r="F5358" s="286" t="s">
        <v>901</v>
      </c>
      <c r="K5358" s="287" t="s">
        <v>11506</v>
      </c>
      <c r="L5358" s="288">
        <v>44909</v>
      </c>
      <c r="M5358" s="286">
        <v>141249692</v>
      </c>
      <c r="N5358" s="286" t="s">
        <v>11501</v>
      </c>
      <c r="P5358" s="286" t="s">
        <v>8889</v>
      </c>
      <c r="Q5358" s="286" t="s">
        <v>11436</v>
      </c>
      <c r="R5358" s="286" t="s">
        <v>11437</v>
      </c>
      <c r="S5358" s="286" t="s">
        <v>32</v>
      </c>
      <c r="T5358" s="286">
        <v>2</v>
      </c>
      <c r="U5358" s="286">
        <v>171498611</v>
      </c>
      <c r="V5358" s="286" t="s">
        <v>11504</v>
      </c>
      <c r="X5358" s="286" t="s">
        <v>26</v>
      </c>
      <c r="Y5358" s="286" t="s">
        <v>26</v>
      </c>
      <c r="AE5358" s="289">
        <v>44959</v>
      </c>
      <c r="AG5358" s="286" t="s">
        <v>1308</v>
      </c>
      <c r="AH5358" s="286" t="s">
        <v>12332</v>
      </c>
    </row>
    <row r="5359" spans="1:34" ht="31.5" x14ac:dyDescent="0.5">
      <c r="A5359" s="285">
        <f t="shared" si="83"/>
        <v>5358</v>
      </c>
      <c r="B5359" s="285">
        <v>5358</v>
      </c>
      <c r="U5359" s="286">
        <v>580377720</v>
      </c>
      <c r="V5359" s="286" t="s">
        <v>11505</v>
      </c>
    </row>
    <row r="5360" spans="1:34" ht="63" x14ac:dyDescent="0.5">
      <c r="A5360" s="285">
        <f t="shared" si="83"/>
        <v>5359</v>
      </c>
      <c r="B5360" s="285">
        <v>5359</v>
      </c>
      <c r="C5360" s="286">
        <v>129084651</v>
      </c>
      <c r="D5360" s="286" t="s">
        <v>744</v>
      </c>
      <c r="E5360" s="286">
        <v>716117817</v>
      </c>
      <c r="F5360" s="286" t="s">
        <v>901</v>
      </c>
      <c r="G5360" s="286">
        <v>239279719</v>
      </c>
      <c r="H5360" s="286" t="s">
        <v>8788</v>
      </c>
      <c r="J5360" s="286" t="s">
        <v>8792</v>
      </c>
      <c r="L5360" s="301"/>
      <c r="M5360" s="286">
        <v>143093472</v>
      </c>
      <c r="N5360" s="286" t="s">
        <v>8789</v>
      </c>
      <c r="P5360" s="286" t="s">
        <v>7583</v>
      </c>
      <c r="Q5360" s="286" t="s">
        <v>8790</v>
      </c>
      <c r="R5360" s="286" t="s">
        <v>8791</v>
      </c>
      <c r="S5360" s="286" t="s">
        <v>93</v>
      </c>
      <c r="T5360" s="286">
        <v>6</v>
      </c>
      <c r="X5360" s="286" t="s">
        <v>26</v>
      </c>
      <c r="Y5360" s="286" t="s">
        <v>25</v>
      </c>
      <c r="AE5360" s="289">
        <v>44874</v>
      </c>
      <c r="AH5360" s="286" t="s">
        <v>11533</v>
      </c>
    </row>
    <row r="5361" spans="1:31" ht="47.25" x14ac:dyDescent="0.5">
      <c r="A5361" s="285">
        <f t="shared" si="83"/>
        <v>5360</v>
      </c>
      <c r="B5361" s="285">
        <v>5360</v>
      </c>
      <c r="C5361" s="286">
        <v>129084651</v>
      </c>
      <c r="D5361" s="286" t="s">
        <v>744</v>
      </c>
      <c r="E5361" s="286">
        <v>716117817</v>
      </c>
      <c r="F5361" s="286" t="s">
        <v>901</v>
      </c>
      <c r="G5361" s="286">
        <v>239279719</v>
      </c>
      <c r="H5361" s="286" t="s">
        <v>8788</v>
      </c>
      <c r="J5361" s="286" t="s">
        <v>8792</v>
      </c>
      <c r="M5361" s="286">
        <v>746619983</v>
      </c>
      <c r="N5361" s="286" t="s">
        <v>8793</v>
      </c>
      <c r="P5361" s="286" t="s">
        <v>7588</v>
      </c>
      <c r="Q5361" s="286" t="s">
        <v>8794</v>
      </c>
      <c r="R5361" s="286" t="s">
        <v>8795</v>
      </c>
      <c r="S5361" s="286" t="s">
        <v>93</v>
      </c>
      <c r="T5361" s="286">
        <v>70</v>
      </c>
      <c r="X5361" s="286" t="s">
        <v>26</v>
      </c>
      <c r="Y5361" s="286" t="s">
        <v>25</v>
      </c>
      <c r="AE5361" s="289">
        <v>44595</v>
      </c>
    </row>
    <row r="5362" spans="1:31" ht="47.25" x14ac:dyDescent="0.5">
      <c r="A5362" s="285">
        <f t="shared" si="83"/>
        <v>5361</v>
      </c>
      <c r="B5362" s="285">
        <v>5361</v>
      </c>
      <c r="C5362" s="286">
        <v>129084651</v>
      </c>
      <c r="D5362" s="286" t="s">
        <v>744</v>
      </c>
      <c r="E5362" s="286">
        <v>716117817</v>
      </c>
      <c r="F5362" s="286" t="s">
        <v>901</v>
      </c>
      <c r="G5362" s="286">
        <v>239279719</v>
      </c>
      <c r="H5362" s="286" t="s">
        <v>8788</v>
      </c>
      <c r="J5362" s="286" t="s">
        <v>8792</v>
      </c>
      <c r="M5362" s="286">
        <v>911964974</v>
      </c>
      <c r="N5362" s="286" t="s">
        <v>8796</v>
      </c>
      <c r="P5362" s="286" t="s">
        <v>7592</v>
      </c>
      <c r="Q5362" s="286" t="s">
        <v>8797</v>
      </c>
      <c r="R5362" s="286" t="s">
        <v>8798</v>
      </c>
      <c r="S5362" s="286" t="s">
        <v>93</v>
      </c>
      <c r="T5362" s="286">
        <v>70</v>
      </c>
      <c r="X5362" s="286" t="s">
        <v>26</v>
      </c>
      <c r="Y5362" s="286" t="s">
        <v>25</v>
      </c>
      <c r="AE5362" s="289">
        <v>44595</v>
      </c>
    </row>
    <row r="5363" spans="1:31" ht="47.25" x14ac:dyDescent="0.5">
      <c r="A5363" s="285">
        <f t="shared" si="83"/>
        <v>5362</v>
      </c>
      <c r="B5363" s="285">
        <v>5362</v>
      </c>
      <c r="C5363" s="286">
        <v>129084651</v>
      </c>
      <c r="D5363" s="286" t="s">
        <v>744</v>
      </c>
      <c r="E5363" s="286">
        <v>716117817</v>
      </c>
      <c r="F5363" s="286" t="s">
        <v>901</v>
      </c>
      <c r="G5363" s="286">
        <v>239279719</v>
      </c>
      <c r="H5363" s="286" t="s">
        <v>8788</v>
      </c>
      <c r="J5363" s="286" t="s">
        <v>8792</v>
      </c>
      <c r="K5363" s="290"/>
      <c r="L5363" s="290"/>
      <c r="M5363" s="286">
        <v>711881258</v>
      </c>
      <c r="N5363" s="286" t="s">
        <v>8799</v>
      </c>
      <c r="P5363" s="286" t="s">
        <v>458</v>
      </c>
      <c r="Q5363" s="286" t="s">
        <v>8800</v>
      </c>
      <c r="R5363" s="286" t="s">
        <v>8801</v>
      </c>
      <c r="S5363" s="286" t="s">
        <v>93</v>
      </c>
      <c r="T5363" s="286">
        <v>45</v>
      </c>
      <c r="X5363" s="286" t="s">
        <v>26</v>
      </c>
      <c r="Y5363" s="286" t="s">
        <v>25</v>
      </c>
      <c r="AE5363" s="289">
        <v>44595</v>
      </c>
    </row>
    <row r="5364" spans="1:31" ht="47.25" x14ac:dyDescent="0.5">
      <c r="A5364" s="285">
        <f t="shared" si="83"/>
        <v>5363</v>
      </c>
      <c r="B5364" s="285">
        <v>5363</v>
      </c>
      <c r="C5364" s="286">
        <v>129084651</v>
      </c>
      <c r="D5364" s="286" t="s">
        <v>744</v>
      </c>
      <c r="E5364" s="286">
        <v>716117817</v>
      </c>
      <c r="F5364" s="286" t="s">
        <v>901</v>
      </c>
      <c r="G5364" s="286">
        <v>239279719</v>
      </c>
      <c r="H5364" s="286" t="s">
        <v>8788</v>
      </c>
      <c r="J5364" s="286" t="s">
        <v>8792</v>
      </c>
      <c r="K5364" s="290"/>
      <c r="L5364" s="290"/>
      <c r="M5364" s="286">
        <v>390941579</v>
      </c>
      <c r="N5364" s="286" t="s">
        <v>8802</v>
      </c>
      <c r="P5364" s="286" t="s">
        <v>7599</v>
      </c>
      <c r="Q5364" s="286" t="s">
        <v>8803</v>
      </c>
      <c r="R5364" s="286" t="s">
        <v>8804</v>
      </c>
      <c r="S5364" s="286" t="s">
        <v>93</v>
      </c>
      <c r="T5364" s="286">
        <v>48</v>
      </c>
      <c r="X5364" s="286" t="s">
        <v>26</v>
      </c>
      <c r="Y5364" s="286" t="s">
        <v>25</v>
      </c>
      <c r="AE5364" s="289">
        <v>44595</v>
      </c>
    </row>
    <row r="5365" spans="1:31" ht="47.25" x14ac:dyDescent="0.5">
      <c r="A5365" s="285">
        <f t="shared" si="83"/>
        <v>5364</v>
      </c>
      <c r="B5365" s="285">
        <v>5364</v>
      </c>
      <c r="C5365" s="286">
        <v>129084651</v>
      </c>
      <c r="D5365" s="286" t="s">
        <v>744</v>
      </c>
      <c r="E5365" s="286">
        <v>716117817</v>
      </c>
      <c r="F5365" s="286" t="s">
        <v>901</v>
      </c>
      <c r="G5365" s="286">
        <v>239279719</v>
      </c>
      <c r="H5365" s="286" t="s">
        <v>8788</v>
      </c>
      <c r="J5365" s="286" t="s">
        <v>8792</v>
      </c>
      <c r="M5365" s="286">
        <v>737885885</v>
      </c>
      <c r="N5365" s="286" t="s">
        <v>8805</v>
      </c>
      <c r="P5365" s="286" t="s">
        <v>7603</v>
      </c>
      <c r="Q5365" s="286" t="s">
        <v>8806</v>
      </c>
      <c r="R5365" s="286" t="s">
        <v>8807</v>
      </c>
      <c r="S5365" s="286" t="s">
        <v>93</v>
      </c>
      <c r="T5365" s="286">
        <v>8</v>
      </c>
      <c r="X5365" s="286" t="s">
        <v>26</v>
      </c>
      <c r="Y5365" s="286" t="s">
        <v>25</v>
      </c>
      <c r="AE5365" s="289">
        <v>44767</v>
      </c>
    </row>
    <row r="5366" spans="1:31" ht="47.25" x14ac:dyDescent="0.5">
      <c r="A5366" s="285">
        <f t="shared" si="83"/>
        <v>5365</v>
      </c>
      <c r="B5366" s="285">
        <v>5365</v>
      </c>
      <c r="C5366" s="286">
        <v>129084651</v>
      </c>
      <c r="D5366" s="286" t="s">
        <v>744</v>
      </c>
      <c r="E5366" s="286">
        <v>716117817</v>
      </c>
      <c r="F5366" s="286" t="s">
        <v>901</v>
      </c>
      <c r="G5366" s="286">
        <v>239279719</v>
      </c>
      <c r="H5366" s="286" t="s">
        <v>8788</v>
      </c>
      <c r="J5366" s="286" t="s">
        <v>8792</v>
      </c>
      <c r="M5366" s="286">
        <v>603853574</v>
      </c>
      <c r="N5366" s="286" t="s">
        <v>8808</v>
      </c>
      <c r="P5366" s="286" t="s">
        <v>7607</v>
      </c>
      <c r="Q5366" s="286" t="s">
        <v>8809</v>
      </c>
      <c r="R5366" s="286" t="s">
        <v>8810</v>
      </c>
      <c r="S5366" s="286" t="s">
        <v>93</v>
      </c>
      <c r="T5366" s="286">
        <v>300</v>
      </c>
      <c r="X5366" s="286" t="s">
        <v>26</v>
      </c>
      <c r="Y5366" s="286" t="s">
        <v>25</v>
      </c>
      <c r="AE5366" s="289">
        <v>44595</v>
      </c>
    </row>
    <row r="5367" spans="1:31" ht="31.5" x14ac:dyDescent="0.5">
      <c r="A5367" s="285">
        <f t="shared" si="83"/>
        <v>5366</v>
      </c>
      <c r="B5367" s="285">
        <v>5366</v>
      </c>
      <c r="C5367" s="286">
        <v>129084651</v>
      </c>
      <c r="D5367" s="286" t="s">
        <v>744</v>
      </c>
      <c r="E5367" s="286">
        <v>716117817</v>
      </c>
      <c r="F5367" s="286" t="s">
        <v>901</v>
      </c>
      <c r="G5367" s="286">
        <v>216096388</v>
      </c>
      <c r="H5367" s="286" t="s">
        <v>8811</v>
      </c>
      <c r="J5367" s="286" t="s">
        <v>8815</v>
      </c>
      <c r="M5367" s="286">
        <v>450433102</v>
      </c>
      <c r="N5367" s="286" t="s">
        <v>8812</v>
      </c>
      <c r="P5367" s="286" t="s">
        <v>458</v>
      </c>
      <c r="Q5367" s="286" t="s">
        <v>8813</v>
      </c>
      <c r="R5367" s="286" t="s">
        <v>8814</v>
      </c>
      <c r="S5367" s="286" t="s">
        <v>93</v>
      </c>
      <c r="T5367" s="286">
        <v>45</v>
      </c>
      <c r="X5367" s="286" t="s">
        <v>26</v>
      </c>
      <c r="Y5367" s="286" t="s">
        <v>25</v>
      </c>
      <c r="AE5367" s="289">
        <v>44623</v>
      </c>
    </row>
    <row r="5368" spans="1:31" ht="31.5" x14ac:dyDescent="0.5">
      <c r="A5368" s="285">
        <f t="shared" si="83"/>
        <v>5367</v>
      </c>
      <c r="B5368" s="285">
        <v>5367</v>
      </c>
      <c r="C5368" s="286">
        <v>129084651</v>
      </c>
      <c r="D5368" s="286" t="s">
        <v>744</v>
      </c>
      <c r="E5368" s="286">
        <v>716117817</v>
      </c>
      <c r="F5368" s="286" t="s">
        <v>901</v>
      </c>
      <c r="G5368" s="286">
        <v>216096388</v>
      </c>
      <c r="H5368" s="286" t="s">
        <v>8811</v>
      </c>
      <c r="J5368" s="286" t="s">
        <v>8815</v>
      </c>
      <c r="M5368" s="286">
        <v>181005197</v>
      </c>
      <c r="N5368" s="286" t="s">
        <v>8816</v>
      </c>
      <c r="P5368" s="286" t="s">
        <v>7599</v>
      </c>
      <c r="Q5368" s="286" t="s">
        <v>8817</v>
      </c>
      <c r="R5368" s="286" t="s">
        <v>8818</v>
      </c>
      <c r="S5368" s="286" t="s">
        <v>93</v>
      </c>
      <c r="T5368" s="286">
        <v>48</v>
      </c>
      <c r="X5368" s="286" t="s">
        <v>26</v>
      </c>
      <c r="Y5368" s="286" t="s">
        <v>25</v>
      </c>
      <c r="AE5368" s="289">
        <v>44623</v>
      </c>
    </row>
    <row r="5369" spans="1:31" ht="31.5" x14ac:dyDescent="0.5">
      <c r="A5369" s="285">
        <f t="shared" si="83"/>
        <v>5368</v>
      </c>
      <c r="B5369" s="285">
        <v>5368</v>
      </c>
      <c r="C5369" s="286">
        <v>129084651</v>
      </c>
      <c r="D5369" s="286" t="s">
        <v>744</v>
      </c>
      <c r="E5369" s="286">
        <v>716117817</v>
      </c>
      <c r="F5369" s="286" t="s">
        <v>901</v>
      </c>
      <c r="G5369" s="286">
        <v>216096388</v>
      </c>
      <c r="H5369" s="286" t="s">
        <v>8811</v>
      </c>
      <c r="J5369" s="286" t="s">
        <v>8815</v>
      </c>
      <c r="M5369" s="286">
        <v>855530921</v>
      </c>
      <c r="N5369" s="286" t="s">
        <v>8819</v>
      </c>
      <c r="P5369" s="286" t="s">
        <v>7603</v>
      </c>
      <c r="Q5369" s="286" t="s">
        <v>8820</v>
      </c>
      <c r="R5369" s="286" t="s">
        <v>8821</v>
      </c>
      <c r="S5369" s="286" t="s">
        <v>93</v>
      </c>
      <c r="T5369" s="286">
        <v>8</v>
      </c>
      <c r="X5369" s="286" t="s">
        <v>26</v>
      </c>
      <c r="Y5369" s="286" t="s">
        <v>25</v>
      </c>
      <c r="AE5369" s="289">
        <v>44767</v>
      </c>
    </row>
    <row r="5370" spans="1:31" ht="31.5" x14ac:dyDescent="0.5">
      <c r="A5370" s="285">
        <f t="shared" si="83"/>
        <v>5369</v>
      </c>
      <c r="B5370" s="285">
        <v>5369</v>
      </c>
      <c r="C5370" s="286">
        <v>129084651</v>
      </c>
      <c r="D5370" s="286" t="s">
        <v>744</v>
      </c>
      <c r="E5370" s="286">
        <v>716117817</v>
      </c>
      <c r="F5370" s="286" t="s">
        <v>901</v>
      </c>
      <c r="G5370" s="286">
        <v>216096388</v>
      </c>
      <c r="H5370" s="286" t="s">
        <v>8811</v>
      </c>
      <c r="J5370" s="286" t="s">
        <v>8815</v>
      </c>
      <c r="M5370" s="286">
        <v>589689090</v>
      </c>
      <c r="N5370" s="286" t="s">
        <v>8822</v>
      </c>
      <c r="P5370" s="286" t="s">
        <v>7607</v>
      </c>
      <c r="Q5370" s="286" t="s">
        <v>8823</v>
      </c>
      <c r="R5370" s="286" t="s">
        <v>8824</v>
      </c>
      <c r="S5370" s="286" t="s">
        <v>93</v>
      </c>
      <c r="T5370" s="286">
        <v>300</v>
      </c>
      <c r="X5370" s="286" t="s">
        <v>26</v>
      </c>
      <c r="Y5370" s="286" t="s">
        <v>25</v>
      </c>
      <c r="AE5370" s="289">
        <v>44623</v>
      </c>
    </row>
    <row r="5371" spans="1:31" ht="47.25" x14ac:dyDescent="0.5">
      <c r="A5371" s="285">
        <f t="shared" si="83"/>
        <v>5370</v>
      </c>
      <c r="B5371" s="285">
        <v>5370</v>
      </c>
      <c r="C5371" s="286">
        <v>129084651</v>
      </c>
      <c r="D5371" s="286" t="s">
        <v>744</v>
      </c>
      <c r="E5371" s="286">
        <v>716117817</v>
      </c>
      <c r="F5371" s="286" t="s">
        <v>901</v>
      </c>
      <c r="G5371" s="286">
        <v>216096388</v>
      </c>
      <c r="H5371" s="286" t="s">
        <v>8811</v>
      </c>
      <c r="J5371" s="286" t="s">
        <v>8815</v>
      </c>
      <c r="M5371" s="286">
        <v>216096388</v>
      </c>
      <c r="N5371" s="286" t="s">
        <v>8811</v>
      </c>
      <c r="P5371" s="286" t="s">
        <v>8825</v>
      </c>
      <c r="Q5371" s="286" t="s">
        <v>8826</v>
      </c>
      <c r="R5371" s="286" t="s">
        <v>8815</v>
      </c>
      <c r="S5371" s="286" t="s">
        <v>32</v>
      </c>
      <c r="T5371" s="286">
        <v>2</v>
      </c>
      <c r="U5371" s="286">
        <v>178420302</v>
      </c>
      <c r="V5371" s="286" t="s">
        <v>54</v>
      </c>
      <c r="X5371" s="286" t="s">
        <v>26</v>
      </c>
      <c r="Y5371" s="286" t="s">
        <v>26</v>
      </c>
      <c r="AE5371" s="289">
        <v>44630</v>
      </c>
    </row>
    <row r="5372" spans="1:31" ht="63" x14ac:dyDescent="0.5">
      <c r="A5372" s="285">
        <f t="shared" si="83"/>
        <v>5371</v>
      </c>
      <c r="B5372" s="285">
        <v>5371</v>
      </c>
      <c r="C5372" s="286">
        <v>129084651</v>
      </c>
      <c r="D5372" s="286" t="s">
        <v>744</v>
      </c>
      <c r="E5372" s="286">
        <v>716117817</v>
      </c>
      <c r="F5372" s="286" t="s">
        <v>901</v>
      </c>
      <c r="G5372" s="286">
        <v>921998144</v>
      </c>
      <c r="H5372" s="286" t="s">
        <v>8827</v>
      </c>
      <c r="J5372" s="286" t="s">
        <v>8831</v>
      </c>
      <c r="M5372" s="286">
        <v>872527709</v>
      </c>
      <c r="N5372" s="286" t="s">
        <v>8828</v>
      </c>
      <c r="P5372" s="286" t="s">
        <v>7628</v>
      </c>
      <c r="Q5372" s="286" t="s">
        <v>8829</v>
      </c>
      <c r="R5372" s="286" t="s">
        <v>8830</v>
      </c>
      <c r="S5372" s="286" t="s">
        <v>93</v>
      </c>
      <c r="T5372" s="286">
        <v>70</v>
      </c>
      <c r="X5372" s="286" t="s">
        <v>26</v>
      </c>
      <c r="Y5372" s="286" t="s">
        <v>25</v>
      </c>
      <c r="AE5372" s="289">
        <v>44623</v>
      </c>
    </row>
    <row r="5373" spans="1:31" ht="63" x14ac:dyDescent="0.5">
      <c r="A5373" s="285">
        <f t="shared" si="83"/>
        <v>5372</v>
      </c>
      <c r="B5373" s="285">
        <v>5372</v>
      </c>
      <c r="C5373" s="286">
        <v>129084651</v>
      </c>
      <c r="D5373" s="286" t="s">
        <v>744</v>
      </c>
      <c r="E5373" s="286">
        <v>716117817</v>
      </c>
      <c r="F5373" s="286" t="s">
        <v>901</v>
      </c>
      <c r="G5373" s="286">
        <v>921998144</v>
      </c>
      <c r="H5373" s="286" t="s">
        <v>8827</v>
      </c>
      <c r="J5373" s="286" t="s">
        <v>8831</v>
      </c>
      <c r="M5373" s="286">
        <v>686647703</v>
      </c>
      <c r="N5373" s="286" t="s">
        <v>8832</v>
      </c>
      <c r="P5373" s="286" t="s">
        <v>7633</v>
      </c>
      <c r="Q5373" s="286" t="s">
        <v>8833</v>
      </c>
      <c r="R5373" s="286" t="s">
        <v>8834</v>
      </c>
      <c r="S5373" s="286" t="s">
        <v>93</v>
      </c>
      <c r="T5373" s="286">
        <v>70</v>
      </c>
      <c r="X5373" s="286" t="s">
        <v>26</v>
      </c>
      <c r="Y5373" s="286" t="s">
        <v>25</v>
      </c>
      <c r="AE5373" s="289">
        <v>44623</v>
      </c>
    </row>
    <row r="5374" spans="1:31" ht="63" x14ac:dyDescent="0.5">
      <c r="A5374" s="285">
        <f t="shared" si="83"/>
        <v>5373</v>
      </c>
      <c r="B5374" s="285">
        <v>5373</v>
      </c>
      <c r="C5374" s="286">
        <v>129084651</v>
      </c>
      <c r="D5374" s="286" t="s">
        <v>744</v>
      </c>
      <c r="E5374" s="286">
        <v>716117817</v>
      </c>
      <c r="F5374" s="286" t="s">
        <v>901</v>
      </c>
      <c r="G5374" s="286">
        <v>921998144</v>
      </c>
      <c r="H5374" s="286" t="s">
        <v>8827</v>
      </c>
      <c r="J5374" s="286" t="s">
        <v>8831</v>
      </c>
      <c r="M5374" s="286">
        <v>921998144</v>
      </c>
      <c r="N5374" s="286" t="s">
        <v>8827</v>
      </c>
      <c r="P5374" s="286" t="s">
        <v>8835</v>
      </c>
      <c r="Q5374" s="286" t="s">
        <v>8836</v>
      </c>
      <c r="R5374" s="286" t="s">
        <v>8831</v>
      </c>
      <c r="S5374" s="286" t="s">
        <v>32</v>
      </c>
      <c r="T5374" s="286">
        <v>2</v>
      </c>
      <c r="U5374" s="286">
        <v>178420302</v>
      </c>
      <c r="V5374" s="286" t="s">
        <v>54</v>
      </c>
      <c r="X5374" s="286" t="s">
        <v>26</v>
      </c>
      <c r="Y5374" s="286" t="s">
        <v>26</v>
      </c>
      <c r="AE5374" s="289">
        <v>44630</v>
      </c>
    </row>
    <row r="5375" spans="1:31" ht="78.75" x14ac:dyDescent="0.5">
      <c r="A5375" s="285">
        <f t="shared" si="83"/>
        <v>5374</v>
      </c>
      <c r="B5375" s="285">
        <v>5374</v>
      </c>
      <c r="C5375" s="286">
        <v>129084651</v>
      </c>
      <c r="D5375" s="286" t="s">
        <v>744</v>
      </c>
      <c r="E5375" s="286">
        <v>716117817</v>
      </c>
      <c r="F5375" s="286" t="s">
        <v>901</v>
      </c>
      <c r="M5375" s="286">
        <v>800194290</v>
      </c>
      <c r="N5375" s="286" t="s">
        <v>8837</v>
      </c>
      <c r="P5375" s="286" t="s">
        <v>8421</v>
      </c>
      <c r="Q5375" s="286" t="s">
        <v>8838</v>
      </c>
      <c r="R5375" s="286" t="s">
        <v>8839</v>
      </c>
      <c r="S5375" s="286" t="s">
        <v>32</v>
      </c>
      <c r="T5375" s="286">
        <v>2</v>
      </c>
      <c r="U5375" s="286">
        <v>104430631</v>
      </c>
      <c r="V5375" s="286" t="s">
        <v>306</v>
      </c>
      <c r="X5375" s="286" t="s">
        <v>26</v>
      </c>
      <c r="Y5375" s="286" t="s">
        <v>26</v>
      </c>
    </row>
    <row r="5376" spans="1:31" x14ac:dyDescent="0.5">
      <c r="A5376" s="285">
        <f t="shared" si="83"/>
        <v>5375</v>
      </c>
      <c r="B5376" s="285">
        <v>5375</v>
      </c>
      <c r="U5376" s="286">
        <v>353358909</v>
      </c>
      <c r="V5376" s="286" t="s">
        <v>307</v>
      </c>
    </row>
    <row r="5377" spans="1:34" ht="94.5" x14ac:dyDescent="0.5">
      <c r="A5377" s="285">
        <f t="shared" si="83"/>
        <v>5376</v>
      </c>
      <c r="B5377" s="285">
        <v>5376</v>
      </c>
      <c r="C5377" s="286">
        <v>129084651</v>
      </c>
      <c r="D5377" s="286" t="s">
        <v>744</v>
      </c>
      <c r="E5377" s="286">
        <v>716117817</v>
      </c>
      <c r="F5377" s="286" t="s">
        <v>901</v>
      </c>
      <c r="K5377" s="287" t="s">
        <v>11506</v>
      </c>
      <c r="L5377" s="288">
        <v>44909</v>
      </c>
      <c r="M5377" s="286">
        <v>494968690</v>
      </c>
      <c r="N5377" s="286" t="s">
        <v>11502</v>
      </c>
      <c r="P5377" s="286" t="s">
        <v>8889</v>
      </c>
      <c r="Q5377" s="286" t="s">
        <v>11438</v>
      </c>
      <c r="R5377" s="286" t="s">
        <v>11439</v>
      </c>
      <c r="S5377" s="286" t="s">
        <v>32</v>
      </c>
      <c r="T5377" s="286">
        <v>2</v>
      </c>
      <c r="U5377" s="286">
        <v>171498611</v>
      </c>
      <c r="V5377" s="286" t="s">
        <v>11504</v>
      </c>
      <c r="X5377" s="286" t="s">
        <v>26</v>
      </c>
      <c r="Y5377" s="286" t="s">
        <v>26</v>
      </c>
      <c r="AE5377" s="289">
        <v>44959</v>
      </c>
      <c r="AG5377" s="286" t="s">
        <v>1308</v>
      </c>
      <c r="AH5377" s="286" t="s">
        <v>12332</v>
      </c>
    </row>
    <row r="5378" spans="1:34" ht="31.5" x14ac:dyDescent="0.5">
      <c r="A5378" s="285">
        <f t="shared" si="83"/>
        <v>5377</v>
      </c>
      <c r="B5378" s="285">
        <v>5377</v>
      </c>
      <c r="U5378" s="286">
        <v>580377720</v>
      </c>
      <c r="V5378" s="286" t="s">
        <v>11505</v>
      </c>
    </row>
    <row r="5379" spans="1:34" ht="63" x14ac:dyDescent="0.5">
      <c r="A5379" s="285">
        <f t="shared" si="83"/>
        <v>5378</v>
      </c>
      <c r="B5379" s="285">
        <v>5378</v>
      </c>
      <c r="C5379" s="286">
        <v>129084651</v>
      </c>
      <c r="D5379" s="286" t="s">
        <v>744</v>
      </c>
      <c r="E5379" s="286">
        <v>716117817</v>
      </c>
      <c r="F5379" s="286" t="s">
        <v>901</v>
      </c>
      <c r="G5379" s="286">
        <v>778711683</v>
      </c>
      <c r="H5379" s="286" t="s">
        <v>8840</v>
      </c>
      <c r="J5379" s="286" t="s">
        <v>8844</v>
      </c>
      <c r="L5379" s="301"/>
      <c r="M5379" s="286">
        <v>117703279</v>
      </c>
      <c r="N5379" s="286" t="s">
        <v>8841</v>
      </c>
      <c r="P5379" s="286" t="s">
        <v>7583</v>
      </c>
      <c r="Q5379" s="286" t="s">
        <v>8842</v>
      </c>
      <c r="R5379" s="286" t="s">
        <v>8843</v>
      </c>
      <c r="S5379" s="286" t="s">
        <v>93</v>
      </c>
      <c r="T5379" s="286">
        <v>6</v>
      </c>
      <c r="X5379" s="286" t="s">
        <v>26</v>
      </c>
      <c r="Y5379" s="286" t="s">
        <v>25</v>
      </c>
      <c r="AE5379" s="289">
        <v>44874</v>
      </c>
      <c r="AH5379" s="286" t="s">
        <v>11533</v>
      </c>
    </row>
    <row r="5380" spans="1:34" ht="47.25" x14ac:dyDescent="0.5">
      <c r="A5380" s="285">
        <f t="shared" ref="A5380:A5443" si="84">A5379+1</f>
        <v>5379</v>
      </c>
      <c r="B5380" s="285">
        <v>5379</v>
      </c>
      <c r="C5380" s="286">
        <v>129084651</v>
      </c>
      <c r="D5380" s="286" t="s">
        <v>744</v>
      </c>
      <c r="E5380" s="286">
        <v>716117817</v>
      </c>
      <c r="F5380" s="286" t="s">
        <v>901</v>
      </c>
      <c r="G5380" s="286">
        <v>778711683</v>
      </c>
      <c r="H5380" s="286" t="s">
        <v>8840</v>
      </c>
      <c r="J5380" s="286" t="s">
        <v>8844</v>
      </c>
      <c r="M5380" s="286">
        <v>734790700</v>
      </c>
      <c r="N5380" s="286" t="s">
        <v>8845</v>
      </c>
      <c r="P5380" s="286" t="s">
        <v>7588</v>
      </c>
      <c r="Q5380" s="286" t="s">
        <v>8846</v>
      </c>
      <c r="R5380" s="286" t="s">
        <v>8847</v>
      </c>
      <c r="S5380" s="286" t="s">
        <v>93</v>
      </c>
      <c r="T5380" s="286">
        <v>70</v>
      </c>
      <c r="X5380" s="286" t="s">
        <v>26</v>
      </c>
      <c r="Y5380" s="286" t="s">
        <v>25</v>
      </c>
      <c r="AE5380" s="289">
        <v>44595</v>
      </c>
    </row>
    <row r="5381" spans="1:34" ht="47.25" x14ac:dyDescent="0.5">
      <c r="A5381" s="285">
        <f t="shared" si="84"/>
        <v>5380</v>
      </c>
      <c r="B5381" s="285">
        <v>5380</v>
      </c>
      <c r="C5381" s="286">
        <v>129084651</v>
      </c>
      <c r="D5381" s="286" t="s">
        <v>744</v>
      </c>
      <c r="E5381" s="286">
        <v>716117817</v>
      </c>
      <c r="F5381" s="286" t="s">
        <v>901</v>
      </c>
      <c r="G5381" s="286">
        <v>778711683</v>
      </c>
      <c r="H5381" s="286" t="s">
        <v>8840</v>
      </c>
      <c r="J5381" s="286" t="s">
        <v>8844</v>
      </c>
      <c r="M5381" s="286">
        <v>278164536</v>
      </c>
      <c r="N5381" s="286" t="s">
        <v>8848</v>
      </c>
      <c r="P5381" s="286" t="s">
        <v>7592</v>
      </c>
      <c r="Q5381" s="286" t="s">
        <v>8849</v>
      </c>
      <c r="R5381" s="286" t="s">
        <v>8850</v>
      </c>
      <c r="S5381" s="286" t="s">
        <v>93</v>
      </c>
      <c r="T5381" s="286">
        <v>70</v>
      </c>
      <c r="X5381" s="286" t="s">
        <v>26</v>
      </c>
      <c r="Y5381" s="286" t="s">
        <v>25</v>
      </c>
      <c r="AE5381" s="289">
        <v>44595</v>
      </c>
    </row>
    <row r="5382" spans="1:34" ht="47.25" x14ac:dyDescent="0.5">
      <c r="A5382" s="285">
        <f t="shared" si="84"/>
        <v>5381</v>
      </c>
      <c r="B5382" s="285">
        <v>5381</v>
      </c>
      <c r="C5382" s="286">
        <v>129084651</v>
      </c>
      <c r="D5382" s="286" t="s">
        <v>744</v>
      </c>
      <c r="E5382" s="286">
        <v>716117817</v>
      </c>
      <c r="F5382" s="286" t="s">
        <v>901</v>
      </c>
      <c r="G5382" s="286">
        <v>778711683</v>
      </c>
      <c r="H5382" s="286" t="s">
        <v>8840</v>
      </c>
      <c r="J5382" s="286" t="s">
        <v>8844</v>
      </c>
      <c r="K5382" s="290"/>
      <c r="L5382" s="290"/>
      <c r="M5382" s="286">
        <v>160188014</v>
      </c>
      <c r="N5382" s="286" t="s">
        <v>8851</v>
      </c>
      <c r="P5382" s="286" t="s">
        <v>458</v>
      </c>
      <c r="Q5382" s="286" t="s">
        <v>8852</v>
      </c>
      <c r="R5382" s="286" t="s">
        <v>8853</v>
      </c>
      <c r="S5382" s="286" t="s">
        <v>93</v>
      </c>
      <c r="T5382" s="286">
        <v>45</v>
      </c>
      <c r="X5382" s="286" t="s">
        <v>26</v>
      </c>
      <c r="Y5382" s="286" t="s">
        <v>25</v>
      </c>
      <c r="AE5382" s="289">
        <v>44595</v>
      </c>
    </row>
    <row r="5383" spans="1:34" ht="47.25" x14ac:dyDescent="0.5">
      <c r="A5383" s="285">
        <f t="shared" si="84"/>
        <v>5382</v>
      </c>
      <c r="B5383" s="285">
        <v>5382</v>
      </c>
      <c r="C5383" s="286">
        <v>129084651</v>
      </c>
      <c r="D5383" s="286" t="s">
        <v>744</v>
      </c>
      <c r="E5383" s="286">
        <v>716117817</v>
      </c>
      <c r="F5383" s="286" t="s">
        <v>901</v>
      </c>
      <c r="G5383" s="286">
        <v>778711683</v>
      </c>
      <c r="H5383" s="286" t="s">
        <v>8840</v>
      </c>
      <c r="J5383" s="286" t="s">
        <v>8844</v>
      </c>
      <c r="K5383" s="290"/>
      <c r="L5383" s="290"/>
      <c r="M5383" s="286">
        <v>596751155</v>
      </c>
      <c r="N5383" s="286" t="s">
        <v>8854</v>
      </c>
      <c r="P5383" s="286" t="s">
        <v>7599</v>
      </c>
      <c r="Q5383" s="286" t="s">
        <v>8855</v>
      </c>
      <c r="R5383" s="286" t="s">
        <v>8856</v>
      </c>
      <c r="S5383" s="286" t="s">
        <v>93</v>
      </c>
      <c r="T5383" s="286">
        <v>48</v>
      </c>
      <c r="X5383" s="286" t="s">
        <v>26</v>
      </c>
      <c r="Y5383" s="286" t="s">
        <v>25</v>
      </c>
      <c r="AE5383" s="289">
        <v>44595</v>
      </c>
    </row>
    <row r="5384" spans="1:34" ht="47.25" x14ac:dyDescent="0.5">
      <c r="A5384" s="285">
        <f t="shared" si="84"/>
        <v>5383</v>
      </c>
      <c r="B5384" s="285">
        <v>5383</v>
      </c>
      <c r="C5384" s="286">
        <v>129084651</v>
      </c>
      <c r="D5384" s="286" t="s">
        <v>744</v>
      </c>
      <c r="E5384" s="286">
        <v>716117817</v>
      </c>
      <c r="F5384" s="286" t="s">
        <v>901</v>
      </c>
      <c r="G5384" s="286">
        <v>778711683</v>
      </c>
      <c r="H5384" s="286" t="s">
        <v>8840</v>
      </c>
      <c r="J5384" s="286" t="s">
        <v>8844</v>
      </c>
      <c r="M5384" s="286">
        <v>624226136</v>
      </c>
      <c r="N5384" s="286" t="s">
        <v>8857</v>
      </c>
      <c r="P5384" s="286" t="s">
        <v>7603</v>
      </c>
      <c r="Q5384" s="286" t="s">
        <v>8858</v>
      </c>
      <c r="R5384" s="286" t="s">
        <v>8859</v>
      </c>
      <c r="S5384" s="286" t="s">
        <v>93</v>
      </c>
      <c r="T5384" s="286">
        <v>8</v>
      </c>
      <c r="X5384" s="286" t="s">
        <v>26</v>
      </c>
      <c r="Y5384" s="286" t="s">
        <v>25</v>
      </c>
      <c r="AE5384" s="289">
        <v>44767</v>
      </c>
    </row>
    <row r="5385" spans="1:34" ht="47.25" x14ac:dyDescent="0.5">
      <c r="A5385" s="285">
        <f t="shared" si="84"/>
        <v>5384</v>
      </c>
      <c r="B5385" s="285">
        <v>5384</v>
      </c>
      <c r="C5385" s="286">
        <v>129084651</v>
      </c>
      <c r="D5385" s="286" t="s">
        <v>744</v>
      </c>
      <c r="E5385" s="286">
        <v>716117817</v>
      </c>
      <c r="F5385" s="286" t="s">
        <v>901</v>
      </c>
      <c r="G5385" s="286">
        <v>778711683</v>
      </c>
      <c r="H5385" s="286" t="s">
        <v>8840</v>
      </c>
      <c r="J5385" s="286" t="s">
        <v>8844</v>
      </c>
      <c r="M5385" s="286">
        <v>807127029</v>
      </c>
      <c r="N5385" s="286" t="s">
        <v>8860</v>
      </c>
      <c r="P5385" s="286" t="s">
        <v>7607</v>
      </c>
      <c r="Q5385" s="286" t="s">
        <v>8861</v>
      </c>
      <c r="R5385" s="286" t="s">
        <v>8862</v>
      </c>
      <c r="S5385" s="286" t="s">
        <v>93</v>
      </c>
      <c r="T5385" s="286">
        <v>300</v>
      </c>
      <c r="X5385" s="286" t="s">
        <v>26</v>
      </c>
      <c r="Y5385" s="286" t="s">
        <v>25</v>
      </c>
      <c r="AE5385" s="289">
        <v>44595</v>
      </c>
    </row>
    <row r="5386" spans="1:34" ht="47.25" x14ac:dyDescent="0.5">
      <c r="A5386" s="285">
        <f t="shared" si="84"/>
        <v>5385</v>
      </c>
      <c r="B5386" s="285">
        <v>5385</v>
      </c>
      <c r="C5386" s="286">
        <v>129084651</v>
      </c>
      <c r="D5386" s="286" t="s">
        <v>744</v>
      </c>
      <c r="E5386" s="286">
        <v>716117817</v>
      </c>
      <c r="F5386" s="286" t="s">
        <v>901</v>
      </c>
      <c r="G5386" s="286">
        <v>757983656</v>
      </c>
      <c r="H5386" s="286" t="s">
        <v>8863</v>
      </c>
      <c r="J5386" s="286" t="s">
        <v>8867</v>
      </c>
      <c r="M5386" s="286">
        <v>983038259</v>
      </c>
      <c r="N5386" s="286" t="s">
        <v>8864</v>
      </c>
      <c r="P5386" s="286" t="s">
        <v>458</v>
      </c>
      <c r="Q5386" s="286" t="s">
        <v>8865</v>
      </c>
      <c r="R5386" s="286" t="s">
        <v>8866</v>
      </c>
      <c r="S5386" s="286" t="s">
        <v>93</v>
      </c>
      <c r="T5386" s="286">
        <v>45</v>
      </c>
      <c r="X5386" s="286" t="s">
        <v>26</v>
      </c>
      <c r="Y5386" s="286" t="s">
        <v>25</v>
      </c>
      <c r="AE5386" s="289">
        <v>44623</v>
      </c>
    </row>
    <row r="5387" spans="1:34" ht="47.25" x14ac:dyDescent="0.5">
      <c r="A5387" s="285">
        <f t="shared" si="84"/>
        <v>5386</v>
      </c>
      <c r="B5387" s="285">
        <v>5386</v>
      </c>
      <c r="C5387" s="286">
        <v>129084651</v>
      </c>
      <c r="D5387" s="286" t="s">
        <v>744</v>
      </c>
      <c r="E5387" s="286">
        <v>716117817</v>
      </c>
      <c r="F5387" s="286" t="s">
        <v>901</v>
      </c>
      <c r="G5387" s="286">
        <v>757983656</v>
      </c>
      <c r="H5387" s="286" t="s">
        <v>8863</v>
      </c>
      <c r="J5387" s="286" t="s">
        <v>8867</v>
      </c>
      <c r="M5387" s="286">
        <v>313586037</v>
      </c>
      <c r="N5387" s="286" t="s">
        <v>8868</v>
      </c>
      <c r="P5387" s="286" t="s">
        <v>7599</v>
      </c>
      <c r="Q5387" s="286" t="s">
        <v>8869</v>
      </c>
      <c r="R5387" s="286" t="s">
        <v>8870</v>
      </c>
      <c r="S5387" s="286" t="s">
        <v>93</v>
      </c>
      <c r="T5387" s="286">
        <v>48</v>
      </c>
      <c r="X5387" s="286" t="s">
        <v>26</v>
      </c>
      <c r="Y5387" s="286" t="s">
        <v>25</v>
      </c>
      <c r="AE5387" s="289">
        <v>44623</v>
      </c>
    </row>
    <row r="5388" spans="1:34" ht="47.25" x14ac:dyDescent="0.5">
      <c r="A5388" s="285">
        <f t="shared" si="84"/>
        <v>5387</v>
      </c>
      <c r="B5388" s="285">
        <v>5387</v>
      </c>
      <c r="C5388" s="286">
        <v>129084651</v>
      </c>
      <c r="D5388" s="286" t="s">
        <v>744</v>
      </c>
      <c r="E5388" s="286">
        <v>716117817</v>
      </c>
      <c r="F5388" s="286" t="s">
        <v>901</v>
      </c>
      <c r="G5388" s="286">
        <v>757983656</v>
      </c>
      <c r="H5388" s="286" t="s">
        <v>8863</v>
      </c>
      <c r="J5388" s="286" t="s">
        <v>8867</v>
      </c>
      <c r="M5388" s="286">
        <v>158186064</v>
      </c>
      <c r="N5388" s="286" t="s">
        <v>8871</v>
      </c>
      <c r="P5388" s="286" t="s">
        <v>7603</v>
      </c>
      <c r="Q5388" s="286" t="s">
        <v>8872</v>
      </c>
      <c r="R5388" s="286" t="s">
        <v>8873</v>
      </c>
      <c r="S5388" s="286" t="s">
        <v>93</v>
      </c>
      <c r="T5388" s="286">
        <v>8</v>
      </c>
      <c r="X5388" s="286" t="s">
        <v>26</v>
      </c>
      <c r="Y5388" s="286" t="s">
        <v>25</v>
      </c>
      <c r="AE5388" s="289">
        <v>44767</v>
      </c>
    </row>
    <row r="5389" spans="1:34" ht="47.25" x14ac:dyDescent="0.5">
      <c r="A5389" s="285">
        <f t="shared" si="84"/>
        <v>5388</v>
      </c>
      <c r="B5389" s="285">
        <v>5388</v>
      </c>
      <c r="C5389" s="286">
        <v>129084651</v>
      </c>
      <c r="D5389" s="286" t="s">
        <v>744</v>
      </c>
      <c r="E5389" s="286">
        <v>716117817</v>
      </c>
      <c r="F5389" s="286" t="s">
        <v>901</v>
      </c>
      <c r="G5389" s="286">
        <v>757983656</v>
      </c>
      <c r="H5389" s="286" t="s">
        <v>8863</v>
      </c>
      <c r="J5389" s="286" t="s">
        <v>8867</v>
      </c>
      <c r="M5389" s="286">
        <v>274940131</v>
      </c>
      <c r="N5389" s="286" t="s">
        <v>8874</v>
      </c>
      <c r="P5389" s="286" t="s">
        <v>7607</v>
      </c>
      <c r="Q5389" s="286" t="s">
        <v>8875</v>
      </c>
      <c r="R5389" s="286" t="s">
        <v>8876</v>
      </c>
      <c r="S5389" s="286" t="s">
        <v>93</v>
      </c>
      <c r="T5389" s="286">
        <v>300</v>
      </c>
      <c r="X5389" s="286" t="s">
        <v>26</v>
      </c>
      <c r="Y5389" s="286" t="s">
        <v>25</v>
      </c>
      <c r="AE5389" s="289">
        <v>44623</v>
      </c>
    </row>
    <row r="5390" spans="1:34" ht="47.25" x14ac:dyDescent="0.5">
      <c r="A5390" s="285">
        <f t="shared" si="84"/>
        <v>5389</v>
      </c>
      <c r="B5390" s="285">
        <v>5389</v>
      </c>
      <c r="C5390" s="286">
        <v>129084651</v>
      </c>
      <c r="D5390" s="286" t="s">
        <v>744</v>
      </c>
      <c r="E5390" s="286">
        <v>716117817</v>
      </c>
      <c r="F5390" s="286" t="s">
        <v>901</v>
      </c>
      <c r="G5390" s="286">
        <v>757983656</v>
      </c>
      <c r="H5390" s="286" t="s">
        <v>8863</v>
      </c>
      <c r="J5390" s="286" t="s">
        <v>8867</v>
      </c>
      <c r="M5390" s="286">
        <v>757983656</v>
      </c>
      <c r="N5390" s="286" t="s">
        <v>8863</v>
      </c>
      <c r="P5390" s="286" t="s">
        <v>8877</v>
      </c>
      <c r="Q5390" s="286" t="s">
        <v>8878</v>
      </c>
      <c r="R5390" s="286" t="s">
        <v>8867</v>
      </c>
      <c r="S5390" s="286" t="s">
        <v>32</v>
      </c>
      <c r="T5390" s="286">
        <v>2</v>
      </c>
      <c r="U5390" s="286">
        <v>178420302</v>
      </c>
      <c r="V5390" s="286" t="s">
        <v>54</v>
      </c>
      <c r="X5390" s="286" t="s">
        <v>26</v>
      </c>
      <c r="Y5390" s="286" t="s">
        <v>26</v>
      </c>
      <c r="AE5390" s="289">
        <v>44630</v>
      </c>
    </row>
    <row r="5391" spans="1:34" ht="63" x14ac:dyDescent="0.5">
      <c r="A5391" s="285">
        <f t="shared" si="84"/>
        <v>5390</v>
      </c>
      <c r="B5391" s="285">
        <v>5390</v>
      </c>
      <c r="C5391" s="286">
        <v>129084651</v>
      </c>
      <c r="D5391" s="286" t="s">
        <v>744</v>
      </c>
      <c r="E5391" s="286">
        <v>716117817</v>
      </c>
      <c r="F5391" s="286" t="s">
        <v>901</v>
      </c>
      <c r="G5391" s="286">
        <v>670316988</v>
      </c>
      <c r="H5391" s="286" t="s">
        <v>8879</v>
      </c>
      <c r="J5391" s="286" t="s">
        <v>8883</v>
      </c>
      <c r="M5391" s="286">
        <v>306092529</v>
      </c>
      <c r="N5391" s="286" t="s">
        <v>8880</v>
      </c>
      <c r="P5391" s="286" t="s">
        <v>7628</v>
      </c>
      <c r="Q5391" s="286" t="s">
        <v>8881</v>
      </c>
      <c r="R5391" s="286" t="s">
        <v>8882</v>
      </c>
      <c r="S5391" s="286" t="s">
        <v>93</v>
      </c>
      <c r="T5391" s="286">
        <v>70</v>
      </c>
      <c r="X5391" s="286" t="s">
        <v>26</v>
      </c>
      <c r="Y5391" s="286" t="s">
        <v>25</v>
      </c>
      <c r="AE5391" s="289">
        <v>44623</v>
      </c>
    </row>
    <row r="5392" spans="1:34" ht="63" x14ac:dyDescent="0.5">
      <c r="A5392" s="285">
        <f t="shared" si="84"/>
        <v>5391</v>
      </c>
      <c r="B5392" s="285">
        <v>5391</v>
      </c>
      <c r="C5392" s="286">
        <v>129084651</v>
      </c>
      <c r="D5392" s="286" t="s">
        <v>744</v>
      </c>
      <c r="E5392" s="286">
        <v>716117817</v>
      </c>
      <c r="F5392" s="286" t="s">
        <v>901</v>
      </c>
      <c r="G5392" s="286">
        <v>670316988</v>
      </c>
      <c r="H5392" s="286" t="s">
        <v>8879</v>
      </c>
      <c r="J5392" s="286" t="s">
        <v>8883</v>
      </c>
      <c r="M5392" s="286">
        <v>258544530</v>
      </c>
      <c r="N5392" s="286" t="s">
        <v>8884</v>
      </c>
      <c r="P5392" s="286" t="s">
        <v>7633</v>
      </c>
      <c r="Q5392" s="286" t="s">
        <v>8885</v>
      </c>
      <c r="R5392" s="286" t="s">
        <v>8886</v>
      </c>
      <c r="S5392" s="286" t="s">
        <v>93</v>
      </c>
      <c r="T5392" s="286">
        <v>70</v>
      </c>
      <c r="X5392" s="286" t="s">
        <v>26</v>
      </c>
      <c r="Y5392" s="286" t="s">
        <v>25</v>
      </c>
      <c r="AE5392" s="289">
        <v>44623</v>
      </c>
    </row>
    <row r="5393" spans="1:34" ht="63" x14ac:dyDescent="0.5">
      <c r="A5393" s="285">
        <f t="shared" si="84"/>
        <v>5392</v>
      </c>
      <c r="B5393" s="285">
        <v>5392</v>
      </c>
      <c r="C5393" s="286">
        <v>129084651</v>
      </c>
      <c r="D5393" s="286" t="s">
        <v>744</v>
      </c>
      <c r="E5393" s="286">
        <v>716117817</v>
      </c>
      <c r="F5393" s="286" t="s">
        <v>901</v>
      </c>
      <c r="G5393" s="286">
        <v>670316988</v>
      </c>
      <c r="H5393" s="286" t="s">
        <v>8879</v>
      </c>
      <c r="J5393" s="286" t="s">
        <v>8883</v>
      </c>
      <c r="M5393" s="286">
        <v>670316988</v>
      </c>
      <c r="N5393" s="286" t="s">
        <v>8879</v>
      </c>
      <c r="P5393" s="286" t="s">
        <v>8887</v>
      </c>
      <c r="Q5393" s="286" t="s">
        <v>8888</v>
      </c>
      <c r="R5393" s="286" t="s">
        <v>8883</v>
      </c>
      <c r="S5393" s="286" t="s">
        <v>32</v>
      </c>
      <c r="T5393" s="286">
        <v>2</v>
      </c>
      <c r="U5393" s="286">
        <v>178420302</v>
      </c>
      <c r="V5393" s="286" t="s">
        <v>54</v>
      </c>
      <c r="X5393" s="286" t="s">
        <v>26</v>
      </c>
      <c r="Y5393" s="286" t="s">
        <v>26</v>
      </c>
      <c r="AE5393" s="289">
        <v>44630</v>
      </c>
    </row>
    <row r="5394" spans="1:34" ht="94.5" x14ac:dyDescent="0.5">
      <c r="A5394" s="285">
        <f t="shared" si="84"/>
        <v>5393</v>
      </c>
      <c r="B5394" s="285">
        <v>5393</v>
      </c>
      <c r="C5394" s="286">
        <v>129084651</v>
      </c>
      <c r="D5394" s="286" t="s">
        <v>744</v>
      </c>
      <c r="E5394" s="286">
        <v>716117817</v>
      </c>
      <c r="F5394" s="286" t="s">
        <v>901</v>
      </c>
      <c r="M5394" s="286">
        <v>379754686</v>
      </c>
      <c r="N5394" s="286" t="s">
        <v>10334</v>
      </c>
      <c r="P5394" s="286" t="s">
        <v>8894</v>
      </c>
      <c r="Q5394" s="286" t="s">
        <v>8895</v>
      </c>
      <c r="R5394" s="286" t="s">
        <v>8896</v>
      </c>
      <c r="S5394" s="286" t="s">
        <v>402</v>
      </c>
      <c r="T5394" s="286">
        <v>4</v>
      </c>
      <c r="V5394" s="286" t="s">
        <v>403</v>
      </c>
      <c r="X5394" s="286" t="s">
        <v>26</v>
      </c>
      <c r="Y5394" s="286" t="s">
        <v>26</v>
      </c>
      <c r="AE5394" s="289">
        <v>44596</v>
      </c>
    </row>
    <row r="5395" spans="1:34" ht="110.25" x14ac:dyDescent="0.5">
      <c r="A5395" s="285">
        <f t="shared" si="84"/>
        <v>5394</v>
      </c>
      <c r="B5395" s="285">
        <v>5394</v>
      </c>
      <c r="C5395" s="286">
        <v>129084651</v>
      </c>
      <c r="D5395" s="286" t="s">
        <v>744</v>
      </c>
      <c r="E5395" s="286">
        <v>716117817</v>
      </c>
      <c r="F5395" s="286" t="s">
        <v>901</v>
      </c>
      <c r="G5395" s="286">
        <v>975198123</v>
      </c>
      <c r="H5395" s="286" t="s">
        <v>11365</v>
      </c>
      <c r="J5395" s="286" t="s">
        <v>8900</v>
      </c>
      <c r="M5395" s="286">
        <v>314198277</v>
      </c>
      <c r="N5395" s="286" t="s">
        <v>8897</v>
      </c>
      <c r="P5395" s="286" t="s">
        <v>8897</v>
      </c>
      <c r="Q5395" s="286" t="s">
        <v>8898</v>
      </c>
      <c r="R5395" s="286" t="s">
        <v>8899</v>
      </c>
      <c r="S5395" s="286" t="s">
        <v>402</v>
      </c>
      <c r="T5395" s="286">
        <v>4</v>
      </c>
      <c r="V5395" s="286" t="s">
        <v>403</v>
      </c>
      <c r="X5395" s="286" t="s">
        <v>26</v>
      </c>
      <c r="Y5395" s="286" t="s">
        <v>26</v>
      </c>
      <c r="AE5395" s="289">
        <v>44596</v>
      </c>
      <c r="AH5395" s="286" t="s">
        <v>11347</v>
      </c>
    </row>
    <row r="5396" spans="1:34" ht="110.25" x14ac:dyDescent="0.5">
      <c r="A5396" s="285">
        <f t="shared" si="84"/>
        <v>5395</v>
      </c>
      <c r="B5396" s="285">
        <v>5395</v>
      </c>
      <c r="C5396" s="286">
        <v>129084651</v>
      </c>
      <c r="D5396" s="286" t="s">
        <v>744</v>
      </c>
      <c r="E5396" s="286">
        <v>716117817</v>
      </c>
      <c r="F5396" s="286" t="s">
        <v>901</v>
      </c>
      <c r="G5396" s="286">
        <v>975198123</v>
      </c>
      <c r="H5396" s="286" t="s">
        <v>11365</v>
      </c>
      <c r="J5396" s="286" t="s">
        <v>8900</v>
      </c>
      <c r="M5396" s="286">
        <v>489075623</v>
      </c>
      <c r="N5396" s="286" t="s">
        <v>8901</v>
      </c>
      <c r="P5396" s="286" t="s">
        <v>8901</v>
      </c>
      <c r="Q5396" s="286" t="s">
        <v>8902</v>
      </c>
      <c r="R5396" s="286" t="s">
        <v>8900</v>
      </c>
      <c r="S5396" s="286" t="s">
        <v>32</v>
      </c>
      <c r="T5396" s="286">
        <v>1</v>
      </c>
      <c r="U5396" s="286">
        <v>196962759</v>
      </c>
      <c r="V5396" s="286" t="s">
        <v>8903</v>
      </c>
      <c r="X5396" s="286" t="s">
        <v>26</v>
      </c>
      <c r="Y5396" s="286" t="s">
        <v>26</v>
      </c>
      <c r="AE5396" s="289">
        <v>44596</v>
      </c>
      <c r="AH5396" s="286" t="s">
        <v>11347</v>
      </c>
    </row>
    <row r="5397" spans="1:34" ht="94.5" x14ac:dyDescent="0.5">
      <c r="A5397" s="285">
        <f t="shared" si="84"/>
        <v>5396</v>
      </c>
      <c r="B5397" s="285">
        <v>5396</v>
      </c>
      <c r="C5397" s="286">
        <v>129084651</v>
      </c>
      <c r="D5397" s="286" t="s">
        <v>744</v>
      </c>
      <c r="E5397" s="286">
        <v>716117817</v>
      </c>
      <c r="F5397" s="286" t="s">
        <v>901</v>
      </c>
      <c r="G5397" s="286">
        <v>860269869</v>
      </c>
      <c r="H5397" s="286" t="s">
        <v>10335</v>
      </c>
      <c r="J5397" s="286" t="s">
        <v>8907</v>
      </c>
      <c r="M5397" s="286">
        <v>451310566</v>
      </c>
      <c r="N5397" s="286" t="s">
        <v>8904</v>
      </c>
      <c r="P5397" s="286" t="s">
        <v>8904</v>
      </c>
      <c r="Q5397" s="286" t="s">
        <v>8905</v>
      </c>
      <c r="R5397" s="286" t="s">
        <v>8906</v>
      </c>
      <c r="S5397" s="286" t="s">
        <v>32</v>
      </c>
      <c r="T5397" s="286">
        <v>2</v>
      </c>
      <c r="V5397" s="286" t="s">
        <v>94</v>
      </c>
      <c r="X5397" s="286" t="s">
        <v>26</v>
      </c>
      <c r="Y5397" s="286" t="s">
        <v>26</v>
      </c>
      <c r="AE5397" s="289">
        <v>44596</v>
      </c>
    </row>
    <row r="5398" spans="1:34" ht="295.5" customHeight="1" x14ac:dyDescent="0.5">
      <c r="A5398" s="285">
        <f t="shared" si="84"/>
        <v>5397</v>
      </c>
      <c r="B5398" s="285">
        <v>5397</v>
      </c>
      <c r="C5398" s="286">
        <v>129084651</v>
      </c>
      <c r="D5398" s="286" t="s">
        <v>744</v>
      </c>
      <c r="E5398" s="286">
        <v>716117817</v>
      </c>
      <c r="F5398" s="286" t="s">
        <v>901</v>
      </c>
      <c r="G5398" s="286">
        <v>860269869</v>
      </c>
      <c r="H5398" s="286" t="s">
        <v>10335</v>
      </c>
      <c r="J5398" s="286" t="s">
        <v>8907</v>
      </c>
      <c r="K5398" s="290"/>
      <c r="L5398" s="290"/>
      <c r="M5398" s="286">
        <v>232063618</v>
      </c>
      <c r="N5398" s="286" t="s">
        <v>8908</v>
      </c>
      <c r="P5398" s="286" t="s">
        <v>8908</v>
      </c>
      <c r="Q5398" s="286" t="s">
        <v>8909</v>
      </c>
      <c r="R5398" s="286" t="s">
        <v>8907</v>
      </c>
      <c r="S5398" s="286" t="s">
        <v>32</v>
      </c>
      <c r="T5398" s="286">
        <v>1</v>
      </c>
      <c r="U5398" s="286">
        <v>232063618</v>
      </c>
      <c r="V5398" s="286" t="s">
        <v>8910</v>
      </c>
      <c r="X5398" s="286" t="s">
        <v>26</v>
      </c>
      <c r="Y5398" s="286" t="s">
        <v>26</v>
      </c>
      <c r="AE5398" s="289">
        <v>44596</v>
      </c>
    </row>
    <row r="5399" spans="1:34" ht="173.25" x14ac:dyDescent="0.5">
      <c r="A5399" s="285">
        <f t="shared" si="84"/>
        <v>5398</v>
      </c>
      <c r="B5399" s="285">
        <v>5398</v>
      </c>
      <c r="C5399" s="286">
        <v>129084651</v>
      </c>
      <c r="D5399" s="286" t="s">
        <v>744</v>
      </c>
      <c r="E5399" s="286">
        <v>716117817</v>
      </c>
      <c r="F5399" s="286" t="s">
        <v>901</v>
      </c>
      <c r="K5399" s="287" t="s">
        <v>342</v>
      </c>
      <c r="L5399" s="288">
        <v>44909</v>
      </c>
      <c r="M5399" s="286">
        <v>690973619</v>
      </c>
      <c r="N5399" s="286" t="s">
        <v>11017</v>
      </c>
      <c r="P5399" s="286" t="s">
        <v>11018</v>
      </c>
      <c r="Q5399" s="286" t="s">
        <v>11031</v>
      </c>
      <c r="R5399" s="286" t="s">
        <v>11019</v>
      </c>
      <c r="S5399" s="286" t="s">
        <v>32</v>
      </c>
      <c r="T5399" s="286">
        <v>2</v>
      </c>
      <c r="U5399" s="286">
        <v>180583933</v>
      </c>
      <c r="V5399" s="286" t="s">
        <v>11005</v>
      </c>
      <c r="X5399" s="286" t="s">
        <v>25</v>
      </c>
      <c r="Y5399" s="286" t="s">
        <v>26</v>
      </c>
      <c r="AE5399" s="289">
        <v>44959</v>
      </c>
      <c r="AG5399" s="286" t="s">
        <v>1308</v>
      </c>
      <c r="AH5399" s="286" t="s">
        <v>12331</v>
      </c>
    </row>
    <row r="5400" spans="1:34" ht="63" x14ac:dyDescent="0.5">
      <c r="A5400" s="285">
        <f t="shared" si="84"/>
        <v>5399</v>
      </c>
      <c r="B5400" s="285">
        <v>5399</v>
      </c>
      <c r="K5400" s="287" t="s">
        <v>342</v>
      </c>
      <c r="U5400" s="286">
        <v>448861079</v>
      </c>
      <c r="V5400" s="286" t="s">
        <v>11020</v>
      </c>
    </row>
    <row r="5401" spans="1:34" ht="63" x14ac:dyDescent="0.5">
      <c r="A5401" s="285">
        <f t="shared" si="84"/>
        <v>5400</v>
      </c>
      <c r="B5401" s="285">
        <v>5400</v>
      </c>
      <c r="K5401" s="287" t="s">
        <v>342</v>
      </c>
      <c r="L5401" s="301"/>
      <c r="U5401" s="286">
        <v>427169173</v>
      </c>
      <c r="V5401" s="286" t="s">
        <v>11021</v>
      </c>
    </row>
    <row r="5402" spans="1:34" ht="63" x14ac:dyDescent="0.5">
      <c r="A5402" s="285">
        <f t="shared" si="84"/>
        <v>5401</v>
      </c>
      <c r="B5402" s="285">
        <v>5401</v>
      </c>
      <c r="K5402" s="287" t="s">
        <v>342</v>
      </c>
      <c r="U5402" s="286">
        <v>255112983</v>
      </c>
      <c r="V5402" s="286" t="s">
        <v>11022</v>
      </c>
    </row>
    <row r="5403" spans="1:34" ht="63" x14ac:dyDescent="0.5">
      <c r="A5403" s="285">
        <f t="shared" si="84"/>
        <v>5402</v>
      </c>
      <c r="B5403" s="285">
        <v>5402</v>
      </c>
      <c r="K5403" s="287" t="s">
        <v>342</v>
      </c>
      <c r="U5403" s="286">
        <v>625202092</v>
      </c>
      <c r="V5403" s="286" t="s">
        <v>11023</v>
      </c>
    </row>
    <row r="5404" spans="1:34" ht="63" x14ac:dyDescent="0.5">
      <c r="A5404" s="285">
        <f t="shared" si="84"/>
        <v>5403</v>
      </c>
      <c r="B5404" s="285">
        <v>5403</v>
      </c>
      <c r="K5404" s="287" t="s">
        <v>342</v>
      </c>
      <c r="U5404" s="286">
        <v>955755777</v>
      </c>
      <c r="V5404" s="286" t="s">
        <v>11024</v>
      </c>
      <c r="AH5404" s="289"/>
    </row>
    <row r="5405" spans="1:34" ht="63" x14ac:dyDescent="0.5">
      <c r="A5405" s="285">
        <f t="shared" si="84"/>
        <v>5404</v>
      </c>
      <c r="B5405" s="285">
        <v>5404</v>
      </c>
      <c r="C5405" s="299"/>
      <c r="D5405" s="299"/>
      <c r="E5405" s="299"/>
      <c r="F5405" s="299"/>
      <c r="G5405" s="299"/>
      <c r="H5405" s="299"/>
      <c r="I5405" s="299"/>
      <c r="J5405" s="299"/>
      <c r="K5405" s="287" t="s">
        <v>342</v>
      </c>
      <c r="M5405" s="299"/>
      <c r="N5405" s="299"/>
      <c r="O5405" s="299"/>
      <c r="P5405" s="299"/>
      <c r="Q5405" s="299"/>
      <c r="R5405" s="299"/>
      <c r="S5405" s="299"/>
      <c r="T5405" s="299"/>
      <c r="U5405" s="299">
        <v>619914973</v>
      </c>
      <c r="V5405" s="299" t="s">
        <v>11025</v>
      </c>
      <c r="W5405" s="299"/>
      <c r="X5405" s="299"/>
      <c r="Y5405" s="299"/>
      <c r="Z5405" s="299"/>
      <c r="AA5405" s="299"/>
      <c r="AB5405" s="299"/>
      <c r="AC5405" s="299"/>
      <c r="AD5405" s="299"/>
      <c r="AE5405" s="316"/>
      <c r="AF5405" s="316"/>
      <c r="AG5405" s="299"/>
      <c r="AH5405" s="289"/>
    </row>
    <row r="5406" spans="1:34" ht="63" x14ac:dyDescent="0.5">
      <c r="A5406" s="285">
        <f t="shared" si="84"/>
        <v>5405</v>
      </c>
      <c r="B5406" s="285">
        <v>5405</v>
      </c>
      <c r="C5406" s="299"/>
      <c r="D5406" s="299"/>
      <c r="E5406" s="299"/>
      <c r="F5406" s="299"/>
      <c r="G5406" s="299"/>
      <c r="H5406" s="299"/>
      <c r="I5406" s="299"/>
      <c r="J5406" s="299"/>
      <c r="K5406" s="287" t="s">
        <v>342</v>
      </c>
      <c r="M5406" s="299"/>
      <c r="N5406" s="299"/>
      <c r="O5406" s="299"/>
      <c r="P5406" s="299"/>
      <c r="Q5406" s="299"/>
      <c r="R5406" s="299"/>
      <c r="S5406" s="299"/>
      <c r="T5406" s="299"/>
      <c r="U5406" s="299">
        <v>830279557</v>
      </c>
      <c r="V5406" s="299" t="s">
        <v>11026</v>
      </c>
      <c r="W5406" s="299"/>
      <c r="X5406" s="299"/>
      <c r="Y5406" s="299"/>
      <c r="Z5406" s="299"/>
      <c r="AA5406" s="299"/>
      <c r="AB5406" s="299"/>
      <c r="AC5406" s="299"/>
      <c r="AD5406" s="299"/>
      <c r="AE5406" s="316"/>
      <c r="AF5406" s="316"/>
      <c r="AG5406" s="299"/>
      <c r="AH5406" s="289"/>
    </row>
    <row r="5407" spans="1:34" ht="63" x14ac:dyDescent="0.5">
      <c r="A5407" s="285">
        <f t="shared" si="84"/>
        <v>5406</v>
      </c>
      <c r="B5407" s="285">
        <v>5406</v>
      </c>
      <c r="C5407" s="299"/>
      <c r="D5407" s="299"/>
      <c r="E5407" s="299"/>
      <c r="F5407" s="299"/>
      <c r="G5407" s="299"/>
      <c r="H5407" s="299"/>
      <c r="I5407" s="299"/>
      <c r="J5407" s="299"/>
      <c r="K5407" s="287" t="s">
        <v>342</v>
      </c>
      <c r="M5407" s="299"/>
      <c r="N5407" s="299"/>
      <c r="O5407" s="299"/>
      <c r="P5407" s="299"/>
      <c r="Q5407" s="299"/>
      <c r="R5407" s="299"/>
      <c r="S5407" s="299"/>
      <c r="T5407" s="299"/>
      <c r="U5407" s="299">
        <v>429773462</v>
      </c>
      <c r="V5407" s="299" t="s">
        <v>11027</v>
      </c>
      <c r="W5407" s="299"/>
      <c r="X5407" s="299"/>
      <c r="Y5407" s="299"/>
      <c r="Z5407" s="299"/>
      <c r="AA5407" s="299"/>
      <c r="AB5407" s="299"/>
      <c r="AC5407" s="299"/>
      <c r="AD5407" s="299"/>
      <c r="AE5407" s="316"/>
      <c r="AF5407" s="316"/>
      <c r="AG5407" s="299"/>
      <c r="AH5407" s="289"/>
    </row>
    <row r="5408" spans="1:34" ht="63" x14ac:dyDescent="0.5">
      <c r="A5408" s="285">
        <f t="shared" si="84"/>
        <v>5407</v>
      </c>
      <c r="B5408" s="285">
        <v>5407</v>
      </c>
      <c r="C5408" s="299"/>
      <c r="D5408" s="299"/>
      <c r="E5408" s="299"/>
      <c r="F5408" s="299"/>
      <c r="G5408" s="299"/>
      <c r="H5408" s="299"/>
      <c r="I5408" s="299"/>
      <c r="J5408" s="299"/>
      <c r="K5408" s="287" t="s">
        <v>342</v>
      </c>
      <c r="M5408" s="299"/>
      <c r="N5408" s="299"/>
      <c r="O5408" s="299"/>
      <c r="P5408" s="299"/>
      <c r="Q5408" s="299"/>
      <c r="R5408" s="299"/>
      <c r="S5408" s="299"/>
      <c r="T5408" s="299"/>
      <c r="U5408" s="299">
        <v>969318635</v>
      </c>
      <c r="V5408" s="299" t="s">
        <v>11028</v>
      </c>
      <c r="W5408" s="299"/>
      <c r="X5408" s="299"/>
      <c r="Y5408" s="299"/>
      <c r="Z5408" s="299"/>
      <c r="AA5408" s="299"/>
      <c r="AB5408" s="299"/>
      <c r="AC5408" s="299"/>
      <c r="AD5408" s="299"/>
      <c r="AE5408" s="316"/>
      <c r="AF5408" s="316"/>
      <c r="AG5408" s="299"/>
      <c r="AH5408" s="289"/>
    </row>
    <row r="5409" spans="1:34" ht="78.75" x14ac:dyDescent="0.5">
      <c r="A5409" s="285">
        <f t="shared" si="84"/>
        <v>5408</v>
      </c>
      <c r="B5409" s="285">
        <v>5408</v>
      </c>
      <c r="C5409" s="299"/>
      <c r="D5409" s="299"/>
      <c r="E5409" s="299"/>
      <c r="F5409" s="299"/>
      <c r="G5409" s="299"/>
      <c r="H5409" s="299"/>
      <c r="I5409" s="299"/>
      <c r="J5409" s="299"/>
      <c r="K5409" s="287" t="s">
        <v>342</v>
      </c>
      <c r="M5409" s="299"/>
      <c r="N5409" s="299"/>
      <c r="O5409" s="299"/>
      <c r="P5409" s="299"/>
      <c r="Q5409" s="299"/>
      <c r="R5409" s="299"/>
      <c r="S5409" s="299"/>
      <c r="T5409" s="299"/>
      <c r="U5409" s="299">
        <v>956935470</v>
      </c>
      <c r="V5409" s="299" t="s">
        <v>11029</v>
      </c>
      <c r="W5409" s="299"/>
      <c r="X5409" s="299"/>
      <c r="Y5409" s="299"/>
      <c r="Z5409" s="299"/>
      <c r="AA5409" s="299"/>
      <c r="AB5409" s="299"/>
      <c r="AC5409" s="299"/>
      <c r="AD5409" s="299"/>
      <c r="AE5409" s="316"/>
      <c r="AF5409" s="316"/>
      <c r="AG5409" s="299"/>
      <c r="AH5409" s="289"/>
    </row>
    <row r="5410" spans="1:34" ht="110.25" x14ac:dyDescent="0.5">
      <c r="A5410" s="285">
        <f t="shared" si="84"/>
        <v>5409</v>
      </c>
      <c r="B5410" s="285">
        <v>5409</v>
      </c>
      <c r="C5410" s="299"/>
      <c r="D5410" s="299"/>
      <c r="E5410" s="299"/>
      <c r="F5410" s="299"/>
      <c r="G5410" s="299"/>
      <c r="H5410" s="299"/>
      <c r="I5410" s="299"/>
      <c r="J5410" s="299"/>
      <c r="K5410" s="287" t="s">
        <v>342</v>
      </c>
      <c r="M5410" s="299"/>
      <c r="N5410" s="299"/>
      <c r="O5410" s="299"/>
      <c r="P5410" s="299"/>
      <c r="Q5410" s="299"/>
      <c r="R5410" s="299"/>
      <c r="S5410" s="299"/>
      <c r="T5410" s="299"/>
      <c r="U5410" s="299">
        <v>578520343</v>
      </c>
      <c r="V5410" s="299" t="s">
        <v>11030</v>
      </c>
      <c r="W5410" s="299"/>
      <c r="X5410" s="299"/>
      <c r="Y5410" s="299"/>
      <c r="Z5410" s="299"/>
      <c r="AA5410" s="299"/>
      <c r="AB5410" s="299"/>
      <c r="AC5410" s="299"/>
      <c r="AD5410" s="299"/>
      <c r="AE5410" s="316"/>
      <c r="AF5410" s="316"/>
      <c r="AG5410" s="299"/>
      <c r="AH5410" s="289"/>
    </row>
    <row r="5411" spans="1:34" ht="94.5" x14ac:dyDescent="0.5">
      <c r="A5411" s="285">
        <f t="shared" si="84"/>
        <v>5410</v>
      </c>
      <c r="B5411" s="285">
        <v>5410</v>
      </c>
      <c r="C5411" s="299">
        <v>129084651</v>
      </c>
      <c r="D5411" s="299" t="s">
        <v>744</v>
      </c>
      <c r="E5411" s="299">
        <v>716117817</v>
      </c>
      <c r="F5411" s="299" t="s">
        <v>901</v>
      </c>
      <c r="G5411" s="299"/>
      <c r="H5411" s="299"/>
      <c r="I5411" s="299"/>
      <c r="J5411" s="299"/>
      <c r="M5411" s="299">
        <v>963795928</v>
      </c>
      <c r="N5411" s="299" t="s">
        <v>10336</v>
      </c>
      <c r="O5411" s="299"/>
      <c r="P5411" s="299" t="s">
        <v>8894</v>
      </c>
      <c r="Q5411" s="299" t="s">
        <v>8911</v>
      </c>
      <c r="R5411" s="299" t="s">
        <v>8912</v>
      </c>
      <c r="S5411" s="299" t="s">
        <v>402</v>
      </c>
      <c r="T5411" s="299">
        <v>4</v>
      </c>
      <c r="U5411" s="299"/>
      <c r="V5411" s="299" t="s">
        <v>403</v>
      </c>
      <c r="W5411" s="299"/>
      <c r="X5411" s="299" t="s">
        <v>26</v>
      </c>
      <c r="Y5411" s="299" t="s">
        <v>26</v>
      </c>
      <c r="Z5411" s="299"/>
      <c r="AA5411" s="299"/>
      <c r="AB5411" s="299"/>
      <c r="AC5411" s="299"/>
      <c r="AD5411" s="299"/>
      <c r="AE5411" s="316">
        <v>44596</v>
      </c>
      <c r="AF5411" s="316"/>
      <c r="AG5411" s="299"/>
      <c r="AH5411" s="289"/>
    </row>
    <row r="5412" spans="1:34" ht="110.25" x14ac:dyDescent="0.5">
      <c r="A5412" s="285">
        <f t="shared" si="84"/>
        <v>5411</v>
      </c>
      <c r="B5412" s="285">
        <v>5411</v>
      </c>
      <c r="C5412" s="299">
        <v>129084651</v>
      </c>
      <c r="D5412" s="299" t="s">
        <v>744</v>
      </c>
      <c r="E5412" s="299">
        <v>716117817</v>
      </c>
      <c r="F5412" s="299" t="s">
        <v>901</v>
      </c>
      <c r="G5412" s="299">
        <v>778495585</v>
      </c>
      <c r="H5412" s="299" t="s">
        <v>11366</v>
      </c>
      <c r="I5412" s="299"/>
      <c r="J5412" s="299" t="s">
        <v>8915</v>
      </c>
      <c r="M5412" s="299">
        <v>314198277</v>
      </c>
      <c r="N5412" s="299" t="s">
        <v>8897</v>
      </c>
      <c r="O5412" s="299"/>
      <c r="P5412" s="299" t="s">
        <v>8897</v>
      </c>
      <c r="Q5412" s="299" t="s">
        <v>8913</v>
      </c>
      <c r="R5412" s="299" t="s">
        <v>8914</v>
      </c>
      <c r="S5412" s="299" t="s">
        <v>402</v>
      </c>
      <c r="T5412" s="299">
        <v>4</v>
      </c>
      <c r="U5412" s="299"/>
      <c r="V5412" s="299" t="s">
        <v>403</v>
      </c>
      <c r="W5412" s="299"/>
      <c r="X5412" s="299" t="s">
        <v>26</v>
      </c>
      <c r="Y5412" s="299" t="s">
        <v>26</v>
      </c>
      <c r="Z5412" s="299"/>
      <c r="AA5412" s="299"/>
      <c r="AB5412" s="299"/>
      <c r="AC5412" s="299"/>
      <c r="AD5412" s="299"/>
      <c r="AE5412" s="316">
        <v>44596</v>
      </c>
      <c r="AF5412" s="316"/>
      <c r="AG5412" s="299"/>
      <c r="AH5412" s="289" t="s">
        <v>11347</v>
      </c>
    </row>
    <row r="5413" spans="1:34" ht="110.25" x14ac:dyDescent="0.5">
      <c r="A5413" s="285">
        <f t="shared" si="84"/>
        <v>5412</v>
      </c>
      <c r="B5413" s="285">
        <v>5412</v>
      </c>
      <c r="C5413" s="299">
        <v>129084651</v>
      </c>
      <c r="D5413" s="299" t="s">
        <v>744</v>
      </c>
      <c r="E5413" s="299">
        <v>716117817</v>
      </c>
      <c r="F5413" s="299" t="s">
        <v>901</v>
      </c>
      <c r="G5413" s="299">
        <v>778495585</v>
      </c>
      <c r="H5413" s="299" t="s">
        <v>11366</v>
      </c>
      <c r="I5413" s="299"/>
      <c r="J5413" s="299" t="s">
        <v>8915</v>
      </c>
      <c r="M5413" s="299">
        <v>489075623</v>
      </c>
      <c r="N5413" s="299" t="s">
        <v>8901</v>
      </c>
      <c r="O5413" s="299"/>
      <c r="P5413" s="299" t="s">
        <v>8901</v>
      </c>
      <c r="Q5413" s="299" t="s">
        <v>8916</v>
      </c>
      <c r="R5413" s="299" t="s">
        <v>8915</v>
      </c>
      <c r="S5413" s="299" t="s">
        <v>32</v>
      </c>
      <c r="T5413" s="299">
        <v>1</v>
      </c>
      <c r="U5413" s="299">
        <v>196962759</v>
      </c>
      <c r="V5413" s="299" t="s">
        <v>8903</v>
      </c>
      <c r="W5413" s="299"/>
      <c r="X5413" s="299" t="s">
        <v>26</v>
      </c>
      <c r="Y5413" s="299" t="s">
        <v>26</v>
      </c>
      <c r="Z5413" s="299"/>
      <c r="AA5413" s="299"/>
      <c r="AB5413" s="299"/>
      <c r="AC5413" s="299"/>
      <c r="AD5413" s="299"/>
      <c r="AE5413" s="316">
        <v>44596</v>
      </c>
      <c r="AF5413" s="316"/>
      <c r="AG5413" s="299"/>
      <c r="AH5413" s="289" t="s">
        <v>11347</v>
      </c>
    </row>
    <row r="5414" spans="1:34" ht="94.5" x14ac:dyDescent="0.5">
      <c r="A5414" s="285">
        <f t="shared" si="84"/>
        <v>5413</v>
      </c>
      <c r="B5414" s="285">
        <v>5413</v>
      </c>
      <c r="C5414" s="299">
        <v>129084651</v>
      </c>
      <c r="D5414" s="299" t="s">
        <v>744</v>
      </c>
      <c r="E5414" s="299">
        <v>716117817</v>
      </c>
      <c r="F5414" s="299" t="s">
        <v>901</v>
      </c>
      <c r="G5414" s="299">
        <v>928112898</v>
      </c>
      <c r="H5414" s="299" t="s">
        <v>10337</v>
      </c>
      <c r="I5414" s="299"/>
      <c r="J5414" s="299" t="s">
        <v>8919</v>
      </c>
      <c r="M5414" s="299">
        <v>451310566</v>
      </c>
      <c r="N5414" s="299" t="s">
        <v>8904</v>
      </c>
      <c r="O5414" s="299"/>
      <c r="P5414" s="299" t="s">
        <v>8904</v>
      </c>
      <c r="Q5414" s="299" t="s">
        <v>8917</v>
      </c>
      <c r="R5414" s="299" t="s">
        <v>8918</v>
      </c>
      <c r="S5414" s="299" t="s">
        <v>32</v>
      </c>
      <c r="T5414" s="299">
        <v>2</v>
      </c>
      <c r="U5414" s="299"/>
      <c r="V5414" s="299" t="s">
        <v>94</v>
      </c>
      <c r="W5414" s="299"/>
      <c r="X5414" s="299" t="s">
        <v>26</v>
      </c>
      <c r="Y5414" s="299" t="s">
        <v>26</v>
      </c>
      <c r="Z5414" s="299"/>
      <c r="AA5414" s="299"/>
      <c r="AB5414" s="299"/>
      <c r="AC5414" s="299"/>
      <c r="AD5414" s="299"/>
      <c r="AE5414" s="316">
        <v>44596</v>
      </c>
      <c r="AF5414" s="316"/>
      <c r="AG5414" s="299"/>
      <c r="AH5414" s="289"/>
    </row>
    <row r="5415" spans="1:34" ht="94.5" x14ac:dyDescent="0.5">
      <c r="A5415" s="285">
        <f t="shared" si="84"/>
        <v>5414</v>
      </c>
      <c r="B5415" s="285">
        <v>5414</v>
      </c>
      <c r="C5415" s="299">
        <v>129084651</v>
      </c>
      <c r="D5415" s="299" t="s">
        <v>744</v>
      </c>
      <c r="E5415" s="299">
        <v>716117817</v>
      </c>
      <c r="F5415" s="299" t="s">
        <v>901</v>
      </c>
      <c r="G5415" s="299">
        <v>928112898</v>
      </c>
      <c r="H5415" s="299" t="s">
        <v>10337</v>
      </c>
      <c r="I5415" s="299"/>
      <c r="J5415" s="299" t="s">
        <v>8919</v>
      </c>
      <c r="M5415" s="299">
        <v>232063618</v>
      </c>
      <c r="N5415" s="299" t="s">
        <v>8908</v>
      </c>
      <c r="O5415" s="299"/>
      <c r="P5415" s="299" t="s">
        <v>8908</v>
      </c>
      <c r="Q5415" s="299" t="s">
        <v>8920</v>
      </c>
      <c r="R5415" s="299" t="s">
        <v>8919</v>
      </c>
      <c r="S5415" s="299" t="s">
        <v>32</v>
      </c>
      <c r="T5415" s="299">
        <v>1</v>
      </c>
      <c r="U5415" s="299">
        <v>232063618</v>
      </c>
      <c r="V5415" s="299" t="s">
        <v>8910</v>
      </c>
      <c r="W5415" s="299"/>
      <c r="X5415" s="299" t="s">
        <v>26</v>
      </c>
      <c r="Y5415" s="299" t="s">
        <v>26</v>
      </c>
      <c r="Z5415" s="299"/>
      <c r="AA5415" s="299"/>
      <c r="AB5415" s="299"/>
      <c r="AC5415" s="299"/>
      <c r="AD5415" s="299"/>
      <c r="AE5415" s="316">
        <v>44596</v>
      </c>
      <c r="AF5415" s="316"/>
      <c r="AG5415" s="299"/>
      <c r="AH5415" s="289"/>
    </row>
    <row r="5416" spans="1:34" ht="94.5" x14ac:dyDescent="0.5">
      <c r="A5416" s="285">
        <f t="shared" si="84"/>
        <v>5415</v>
      </c>
      <c r="B5416" s="285">
        <v>5415</v>
      </c>
      <c r="C5416" s="299">
        <v>129084651</v>
      </c>
      <c r="D5416" s="299" t="s">
        <v>744</v>
      </c>
      <c r="E5416" s="299">
        <v>716117817</v>
      </c>
      <c r="F5416" s="299" t="s">
        <v>901</v>
      </c>
      <c r="G5416" s="299"/>
      <c r="H5416" s="299"/>
      <c r="I5416" s="299"/>
      <c r="J5416" s="299"/>
      <c r="M5416" s="299">
        <v>775038507</v>
      </c>
      <c r="N5416" s="299" t="s">
        <v>10338</v>
      </c>
      <c r="O5416" s="299"/>
      <c r="P5416" s="299" t="s">
        <v>8894</v>
      </c>
      <c r="Q5416" s="299" t="s">
        <v>8921</v>
      </c>
      <c r="R5416" s="299" t="s">
        <v>8922</v>
      </c>
      <c r="S5416" s="299" t="s">
        <v>402</v>
      </c>
      <c r="T5416" s="299">
        <v>4</v>
      </c>
      <c r="U5416" s="299"/>
      <c r="V5416" s="299" t="s">
        <v>403</v>
      </c>
      <c r="W5416" s="299"/>
      <c r="X5416" s="299" t="s">
        <v>26</v>
      </c>
      <c r="Y5416" s="299" t="s">
        <v>26</v>
      </c>
      <c r="Z5416" s="299"/>
      <c r="AA5416" s="299"/>
      <c r="AB5416" s="299"/>
      <c r="AC5416" s="299"/>
      <c r="AD5416" s="299"/>
      <c r="AE5416" s="316">
        <v>44596</v>
      </c>
      <c r="AF5416" s="316"/>
      <c r="AG5416" s="299"/>
      <c r="AH5416" s="299"/>
    </row>
    <row r="5417" spans="1:34" ht="110.25" x14ac:dyDescent="0.5">
      <c r="A5417" s="285">
        <f t="shared" si="84"/>
        <v>5416</v>
      </c>
      <c r="B5417" s="285">
        <v>5416</v>
      </c>
      <c r="C5417" s="286">
        <v>129084651</v>
      </c>
      <c r="D5417" s="286" t="s">
        <v>744</v>
      </c>
      <c r="E5417" s="286">
        <v>716117817</v>
      </c>
      <c r="F5417" s="286" t="s">
        <v>901</v>
      </c>
      <c r="G5417" s="286">
        <v>829751791</v>
      </c>
      <c r="H5417" s="286" t="s">
        <v>11367</v>
      </c>
      <c r="J5417" s="286" t="s">
        <v>8925</v>
      </c>
      <c r="M5417" s="286">
        <v>314198277</v>
      </c>
      <c r="N5417" s="286" t="s">
        <v>8897</v>
      </c>
      <c r="P5417" s="286" t="s">
        <v>8897</v>
      </c>
      <c r="Q5417" s="286" t="s">
        <v>8923</v>
      </c>
      <c r="R5417" s="286" t="s">
        <v>8924</v>
      </c>
      <c r="S5417" s="286" t="s">
        <v>402</v>
      </c>
      <c r="T5417" s="286">
        <v>4</v>
      </c>
      <c r="V5417" s="286" t="s">
        <v>403</v>
      </c>
      <c r="X5417" s="286" t="s">
        <v>26</v>
      </c>
      <c r="Y5417" s="286" t="s">
        <v>26</v>
      </c>
      <c r="AE5417" s="289">
        <v>44596</v>
      </c>
      <c r="AH5417" s="286" t="s">
        <v>11347</v>
      </c>
    </row>
    <row r="5418" spans="1:34" ht="110.25" x14ac:dyDescent="0.5">
      <c r="A5418" s="285">
        <f t="shared" si="84"/>
        <v>5417</v>
      </c>
      <c r="B5418" s="285">
        <v>5417</v>
      </c>
      <c r="C5418" s="286">
        <v>129084651</v>
      </c>
      <c r="D5418" s="286" t="s">
        <v>744</v>
      </c>
      <c r="E5418" s="286">
        <v>716117817</v>
      </c>
      <c r="F5418" s="286" t="s">
        <v>901</v>
      </c>
      <c r="G5418" s="286">
        <v>829751791</v>
      </c>
      <c r="H5418" s="286" t="s">
        <v>11367</v>
      </c>
      <c r="J5418" s="286" t="s">
        <v>8925</v>
      </c>
      <c r="M5418" s="286">
        <v>489075623</v>
      </c>
      <c r="N5418" s="286" t="s">
        <v>8901</v>
      </c>
      <c r="P5418" s="286" t="s">
        <v>8901</v>
      </c>
      <c r="Q5418" s="286" t="s">
        <v>8926</v>
      </c>
      <c r="R5418" s="286" t="s">
        <v>8925</v>
      </c>
      <c r="S5418" s="286" t="s">
        <v>32</v>
      </c>
      <c r="T5418" s="286">
        <v>1</v>
      </c>
      <c r="U5418" s="286">
        <v>196962759</v>
      </c>
      <c r="V5418" s="286" t="s">
        <v>8903</v>
      </c>
      <c r="X5418" s="286" t="s">
        <v>26</v>
      </c>
      <c r="Y5418" s="286" t="s">
        <v>26</v>
      </c>
      <c r="AE5418" s="289">
        <v>44596</v>
      </c>
      <c r="AH5418" s="286" t="s">
        <v>11347</v>
      </c>
    </row>
    <row r="5419" spans="1:34" ht="94.5" x14ac:dyDescent="0.5">
      <c r="A5419" s="285">
        <f t="shared" si="84"/>
        <v>5418</v>
      </c>
      <c r="B5419" s="285">
        <v>5418</v>
      </c>
      <c r="C5419" s="286">
        <v>129084651</v>
      </c>
      <c r="D5419" s="286" t="s">
        <v>744</v>
      </c>
      <c r="E5419" s="286">
        <v>716117817</v>
      </c>
      <c r="F5419" s="286" t="s">
        <v>901</v>
      </c>
      <c r="G5419" s="286">
        <v>412195193</v>
      </c>
      <c r="H5419" s="286" t="s">
        <v>10339</v>
      </c>
      <c r="J5419" s="286" t="s">
        <v>8929</v>
      </c>
      <c r="M5419" s="286">
        <v>451310566</v>
      </c>
      <c r="N5419" s="286" t="s">
        <v>8904</v>
      </c>
      <c r="P5419" s="286" t="s">
        <v>8904</v>
      </c>
      <c r="Q5419" s="286" t="s">
        <v>8927</v>
      </c>
      <c r="R5419" s="286" t="s">
        <v>8928</v>
      </c>
      <c r="S5419" s="286" t="s">
        <v>32</v>
      </c>
      <c r="T5419" s="286">
        <v>2</v>
      </c>
      <c r="V5419" s="286" t="s">
        <v>94</v>
      </c>
      <c r="X5419" s="286" t="s">
        <v>26</v>
      </c>
      <c r="Y5419" s="286" t="s">
        <v>26</v>
      </c>
      <c r="AE5419" s="289">
        <v>44596</v>
      </c>
    </row>
    <row r="5420" spans="1:34" ht="94.5" x14ac:dyDescent="0.5">
      <c r="A5420" s="285">
        <f t="shared" si="84"/>
        <v>5419</v>
      </c>
      <c r="B5420" s="285">
        <v>5419</v>
      </c>
      <c r="C5420" s="286">
        <v>129084651</v>
      </c>
      <c r="D5420" s="286" t="s">
        <v>744</v>
      </c>
      <c r="E5420" s="286">
        <v>716117817</v>
      </c>
      <c r="F5420" s="286" t="s">
        <v>901</v>
      </c>
      <c r="G5420" s="286">
        <v>412195193</v>
      </c>
      <c r="H5420" s="286" t="s">
        <v>10339</v>
      </c>
      <c r="J5420" s="286" t="s">
        <v>8929</v>
      </c>
      <c r="M5420" s="286">
        <v>232063618</v>
      </c>
      <c r="N5420" s="286" t="s">
        <v>8908</v>
      </c>
      <c r="P5420" s="286" t="s">
        <v>8908</v>
      </c>
      <c r="Q5420" s="286" t="s">
        <v>8930</v>
      </c>
      <c r="R5420" s="286" t="s">
        <v>8929</v>
      </c>
      <c r="S5420" s="286" t="s">
        <v>32</v>
      </c>
      <c r="T5420" s="286">
        <v>1</v>
      </c>
      <c r="U5420" s="286">
        <v>232063618</v>
      </c>
      <c r="V5420" s="286" t="s">
        <v>8910</v>
      </c>
      <c r="X5420" s="286" t="s">
        <v>26</v>
      </c>
      <c r="Y5420" s="286" t="s">
        <v>26</v>
      </c>
      <c r="AE5420" s="289">
        <v>44596</v>
      </c>
    </row>
    <row r="5421" spans="1:34" ht="94.5" x14ac:dyDescent="0.5">
      <c r="A5421" s="285">
        <f t="shared" si="84"/>
        <v>5420</v>
      </c>
      <c r="B5421" s="285">
        <v>5420</v>
      </c>
      <c r="C5421" s="286">
        <v>129084651</v>
      </c>
      <c r="D5421" s="286" t="s">
        <v>744</v>
      </c>
      <c r="E5421" s="286">
        <v>716117817</v>
      </c>
      <c r="F5421" s="286" t="s">
        <v>901</v>
      </c>
      <c r="M5421" s="286">
        <v>778721228</v>
      </c>
      <c r="N5421" s="286" t="s">
        <v>10340</v>
      </c>
      <c r="P5421" s="286" t="s">
        <v>8894</v>
      </c>
      <c r="Q5421" s="286" t="s">
        <v>8931</v>
      </c>
      <c r="R5421" s="286" t="s">
        <v>8932</v>
      </c>
      <c r="S5421" s="286" t="s">
        <v>402</v>
      </c>
      <c r="T5421" s="286">
        <v>4</v>
      </c>
      <c r="V5421" s="286" t="s">
        <v>403</v>
      </c>
      <c r="X5421" s="286" t="s">
        <v>26</v>
      </c>
      <c r="Y5421" s="286" t="s">
        <v>26</v>
      </c>
      <c r="AE5421" s="289">
        <v>44596</v>
      </c>
    </row>
    <row r="5422" spans="1:34" ht="110.25" x14ac:dyDescent="0.5">
      <c r="A5422" s="285">
        <f t="shared" si="84"/>
        <v>5421</v>
      </c>
      <c r="B5422" s="285">
        <v>5421</v>
      </c>
      <c r="C5422" s="286">
        <v>129084651</v>
      </c>
      <c r="D5422" s="286" t="s">
        <v>744</v>
      </c>
      <c r="E5422" s="286">
        <v>716117817</v>
      </c>
      <c r="F5422" s="286" t="s">
        <v>901</v>
      </c>
      <c r="G5422" s="286">
        <v>914325712</v>
      </c>
      <c r="H5422" s="286" t="s">
        <v>11368</v>
      </c>
      <c r="J5422" s="286" t="s">
        <v>8935</v>
      </c>
      <c r="M5422" s="286">
        <v>314198277</v>
      </c>
      <c r="N5422" s="286" t="s">
        <v>8897</v>
      </c>
      <c r="P5422" s="286" t="s">
        <v>8897</v>
      </c>
      <c r="Q5422" s="286" t="s">
        <v>8933</v>
      </c>
      <c r="R5422" s="286" t="s">
        <v>8934</v>
      </c>
      <c r="S5422" s="286" t="s">
        <v>402</v>
      </c>
      <c r="T5422" s="286">
        <v>4</v>
      </c>
      <c r="V5422" s="286" t="s">
        <v>403</v>
      </c>
      <c r="X5422" s="286" t="s">
        <v>26</v>
      </c>
      <c r="Y5422" s="286" t="s">
        <v>26</v>
      </c>
      <c r="AE5422" s="289">
        <v>44596</v>
      </c>
      <c r="AH5422" s="286" t="s">
        <v>11347</v>
      </c>
    </row>
    <row r="5423" spans="1:34" ht="110.25" x14ac:dyDescent="0.5">
      <c r="A5423" s="285">
        <f t="shared" si="84"/>
        <v>5422</v>
      </c>
      <c r="B5423" s="285">
        <v>5422</v>
      </c>
      <c r="C5423" s="286">
        <v>129084651</v>
      </c>
      <c r="D5423" s="286" t="s">
        <v>744</v>
      </c>
      <c r="E5423" s="286">
        <v>716117817</v>
      </c>
      <c r="F5423" s="286" t="s">
        <v>901</v>
      </c>
      <c r="G5423" s="286">
        <v>914325712</v>
      </c>
      <c r="H5423" s="286" t="s">
        <v>11368</v>
      </c>
      <c r="J5423" s="286" t="s">
        <v>8935</v>
      </c>
      <c r="M5423" s="286">
        <v>489075623</v>
      </c>
      <c r="N5423" s="286" t="s">
        <v>8901</v>
      </c>
      <c r="P5423" s="286" t="s">
        <v>8901</v>
      </c>
      <c r="Q5423" s="286" t="s">
        <v>8936</v>
      </c>
      <c r="R5423" s="286" t="s">
        <v>8935</v>
      </c>
      <c r="S5423" s="286" t="s">
        <v>32</v>
      </c>
      <c r="T5423" s="286">
        <v>1</v>
      </c>
      <c r="U5423" s="286">
        <v>196962759</v>
      </c>
      <c r="V5423" s="286" t="s">
        <v>8903</v>
      </c>
      <c r="X5423" s="286" t="s">
        <v>26</v>
      </c>
      <c r="Y5423" s="286" t="s">
        <v>26</v>
      </c>
      <c r="AE5423" s="289">
        <v>44596</v>
      </c>
      <c r="AH5423" s="286" t="s">
        <v>11347</v>
      </c>
    </row>
    <row r="5424" spans="1:34" ht="94.5" x14ac:dyDescent="0.5">
      <c r="A5424" s="285">
        <f t="shared" si="84"/>
        <v>5423</v>
      </c>
      <c r="B5424" s="285">
        <v>5423</v>
      </c>
      <c r="C5424" s="286">
        <v>129084651</v>
      </c>
      <c r="D5424" s="286" t="s">
        <v>744</v>
      </c>
      <c r="E5424" s="286">
        <v>716117817</v>
      </c>
      <c r="F5424" s="286" t="s">
        <v>901</v>
      </c>
      <c r="G5424" s="286">
        <v>750000285</v>
      </c>
      <c r="H5424" s="286" t="s">
        <v>10341</v>
      </c>
      <c r="J5424" s="286" t="s">
        <v>8939</v>
      </c>
      <c r="M5424" s="286">
        <v>451310566</v>
      </c>
      <c r="N5424" s="286" t="s">
        <v>8904</v>
      </c>
      <c r="P5424" s="286" t="s">
        <v>8904</v>
      </c>
      <c r="Q5424" s="286" t="s">
        <v>8937</v>
      </c>
      <c r="R5424" s="286" t="s">
        <v>8938</v>
      </c>
      <c r="S5424" s="286" t="s">
        <v>32</v>
      </c>
      <c r="T5424" s="286">
        <v>2</v>
      </c>
      <c r="V5424" s="286" t="s">
        <v>94</v>
      </c>
      <c r="X5424" s="286" t="s">
        <v>26</v>
      </c>
      <c r="Y5424" s="286" t="s">
        <v>26</v>
      </c>
      <c r="AE5424" s="289">
        <v>44596</v>
      </c>
    </row>
    <row r="5425" spans="1:34" ht="94.5" x14ac:dyDescent="0.5">
      <c r="A5425" s="285">
        <f t="shared" si="84"/>
        <v>5424</v>
      </c>
      <c r="B5425" s="285">
        <v>5424</v>
      </c>
      <c r="C5425" s="286">
        <v>129084651</v>
      </c>
      <c r="D5425" s="286" t="s">
        <v>744</v>
      </c>
      <c r="E5425" s="286">
        <v>716117817</v>
      </c>
      <c r="F5425" s="286" t="s">
        <v>901</v>
      </c>
      <c r="G5425" s="286">
        <v>750000285</v>
      </c>
      <c r="H5425" s="286" t="s">
        <v>10341</v>
      </c>
      <c r="J5425" s="286" t="s">
        <v>8939</v>
      </c>
      <c r="M5425" s="286">
        <v>232063618</v>
      </c>
      <c r="N5425" s="286" t="s">
        <v>8908</v>
      </c>
      <c r="P5425" s="286" t="s">
        <v>8908</v>
      </c>
      <c r="Q5425" s="286" t="s">
        <v>8940</v>
      </c>
      <c r="R5425" s="286" t="s">
        <v>8939</v>
      </c>
      <c r="S5425" s="286" t="s">
        <v>32</v>
      </c>
      <c r="T5425" s="286">
        <v>1</v>
      </c>
      <c r="U5425" s="286">
        <v>232063618</v>
      </c>
      <c r="V5425" s="286" t="s">
        <v>8910</v>
      </c>
      <c r="X5425" s="286" t="s">
        <v>26</v>
      </c>
      <c r="Y5425" s="286" t="s">
        <v>26</v>
      </c>
      <c r="AE5425" s="289">
        <v>44596</v>
      </c>
    </row>
    <row r="5426" spans="1:34" ht="94.5" x14ac:dyDescent="0.5">
      <c r="A5426" s="285">
        <f t="shared" si="84"/>
        <v>5425</v>
      </c>
      <c r="B5426" s="285">
        <v>5425</v>
      </c>
      <c r="C5426" s="286">
        <v>129084651</v>
      </c>
      <c r="D5426" s="286" t="s">
        <v>744</v>
      </c>
      <c r="E5426" s="286">
        <v>716117817</v>
      </c>
      <c r="F5426" s="286" t="s">
        <v>901</v>
      </c>
      <c r="M5426" s="286">
        <v>504158362</v>
      </c>
      <c r="N5426" s="286" t="s">
        <v>10342</v>
      </c>
      <c r="P5426" s="286" t="s">
        <v>8894</v>
      </c>
      <c r="Q5426" s="286" t="s">
        <v>8941</v>
      </c>
      <c r="R5426" s="286" t="s">
        <v>8942</v>
      </c>
      <c r="S5426" s="286" t="s">
        <v>402</v>
      </c>
      <c r="T5426" s="286">
        <v>4</v>
      </c>
      <c r="V5426" s="286" t="s">
        <v>403</v>
      </c>
      <c r="X5426" s="286" t="s">
        <v>26</v>
      </c>
      <c r="Y5426" s="286" t="s">
        <v>26</v>
      </c>
      <c r="AE5426" s="289">
        <v>44596</v>
      </c>
    </row>
    <row r="5427" spans="1:34" ht="110.25" x14ac:dyDescent="0.5">
      <c r="A5427" s="285">
        <f t="shared" si="84"/>
        <v>5426</v>
      </c>
      <c r="B5427" s="285">
        <v>5426</v>
      </c>
      <c r="C5427" s="286">
        <v>129084651</v>
      </c>
      <c r="D5427" s="286" t="s">
        <v>744</v>
      </c>
      <c r="E5427" s="286">
        <v>716117817</v>
      </c>
      <c r="F5427" s="286" t="s">
        <v>901</v>
      </c>
      <c r="G5427" s="286">
        <v>682457230</v>
      </c>
      <c r="H5427" s="286" t="s">
        <v>11369</v>
      </c>
      <c r="J5427" s="286" t="s">
        <v>8945</v>
      </c>
      <c r="M5427" s="286">
        <v>314198277</v>
      </c>
      <c r="N5427" s="286" t="s">
        <v>8897</v>
      </c>
      <c r="P5427" s="286" t="s">
        <v>8897</v>
      </c>
      <c r="Q5427" s="286" t="s">
        <v>8943</v>
      </c>
      <c r="R5427" s="286" t="s">
        <v>8944</v>
      </c>
      <c r="S5427" s="286" t="s">
        <v>402</v>
      </c>
      <c r="T5427" s="286">
        <v>4</v>
      </c>
      <c r="V5427" s="286" t="s">
        <v>403</v>
      </c>
      <c r="X5427" s="286" t="s">
        <v>26</v>
      </c>
      <c r="Y5427" s="286" t="s">
        <v>26</v>
      </c>
      <c r="AE5427" s="289">
        <v>44596</v>
      </c>
      <c r="AH5427" s="286" t="s">
        <v>11347</v>
      </c>
    </row>
    <row r="5428" spans="1:34" ht="110.25" x14ac:dyDescent="0.5">
      <c r="A5428" s="285">
        <f t="shared" si="84"/>
        <v>5427</v>
      </c>
      <c r="B5428" s="285">
        <v>5427</v>
      </c>
      <c r="C5428" s="286">
        <v>129084651</v>
      </c>
      <c r="D5428" s="286" t="s">
        <v>744</v>
      </c>
      <c r="E5428" s="286">
        <v>716117817</v>
      </c>
      <c r="F5428" s="286" t="s">
        <v>901</v>
      </c>
      <c r="G5428" s="286">
        <v>682457230</v>
      </c>
      <c r="H5428" s="286" t="s">
        <v>11369</v>
      </c>
      <c r="J5428" s="286" t="s">
        <v>8945</v>
      </c>
      <c r="M5428" s="286">
        <v>489075623</v>
      </c>
      <c r="N5428" s="286" t="s">
        <v>8901</v>
      </c>
      <c r="P5428" s="286" t="s">
        <v>8901</v>
      </c>
      <c r="Q5428" s="286" t="s">
        <v>8946</v>
      </c>
      <c r="R5428" s="286" t="s">
        <v>8945</v>
      </c>
      <c r="S5428" s="286" t="s">
        <v>32</v>
      </c>
      <c r="T5428" s="286">
        <v>1</v>
      </c>
      <c r="U5428" s="286">
        <v>196962759</v>
      </c>
      <c r="V5428" s="286" t="s">
        <v>8903</v>
      </c>
      <c r="X5428" s="286" t="s">
        <v>26</v>
      </c>
      <c r="Y5428" s="286" t="s">
        <v>26</v>
      </c>
      <c r="AE5428" s="289">
        <v>44596</v>
      </c>
      <c r="AH5428" s="286" t="s">
        <v>11347</v>
      </c>
    </row>
    <row r="5429" spans="1:34" ht="94.5" x14ac:dyDescent="0.5">
      <c r="A5429" s="285">
        <f t="shared" si="84"/>
        <v>5428</v>
      </c>
      <c r="B5429" s="285">
        <v>5428</v>
      </c>
      <c r="C5429" s="286">
        <v>129084651</v>
      </c>
      <c r="D5429" s="286" t="s">
        <v>744</v>
      </c>
      <c r="E5429" s="286">
        <v>716117817</v>
      </c>
      <c r="F5429" s="286" t="s">
        <v>901</v>
      </c>
      <c r="G5429" s="286">
        <v>849979952</v>
      </c>
      <c r="H5429" s="286" t="s">
        <v>10343</v>
      </c>
      <c r="J5429" s="286" t="s">
        <v>8949</v>
      </c>
      <c r="M5429" s="286">
        <v>451310566</v>
      </c>
      <c r="N5429" s="286" t="s">
        <v>8904</v>
      </c>
      <c r="P5429" s="286" t="s">
        <v>8904</v>
      </c>
      <c r="Q5429" s="286" t="s">
        <v>8947</v>
      </c>
      <c r="R5429" s="286" t="s">
        <v>8948</v>
      </c>
      <c r="S5429" s="286" t="s">
        <v>32</v>
      </c>
      <c r="T5429" s="286">
        <v>2</v>
      </c>
      <c r="V5429" s="286" t="s">
        <v>94</v>
      </c>
      <c r="X5429" s="286" t="s">
        <v>26</v>
      </c>
      <c r="Y5429" s="286" t="s">
        <v>26</v>
      </c>
      <c r="AE5429" s="289">
        <v>44596</v>
      </c>
    </row>
    <row r="5430" spans="1:34" ht="94.5" x14ac:dyDescent="0.5">
      <c r="A5430" s="285">
        <f t="shared" si="84"/>
        <v>5429</v>
      </c>
      <c r="B5430" s="285">
        <v>5429</v>
      </c>
      <c r="C5430" s="286">
        <v>129084651</v>
      </c>
      <c r="D5430" s="286" t="s">
        <v>744</v>
      </c>
      <c r="E5430" s="286">
        <v>716117817</v>
      </c>
      <c r="F5430" s="286" t="s">
        <v>901</v>
      </c>
      <c r="G5430" s="286">
        <v>849979952</v>
      </c>
      <c r="H5430" s="286" t="s">
        <v>10343</v>
      </c>
      <c r="J5430" s="286" t="s">
        <v>8949</v>
      </c>
      <c r="M5430" s="286">
        <v>232063618</v>
      </c>
      <c r="N5430" s="286" t="s">
        <v>8908</v>
      </c>
      <c r="P5430" s="286" t="s">
        <v>8908</v>
      </c>
      <c r="Q5430" s="286" t="s">
        <v>8950</v>
      </c>
      <c r="R5430" s="286" t="s">
        <v>8949</v>
      </c>
      <c r="S5430" s="286" t="s">
        <v>32</v>
      </c>
      <c r="T5430" s="286">
        <v>1</v>
      </c>
      <c r="U5430" s="286">
        <v>232063618</v>
      </c>
      <c r="V5430" s="286" t="s">
        <v>8910</v>
      </c>
      <c r="X5430" s="286" t="s">
        <v>26</v>
      </c>
      <c r="Y5430" s="286" t="s">
        <v>26</v>
      </c>
      <c r="AE5430" s="289">
        <v>44596</v>
      </c>
    </row>
    <row r="5431" spans="1:34" ht="94.5" x14ac:dyDescent="0.5">
      <c r="A5431" s="285">
        <f t="shared" si="84"/>
        <v>5430</v>
      </c>
      <c r="B5431" s="285">
        <v>5430</v>
      </c>
      <c r="C5431" s="286">
        <v>129084651</v>
      </c>
      <c r="D5431" s="286" t="s">
        <v>744</v>
      </c>
      <c r="E5431" s="286">
        <v>716117817</v>
      </c>
      <c r="F5431" s="286" t="s">
        <v>901</v>
      </c>
      <c r="M5431" s="286">
        <v>696972918</v>
      </c>
      <c r="N5431" s="286" t="s">
        <v>10344</v>
      </c>
      <c r="P5431" s="286" t="s">
        <v>8894</v>
      </c>
      <c r="Q5431" s="286" t="s">
        <v>8951</v>
      </c>
      <c r="R5431" s="286" t="s">
        <v>8952</v>
      </c>
      <c r="S5431" s="286" t="s">
        <v>402</v>
      </c>
      <c r="T5431" s="286">
        <v>4</v>
      </c>
      <c r="V5431" s="286" t="s">
        <v>403</v>
      </c>
      <c r="X5431" s="286" t="s">
        <v>26</v>
      </c>
      <c r="Y5431" s="286" t="s">
        <v>26</v>
      </c>
      <c r="AE5431" s="289">
        <v>44596</v>
      </c>
    </row>
    <row r="5432" spans="1:34" ht="110.25" x14ac:dyDescent="0.5">
      <c r="A5432" s="285">
        <f t="shared" si="84"/>
        <v>5431</v>
      </c>
      <c r="B5432" s="285">
        <v>5431</v>
      </c>
      <c r="C5432" s="286">
        <v>129084651</v>
      </c>
      <c r="D5432" s="286" t="s">
        <v>744</v>
      </c>
      <c r="E5432" s="286">
        <v>716117817</v>
      </c>
      <c r="F5432" s="286" t="s">
        <v>901</v>
      </c>
      <c r="G5432" s="286">
        <v>404118353</v>
      </c>
      <c r="H5432" s="286" t="s">
        <v>11370</v>
      </c>
      <c r="J5432" s="286" t="s">
        <v>8955</v>
      </c>
      <c r="M5432" s="286">
        <v>314198277</v>
      </c>
      <c r="N5432" s="286" t="s">
        <v>8897</v>
      </c>
      <c r="P5432" s="286" t="s">
        <v>8897</v>
      </c>
      <c r="Q5432" s="286" t="s">
        <v>8953</v>
      </c>
      <c r="R5432" s="286" t="s">
        <v>8954</v>
      </c>
      <c r="S5432" s="286" t="s">
        <v>402</v>
      </c>
      <c r="T5432" s="286">
        <v>4</v>
      </c>
      <c r="V5432" s="286" t="s">
        <v>403</v>
      </c>
      <c r="X5432" s="286" t="s">
        <v>26</v>
      </c>
      <c r="Y5432" s="286" t="s">
        <v>26</v>
      </c>
      <c r="AE5432" s="289">
        <v>44596</v>
      </c>
      <c r="AH5432" s="286" t="s">
        <v>11347</v>
      </c>
    </row>
    <row r="5433" spans="1:34" ht="110.25" x14ac:dyDescent="0.5">
      <c r="A5433" s="285">
        <f t="shared" si="84"/>
        <v>5432</v>
      </c>
      <c r="B5433" s="285">
        <v>5432</v>
      </c>
      <c r="C5433" s="286">
        <v>129084651</v>
      </c>
      <c r="D5433" s="286" t="s">
        <v>744</v>
      </c>
      <c r="E5433" s="286">
        <v>716117817</v>
      </c>
      <c r="F5433" s="286" t="s">
        <v>901</v>
      </c>
      <c r="G5433" s="286">
        <v>404118353</v>
      </c>
      <c r="H5433" s="286" t="s">
        <v>11370</v>
      </c>
      <c r="J5433" s="286" t="s">
        <v>8955</v>
      </c>
      <c r="M5433" s="286">
        <v>489075623</v>
      </c>
      <c r="N5433" s="286" t="s">
        <v>8901</v>
      </c>
      <c r="P5433" s="286" t="s">
        <v>8901</v>
      </c>
      <c r="Q5433" s="286" t="s">
        <v>8956</v>
      </c>
      <c r="R5433" s="286" t="s">
        <v>8955</v>
      </c>
      <c r="S5433" s="286" t="s">
        <v>32</v>
      </c>
      <c r="T5433" s="286">
        <v>1</v>
      </c>
      <c r="U5433" s="286">
        <v>196962759</v>
      </c>
      <c r="V5433" s="286" t="s">
        <v>8903</v>
      </c>
      <c r="X5433" s="286" t="s">
        <v>26</v>
      </c>
      <c r="Y5433" s="286" t="s">
        <v>26</v>
      </c>
      <c r="AE5433" s="289">
        <v>44596</v>
      </c>
      <c r="AH5433" s="286" t="s">
        <v>11347</v>
      </c>
    </row>
    <row r="5434" spans="1:34" ht="94.5" x14ac:dyDescent="0.5">
      <c r="A5434" s="285">
        <f t="shared" si="84"/>
        <v>5433</v>
      </c>
      <c r="B5434" s="285">
        <v>5433</v>
      </c>
      <c r="C5434" s="286">
        <v>129084651</v>
      </c>
      <c r="D5434" s="286" t="s">
        <v>744</v>
      </c>
      <c r="E5434" s="286">
        <v>716117817</v>
      </c>
      <c r="F5434" s="286" t="s">
        <v>901</v>
      </c>
      <c r="G5434" s="286">
        <v>552298163</v>
      </c>
      <c r="H5434" s="286" t="s">
        <v>10345</v>
      </c>
      <c r="J5434" s="286" t="s">
        <v>8959</v>
      </c>
      <c r="M5434" s="286">
        <v>451310566</v>
      </c>
      <c r="N5434" s="286" t="s">
        <v>8904</v>
      </c>
      <c r="P5434" s="286" t="s">
        <v>8904</v>
      </c>
      <c r="Q5434" s="286" t="s">
        <v>8957</v>
      </c>
      <c r="R5434" s="286" t="s">
        <v>8958</v>
      </c>
      <c r="S5434" s="286" t="s">
        <v>32</v>
      </c>
      <c r="T5434" s="286">
        <v>2</v>
      </c>
      <c r="V5434" s="286" t="s">
        <v>94</v>
      </c>
      <c r="X5434" s="286" t="s">
        <v>26</v>
      </c>
      <c r="Y5434" s="286" t="s">
        <v>26</v>
      </c>
      <c r="AE5434" s="289">
        <v>44596</v>
      </c>
    </row>
    <row r="5435" spans="1:34" ht="94.5" x14ac:dyDescent="0.5">
      <c r="A5435" s="285">
        <f t="shared" si="84"/>
        <v>5434</v>
      </c>
      <c r="B5435" s="285">
        <v>5434</v>
      </c>
      <c r="C5435" s="286">
        <v>129084651</v>
      </c>
      <c r="D5435" s="286" t="s">
        <v>744</v>
      </c>
      <c r="E5435" s="286">
        <v>716117817</v>
      </c>
      <c r="F5435" s="286" t="s">
        <v>901</v>
      </c>
      <c r="G5435" s="286">
        <v>552298163</v>
      </c>
      <c r="H5435" s="286" t="s">
        <v>10345</v>
      </c>
      <c r="J5435" s="286" t="s">
        <v>8959</v>
      </c>
      <c r="M5435" s="286">
        <v>232063618</v>
      </c>
      <c r="N5435" s="286" t="s">
        <v>8908</v>
      </c>
      <c r="P5435" s="286" t="s">
        <v>8908</v>
      </c>
      <c r="Q5435" s="286" t="s">
        <v>8960</v>
      </c>
      <c r="R5435" s="286" t="s">
        <v>8959</v>
      </c>
      <c r="S5435" s="286" t="s">
        <v>32</v>
      </c>
      <c r="T5435" s="286">
        <v>1</v>
      </c>
      <c r="U5435" s="286">
        <v>232063618</v>
      </c>
      <c r="V5435" s="286" t="s">
        <v>8910</v>
      </c>
      <c r="X5435" s="286" t="s">
        <v>26</v>
      </c>
      <c r="Y5435" s="286" t="s">
        <v>26</v>
      </c>
      <c r="AE5435" s="289">
        <v>44596</v>
      </c>
    </row>
    <row r="5436" spans="1:34" ht="94.5" x14ac:dyDescent="0.5">
      <c r="A5436" s="285">
        <f t="shared" si="84"/>
        <v>5435</v>
      </c>
      <c r="B5436" s="285">
        <v>5435</v>
      </c>
      <c r="C5436" s="286">
        <v>129084651</v>
      </c>
      <c r="D5436" s="286" t="s">
        <v>744</v>
      </c>
      <c r="E5436" s="286">
        <v>716117817</v>
      </c>
      <c r="F5436" s="286" t="s">
        <v>901</v>
      </c>
      <c r="M5436" s="286">
        <v>921090200</v>
      </c>
      <c r="N5436" s="286" t="s">
        <v>10346</v>
      </c>
      <c r="P5436" s="286" t="s">
        <v>8894</v>
      </c>
      <c r="Q5436" s="286" t="s">
        <v>8961</v>
      </c>
      <c r="R5436" s="286" t="s">
        <v>8962</v>
      </c>
      <c r="S5436" s="286" t="s">
        <v>402</v>
      </c>
      <c r="T5436" s="286">
        <v>4</v>
      </c>
      <c r="V5436" s="286" t="s">
        <v>403</v>
      </c>
      <c r="X5436" s="286" t="s">
        <v>26</v>
      </c>
      <c r="Y5436" s="286" t="s">
        <v>26</v>
      </c>
      <c r="AE5436" s="289">
        <v>44596</v>
      </c>
    </row>
    <row r="5437" spans="1:34" ht="110.25" x14ac:dyDescent="0.5">
      <c r="A5437" s="285">
        <f t="shared" si="84"/>
        <v>5436</v>
      </c>
      <c r="B5437" s="285">
        <v>5436</v>
      </c>
      <c r="C5437" s="286">
        <v>129084651</v>
      </c>
      <c r="D5437" s="286" t="s">
        <v>744</v>
      </c>
      <c r="E5437" s="286">
        <v>716117817</v>
      </c>
      <c r="F5437" s="286" t="s">
        <v>901</v>
      </c>
      <c r="G5437" s="286">
        <v>806530984</v>
      </c>
      <c r="H5437" s="286" t="s">
        <v>11371</v>
      </c>
      <c r="J5437" s="286" t="s">
        <v>8965</v>
      </c>
      <c r="M5437" s="286">
        <v>314198277</v>
      </c>
      <c r="N5437" s="286" t="s">
        <v>8897</v>
      </c>
      <c r="P5437" s="286" t="s">
        <v>8897</v>
      </c>
      <c r="Q5437" s="286" t="s">
        <v>8963</v>
      </c>
      <c r="R5437" s="286" t="s">
        <v>8964</v>
      </c>
      <c r="S5437" s="286" t="s">
        <v>402</v>
      </c>
      <c r="T5437" s="286">
        <v>4</v>
      </c>
      <c r="V5437" s="286" t="s">
        <v>403</v>
      </c>
      <c r="X5437" s="286" t="s">
        <v>26</v>
      </c>
      <c r="Y5437" s="286" t="s">
        <v>26</v>
      </c>
      <c r="AE5437" s="289">
        <v>44596</v>
      </c>
      <c r="AH5437" s="286" t="s">
        <v>11347</v>
      </c>
    </row>
    <row r="5438" spans="1:34" ht="110.25" x14ac:dyDescent="0.5">
      <c r="A5438" s="285">
        <f t="shared" si="84"/>
        <v>5437</v>
      </c>
      <c r="B5438" s="285">
        <v>5437</v>
      </c>
      <c r="C5438" s="286">
        <v>129084651</v>
      </c>
      <c r="D5438" s="286" t="s">
        <v>744</v>
      </c>
      <c r="E5438" s="286">
        <v>716117817</v>
      </c>
      <c r="F5438" s="286" t="s">
        <v>901</v>
      </c>
      <c r="G5438" s="286">
        <v>806530984</v>
      </c>
      <c r="H5438" s="286" t="s">
        <v>11371</v>
      </c>
      <c r="J5438" s="286" t="s">
        <v>8965</v>
      </c>
      <c r="M5438" s="286">
        <v>489075623</v>
      </c>
      <c r="N5438" s="286" t="s">
        <v>8901</v>
      </c>
      <c r="P5438" s="286" t="s">
        <v>8901</v>
      </c>
      <c r="Q5438" s="286" t="s">
        <v>8966</v>
      </c>
      <c r="R5438" s="286" t="s">
        <v>8965</v>
      </c>
      <c r="S5438" s="286" t="s">
        <v>32</v>
      </c>
      <c r="T5438" s="286">
        <v>1</v>
      </c>
      <c r="U5438" s="286">
        <v>196962759</v>
      </c>
      <c r="V5438" s="286" t="s">
        <v>8903</v>
      </c>
      <c r="X5438" s="286" t="s">
        <v>26</v>
      </c>
      <c r="Y5438" s="286" t="s">
        <v>26</v>
      </c>
      <c r="AE5438" s="289">
        <v>44596</v>
      </c>
      <c r="AH5438" s="286" t="s">
        <v>11347</v>
      </c>
    </row>
    <row r="5439" spans="1:34" ht="94.5" x14ac:dyDescent="0.5">
      <c r="A5439" s="285">
        <f t="shared" si="84"/>
        <v>5438</v>
      </c>
      <c r="B5439" s="285">
        <v>5438</v>
      </c>
      <c r="C5439" s="286">
        <v>129084651</v>
      </c>
      <c r="D5439" s="286" t="s">
        <v>744</v>
      </c>
      <c r="E5439" s="286">
        <v>716117817</v>
      </c>
      <c r="F5439" s="286" t="s">
        <v>901</v>
      </c>
      <c r="G5439" s="286">
        <v>710443293</v>
      </c>
      <c r="H5439" s="286" t="s">
        <v>10347</v>
      </c>
      <c r="J5439" s="286" t="s">
        <v>8969</v>
      </c>
      <c r="M5439" s="286">
        <v>451310566</v>
      </c>
      <c r="N5439" s="286" t="s">
        <v>8904</v>
      </c>
      <c r="P5439" s="286" t="s">
        <v>8904</v>
      </c>
      <c r="Q5439" s="286" t="s">
        <v>8967</v>
      </c>
      <c r="R5439" s="286" t="s">
        <v>8968</v>
      </c>
      <c r="S5439" s="286" t="s">
        <v>32</v>
      </c>
      <c r="T5439" s="286">
        <v>2</v>
      </c>
      <c r="V5439" s="286" t="s">
        <v>94</v>
      </c>
      <c r="X5439" s="286" t="s">
        <v>26</v>
      </c>
      <c r="Y5439" s="286" t="s">
        <v>26</v>
      </c>
      <c r="AE5439" s="289">
        <v>44596</v>
      </c>
    </row>
    <row r="5440" spans="1:34" ht="94.5" x14ac:dyDescent="0.5">
      <c r="A5440" s="285">
        <f t="shared" si="84"/>
        <v>5439</v>
      </c>
      <c r="B5440" s="285">
        <v>5439</v>
      </c>
      <c r="C5440" s="286">
        <v>129084651</v>
      </c>
      <c r="D5440" s="286" t="s">
        <v>744</v>
      </c>
      <c r="E5440" s="286">
        <v>716117817</v>
      </c>
      <c r="F5440" s="286" t="s">
        <v>901</v>
      </c>
      <c r="G5440" s="286">
        <v>710443293</v>
      </c>
      <c r="H5440" s="286" t="s">
        <v>10347</v>
      </c>
      <c r="J5440" s="286" t="s">
        <v>8969</v>
      </c>
      <c r="M5440" s="286">
        <v>232063618</v>
      </c>
      <c r="N5440" s="286" t="s">
        <v>8908</v>
      </c>
      <c r="P5440" s="286" t="s">
        <v>8908</v>
      </c>
      <c r="Q5440" s="286" t="s">
        <v>8970</v>
      </c>
      <c r="R5440" s="286" t="s">
        <v>8969</v>
      </c>
      <c r="S5440" s="286" t="s">
        <v>32</v>
      </c>
      <c r="T5440" s="286">
        <v>1</v>
      </c>
      <c r="U5440" s="286">
        <v>232063618</v>
      </c>
      <c r="V5440" s="286" t="s">
        <v>8910</v>
      </c>
      <c r="X5440" s="286" t="s">
        <v>26</v>
      </c>
      <c r="Y5440" s="286" t="s">
        <v>26</v>
      </c>
      <c r="AE5440" s="289">
        <v>44596</v>
      </c>
    </row>
    <row r="5441" spans="1:34" ht="94.5" x14ac:dyDescent="0.5">
      <c r="A5441" s="285">
        <f t="shared" si="84"/>
        <v>5440</v>
      </c>
      <c r="B5441" s="285">
        <v>5440</v>
      </c>
      <c r="C5441" s="286">
        <v>129084651</v>
      </c>
      <c r="D5441" s="286" t="s">
        <v>744</v>
      </c>
      <c r="E5441" s="286">
        <v>716117817</v>
      </c>
      <c r="F5441" s="286" t="s">
        <v>901</v>
      </c>
      <c r="M5441" s="286">
        <v>134624195</v>
      </c>
      <c r="N5441" s="286" t="s">
        <v>10348</v>
      </c>
      <c r="P5441" s="286" t="s">
        <v>8894</v>
      </c>
      <c r="Q5441" s="286" t="s">
        <v>8971</v>
      </c>
      <c r="R5441" s="286" t="s">
        <v>8972</v>
      </c>
      <c r="S5441" s="286" t="s">
        <v>402</v>
      </c>
      <c r="T5441" s="286">
        <v>4</v>
      </c>
      <c r="V5441" s="286" t="s">
        <v>403</v>
      </c>
      <c r="X5441" s="286" t="s">
        <v>26</v>
      </c>
      <c r="Y5441" s="286" t="s">
        <v>26</v>
      </c>
      <c r="AE5441" s="289">
        <v>44596</v>
      </c>
    </row>
    <row r="5442" spans="1:34" ht="110.25" x14ac:dyDescent="0.5">
      <c r="A5442" s="285">
        <f t="shared" si="84"/>
        <v>5441</v>
      </c>
      <c r="B5442" s="285">
        <v>5441</v>
      </c>
      <c r="C5442" s="286">
        <v>129084651</v>
      </c>
      <c r="D5442" s="286" t="s">
        <v>744</v>
      </c>
      <c r="E5442" s="286">
        <v>716117817</v>
      </c>
      <c r="F5442" s="286" t="s">
        <v>901</v>
      </c>
      <c r="G5442" s="286">
        <v>613251957</v>
      </c>
      <c r="H5442" s="286" t="s">
        <v>11372</v>
      </c>
      <c r="J5442" s="286" t="s">
        <v>8975</v>
      </c>
      <c r="M5442" s="286">
        <v>314198277</v>
      </c>
      <c r="N5442" s="286" t="s">
        <v>8897</v>
      </c>
      <c r="P5442" s="286" t="s">
        <v>8897</v>
      </c>
      <c r="Q5442" s="286" t="s">
        <v>8973</v>
      </c>
      <c r="R5442" s="286" t="s">
        <v>8974</v>
      </c>
      <c r="S5442" s="286" t="s">
        <v>402</v>
      </c>
      <c r="T5442" s="286">
        <v>4</v>
      </c>
      <c r="V5442" s="286" t="s">
        <v>403</v>
      </c>
      <c r="X5442" s="286" t="s">
        <v>26</v>
      </c>
      <c r="Y5442" s="286" t="s">
        <v>26</v>
      </c>
      <c r="AE5442" s="289">
        <v>44596</v>
      </c>
      <c r="AH5442" s="286" t="s">
        <v>11347</v>
      </c>
    </row>
    <row r="5443" spans="1:34" ht="110.25" x14ac:dyDescent="0.5">
      <c r="A5443" s="285">
        <f t="shared" si="84"/>
        <v>5442</v>
      </c>
      <c r="B5443" s="285">
        <v>5442</v>
      </c>
      <c r="C5443" s="286">
        <v>129084651</v>
      </c>
      <c r="D5443" s="286" t="s">
        <v>744</v>
      </c>
      <c r="E5443" s="286">
        <v>716117817</v>
      </c>
      <c r="F5443" s="286" t="s">
        <v>901</v>
      </c>
      <c r="G5443" s="286">
        <v>613251957</v>
      </c>
      <c r="H5443" s="286" t="s">
        <v>11372</v>
      </c>
      <c r="J5443" s="286" t="s">
        <v>8975</v>
      </c>
      <c r="M5443" s="286">
        <v>489075623</v>
      </c>
      <c r="N5443" s="286" t="s">
        <v>8901</v>
      </c>
      <c r="P5443" s="286" t="s">
        <v>8901</v>
      </c>
      <c r="Q5443" s="286" t="s">
        <v>8976</v>
      </c>
      <c r="R5443" s="286" t="s">
        <v>8975</v>
      </c>
      <c r="S5443" s="286" t="s">
        <v>32</v>
      </c>
      <c r="T5443" s="286">
        <v>1</v>
      </c>
      <c r="U5443" s="286">
        <v>196962759</v>
      </c>
      <c r="V5443" s="286" t="s">
        <v>8903</v>
      </c>
      <c r="X5443" s="286" t="s">
        <v>26</v>
      </c>
      <c r="Y5443" s="286" t="s">
        <v>26</v>
      </c>
      <c r="AE5443" s="289">
        <v>44596</v>
      </c>
      <c r="AH5443" s="286" t="s">
        <v>11347</v>
      </c>
    </row>
    <row r="5444" spans="1:34" ht="94.5" x14ac:dyDescent="0.5">
      <c r="A5444" s="285">
        <f t="shared" ref="A5444:A5507" si="85">A5443+1</f>
        <v>5443</v>
      </c>
      <c r="B5444" s="285">
        <v>5443</v>
      </c>
      <c r="C5444" s="286">
        <v>129084651</v>
      </c>
      <c r="D5444" s="286" t="s">
        <v>744</v>
      </c>
      <c r="E5444" s="286">
        <v>716117817</v>
      </c>
      <c r="F5444" s="286" t="s">
        <v>901</v>
      </c>
      <c r="G5444" s="286">
        <v>878144094</v>
      </c>
      <c r="H5444" s="286" t="s">
        <v>10349</v>
      </c>
      <c r="J5444" s="286" t="s">
        <v>8979</v>
      </c>
      <c r="M5444" s="286">
        <v>451310566</v>
      </c>
      <c r="N5444" s="286" t="s">
        <v>8904</v>
      </c>
      <c r="P5444" s="286" t="s">
        <v>8904</v>
      </c>
      <c r="Q5444" s="286" t="s">
        <v>8977</v>
      </c>
      <c r="R5444" s="286" t="s">
        <v>8978</v>
      </c>
      <c r="S5444" s="286" t="s">
        <v>32</v>
      </c>
      <c r="T5444" s="286">
        <v>2</v>
      </c>
      <c r="V5444" s="286" t="s">
        <v>94</v>
      </c>
      <c r="X5444" s="286" t="s">
        <v>26</v>
      </c>
      <c r="Y5444" s="286" t="s">
        <v>26</v>
      </c>
      <c r="AE5444" s="289">
        <v>44596</v>
      </c>
    </row>
    <row r="5445" spans="1:34" ht="94.5" x14ac:dyDescent="0.5">
      <c r="A5445" s="285">
        <f t="shared" si="85"/>
        <v>5444</v>
      </c>
      <c r="B5445" s="285">
        <v>5444</v>
      </c>
      <c r="C5445" s="286">
        <v>129084651</v>
      </c>
      <c r="D5445" s="286" t="s">
        <v>744</v>
      </c>
      <c r="E5445" s="286">
        <v>716117817</v>
      </c>
      <c r="F5445" s="286" t="s">
        <v>901</v>
      </c>
      <c r="G5445" s="286">
        <v>878144094</v>
      </c>
      <c r="H5445" s="286" t="s">
        <v>10349</v>
      </c>
      <c r="J5445" s="286" t="s">
        <v>8979</v>
      </c>
      <c r="M5445" s="286">
        <v>232063618</v>
      </c>
      <c r="N5445" s="286" t="s">
        <v>8908</v>
      </c>
      <c r="P5445" s="286" t="s">
        <v>8908</v>
      </c>
      <c r="Q5445" s="286" t="s">
        <v>8980</v>
      </c>
      <c r="R5445" s="286" t="s">
        <v>8979</v>
      </c>
      <c r="S5445" s="286" t="s">
        <v>32</v>
      </c>
      <c r="T5445" s="286">
        <v>1</v>
      </c>
      <c r="U5445" s="286">
        <v>232063618</v>
      </c>
      <c r="V5445" s="286" t="s">
        <v>8910</v>
      </c>
      <c r="X5445" s="286" t="s">
        <v>26</v>
      </c>
      <c r="Y5445" s="286" t="s">
        <v>26</v>
      </c>
      <c r="AE5445" s="289">
        <v>44596</v>
      </c>
    </row>
    <row r="5446" spans="1:34" ht="94.5" x14ac:dyDescent="0.5">
      <c r="A5446" s="285">
        <f t="shared" si="85"/>
        <v>5445</v>
      </c>
      <c r="B5446" s="285">
        <v>5445</v>
      </c>
      <c r="C5446" s="286">
        <v>129084651</v>
      </c>
      <c r="D5446" s="286" t="s">
        <v>744</v>
      </c>
      <c r="E5446" s="286">
        <v>716117817</v>
      </c>
      <c r="F5446" s="286" t="s">
        <v>901</v>
      </c>
      <c r="M5446" s="286">
        <v>274396191</v>
      </c>
      <c r="N5446" s="286" t="s">
        <v>10350</v>
      </c>
      <c r="P5446" s="286" t="s">
        <v>8894</v>
      </c>
      <c r="Q5446" s="286" t="s">
        <v>8981</v>
      </c>
      <c r="R5446" s="286" t="s">
        <v>8982</v>
      </c>
      <c r="S5446" s="286" t="s">
        <v>402</v>
      </c>
      <c r="T5446" s="286">
        <v>4</v>
      </c>
      <c r="V5446" s="286" t="s">
        <v>403</v>
      </c>
      <c r="X5446" s="286" t="s">
        <v>26</v>
      </c>
      <c r="Y5446" s="286" t="s">
        <v>26</v>
      </c>
      <c r="AE5446" s="289">
        <v>44596</v>
      </c>
    </row>
    <row r="5447" spans="1:34" ht="110.25" x14ac:dyDescent="0.5">
      <c r="A5447" s="285">
        <f t="shared" si="85"/>
        <v>5446</v>
      </c>
      <c r="B5447" s="285">
        <v>5446</v>
      </c>
      <c r="C5447" s="286">
        <v>129084651</v>
      </c>
      <c r="D5447" s="286" t="s">
        <v>744</v>
      </c>
      <c r="E5447" s="286">
        <v>716117817</v>
      </c>
      <c r="F5447" s="286" t="s">
        <v>901</v>
      </c>
      <c r="G5447" s="286">
        <v>437395872</v>
      </c>
      <c r="H5447" s="286" t="s">
        <v>11373</v>
      </c>
      <c r="J5447" s="286" t="s">
        <v>8985</v>
      </c>
      <c r="M5447" s="286">
        <v>314198277</v>
      </c>
      <c r="N5447" s="286" t="s">
        <v>8897</v>
      </c>
      <c r="P5447" s="286" t="s">
        <v>8897</v>
      </c>
      <c r="Q5447" s="286" t="s">
        <v>8983</v>
      </c>
      <c r="R5447" s="286" t="s">
        <v>8984</v>
      </c>
      <c r="S5447" s="286" t="s">
        <v>402</v>
      </c>
      <c r="T5447" s="286">
        <v>4</v>
      </c>
      <c r="V5447" s="286" t="s">
        <v>403</v>
      </c>
      <c r="X5447" s="286" t="s">
        <v>26</v>
      </c>
      <c r="Y5447" s="286" t="s">
        <v>26</v>
      </c>
      <c r="AE5447" s="289">
        <v>44596</v>
      </c>
      <c r="AH5447" s="286" t="s">
        <v>11347</v>
      </c>
    </row>
    <row r="5448" spans="1:34" ht="110.25" x14ac:dyDescent="0.5">
      <c r="A5448" s="285">
        <f t="shared" si="85"/>
        <v>5447</v>
      </c>
      <c r="B5448" s="285">
        <v>5447</v>
      </c>
      <c r="C5448" s="286">
        <v>129084651</v>
      </c>
      <c r="D5448" s="286" t="s">
        <v>744</v>
      </c>
      <c r="E5448" s="286">
        <v>716117817</v>
      </c>
      <c r="F5448" s="286" t="s">
        <v>901</v>
      </c>
      <c r="G5448" s="286">
        <v>437395872</v>
      </c>
      <c r="H5448" s="286" t="s">
        <v>11373</v>
      </c>
      <c r="J5448" s="286" t="s">
        <v>8985</v>
      </c>
      <c r="M5448" s="286">
        <v>489075623</v>
      </c>
      <c r="N5448" s="286" t="s">
        <v>8901</v>
      </c>
      <c r="P5448" s="286" t="s">
        <v>8901</v>
      </c>
      <c r="Q5448" s="286" t="s">
        <v>8986</v>
      </c>
      <c r="R5448" s="286" t="s">
        <v>8985</v>
      </c>
      <c r="S5448" s="286" t="s">
        <v>32</v>
      </c>
      <c r="T5448" s="286">
        <v>1</v>
      </c>
      <c r="U5448" s="286">
        <v>196962759</v>
      </c>
      <c r="V5448" s="286" t="s">
        <v>8903</v>
      </c>
      <c r="X5448" s="286" t="s">
        <v>26</v>
      </c>
      <c r="Y5448" s="286" t="s">
        <v>26</v>
      </c>
      <c r="AE5448" s="289">
        <v>44596</v>
      </c>
      <c r="AH5448" s="286" t="s">
        <v>11347</v>
      </c>
    </row>
    <row r="5449" spans="1:34" ht="94.5" x14ac:dyDescent="0.5">
      <c r="A5449" s="285">
        <f t="shared" si="85"/>
        <v>5448</v>
      </c>
      <c r="B5449" s="285">
        <v>5448</v>
      </c>
      <c r="C5449" s="286">
        <v>129084651</v>
      </c>
      <c r="D5449" s="286" t="s">
        <v>744</v>
      </c>
      <c r="E5449" s="286">
        <v>716117817</v>
      </c>
      <c r="F5449" s="286" t="s">
        <v>901</v>
      </c>
      <c r="G5449" s="286">
        <v>709755471</v>
      </c>
      <c r="H5449" s="286" t="s">
        <v>10351</v>
      </c>
      <c r="J5449" s="286" t="s">
        <v>8989</v>
      </c>
      <c r="M5449" s="286">
        <v>451310566</v>
      </c>
      <c r="N5449" s="286" t="s">
        <v>8904</v>
      </c>
      <c r="P5449" s="286" t="s">
        <v>8904</v>
      </c>
      <c r="Q5449" s="286" t="s">
        <v>8987</v>
      </c>
      <c r="R5449" s="286" t="s">
        <v>8988</v>
      </c>
      <c r="S5449" s="286" t="s">
        <v>32</v>
      </c>
      <c r="T5449" s="286">
        <v>2</v>
      </c>
      <c r="V5449" s="286" t="s">
        <v>94</v>
      </c>
      <c r="X5449" s="286" t="s">
        <v>26</v>
      </c>
      <c r="Y5449" s="286" t="s">
        <v>26</v>
      </c>
      <c r="AE5449" s="289">
        <v>44596</v>
      </c>
    </row>
    <row r="5450" spans="1:34" ht="94.5" x14ac:dyDescent="0.5">
      <c r="A5450" s="285">
        <f t="shared" si="85"/>
        <v>5449</v>
      </c>
      <c r="B5450" s="285">
        <v>5449</v>
      </c>
      <c r="C5450" s="286">
        <v>129084651</v>
      </c>
      <c r="D5450" s="286" t="s">
        <v>744</v>
      </c>
      <c r="E5450" s="286">
        <v>716117817</v>
      </c>
      <c r="F5450" s="286" t="s">
        <v>901</v>
      </c>
      <c r="G5450" s="286">
        <v>709755471</v>
      </c>
      <c r="H5450" s="286" t="s">
        <v>10351</v>
      </c>
      <c r="J5450" s="286" t="s">
        <v>8989</v>
      </c>
      <c r="M5450" s="286">
        <v>232063618</v>
      </c>
      <c r="N5450" s="286" t="s">
        <v>8908</v>
      </c>
      <c r="P5450" s="286" t="s">
        <v>8908</v>
      </c>
      <c r="Q5450" s="286" t="s">
        <v>8990</v>
      </c>
      <c r="R5450" s="286" t="s">
        <v>8989</v>
      </c>
      <c r="S5450" s="286" t="s">
        <v>32</v>
      </c>
      <c r="T5450" s="286">
        <v>1</v>
      </c>
      <c r="U5450" s="286">
        <v>232063618</v>
      </c>
      <c r="V5450" s="286" t="s">
        <v>8910</v>
      </c>
      <c r="X5450" s="286" t="s">
        <v>26</v>
      </c>
      <c r="Y5450" s="286" t="s">
        <v>26</v>
      </c>
      <c r="AE5450" s="289">
        <v>44596</v>
      </c>
    </row>
    <row r="5451" spans="1:34" ht="94.5" x14ac:dyDescent="0.5">
      <c r="A5451" s="285">
        <f t="shared" si="85"/>
        <v>5450</v>
      </c>
      <c r="B5451" s="285">
        <v>5450</v>
      </c>
      <c r="C5451" s="286">
        <v>129084651</v>
      </c>
      <c r="D5451" s="286" t="s">
        <v>744</v>
      </c>
      <c r="E5451" s="286">
        <v>716117817</v>
      </c>
      <c r="F5451" s="286" t="s">
        <v>901</v>
      </c>
      <c r="M5451" s="286">
        <v>940513931</v>
      </c>
      <c r="N5451" s="286" t="s">
        <v>10352</v>
      </c>
      <c r="P5451" s="286" t="s">
        <v>8894</v>
      </c>
      <c r="Q5451" s="286" t="s">
        <v>8991</v>
      </c>
      <c r="R5451" s="286" t="s">
        <v>8992</v>
      </c>
      <c r="S5451" s="286" t="s">
        <v>402</v>
      </c>
      <c r="T5451" s="286">
        <v>4</v>
      </c>
      <c r="V5451" s="286" t="s">
        <v>403</v>
      </c>
      <c r="X5451" s="286" t="s">
        <v>26</v>
      </c>
      <c r="Y5451" s="286" t="s">
        <v>26</v>
      </c>
      <c r="AE5451" s="289">
        <v>44596</v>
      </c>
    </row>
    <row r="5452" spans="1:34" ht="110.25" x14ac:dyDescent="0.5">
      <c r="A5452" s="285">
        <f t="shared" si="85"/>
        <v>5451</v>
      </c>
      <c r="B5452" s="285">
        <v>5451</v>
      </c>
      <c r="C5452" s="286">
        <v>129084651</v>
      </c>
      <c r="D5452" s="286" t="s">
        <v>744</v>
      </c>
      <c r="E5452" s="286">
        <v>716117817</v>
      </c>
      <c r="F5452" s="286" t="s">
        <v>901</v>
      </c>
      <c r="G5452" s="286">
        <v>288109261</v>
      </c>
      <c r="H5452" s="286" t="s">
        <v>11374</v>
      </c>
      <c r="J5452" s="286" t="s">
        <v>8995</v>
      </c>
      <c r="M5452" s="286">
        <v>314198277</v>
      </c>
      <c r="N5452" s="286" t="s">
        <v>8897</v>
      </c>
      <c r="P5452" s="286" t="s">
        <v>8897</v>
      </c>
      <c r="Q5452" s="286" t="s">
        <v>8993</v>
      </c>
      <c r="R5452" s="286" t="s">
        <v>8994</v>
      </c>
      <c r="S5452" s="286" t="s">
        <v>402</v>
      </c>
      <c r="T5452" s="286">
        <v>4</v>
      </c>
      <c r="V5452" s="286" t="s">
        <v>403</v>
      </c>
      <c r="X5452" s="286" t="s">
        <v>26</v>
      </c>
      <c r="Y5452" s="286" t="s">
        <v>26</v>
      </c>
      <c r="AE5452" s="289">
        <v>44596</v>
      </c>
      <c r="AH5452" s="286" t="s">
        <v>11347</v>
      </c>
    </row>
    <row r="5453" spans="1:34" ht="110.25" x14ac:dyDescent="0.5">
      <c r="A5453" s="285">
        <f t="shared" si="85"/>
        <v>5452</v>
      </c>
      <c r="B5453" s="285">
        <v>5452</v>
      </c>
      <c r="C5453" s="286">
        <v>129084651</v>
      </c>
      <c r="D5453" s="286" t="s">
        <v>744</v>
      </c>
      <c r="E5453" s="286">
        <v>716117817</v>
      </c>
      <c r="F5453" s="286" t="s">
        <v>901</v>
      </c>
      <c r="G5453" s="286">
        <v>288109261</v>
      </c>
      <c r="H5453" s="286" t="s">
        <v>11374</v>
      </c>
      <c r="J5453" s="286" t="s">
        <v>8995</v>
      </c>
      <c r="M5453" s="286">
        <v>489075623</v>
      </c>
      <c r="N5453" s="286" t="s">
        <v>8901</v>
      </c>
      <c r="P5453" s="286" t="s">
        <v>8901</v>
      </c>
      <c r="Q5453" s="286" t="s">
        <v>8996</v>
      </c>
      <c r="R5453" s="286" t="s">
        <v>8995</v>
      </c>
      <c r="S5453" s="286" t="s">
        <v>32</v>
      </c>
      <c r="T5453" s="286">
        <v>1</v>
      </c>
      <c r="U5453" s="286">
        <v>196962759</v>
      </c>
      <c r="V5453" s="286" t="s">
        <v>8903</v>
      </c>
      <c r="X5453" s="286" t="s">
        <v>26</v>
      </c>
      <c r="Y5453" s="286" t="s">
        <v>26</v>
      </c>
      <c r="AE5453" s="289">
        <v>44596</v>
      </c>
      <c r="AH5453" s="286" t="s">
        <v>11347</v>
      </c>
    </row>
    <row r="5454" spans="1:34" ht="94.5" x14ac:dyDescent="0.5">
      <c r="A5454" s="285">
        <f t="shared" si="85"/>
        <v>5453</v>
      </c>
      <c r="B5454" s="285">
        <v>5453</v>
      </c>
      <c r="C5454" s="286">
        <v>129084651</v>
      </c>
      <c r="D5454" s="286" t="s">
        <v>744</v>
      </c>
      <c r="E5454" s="286">
        <v>716117817</v>
      </c>
      <c r="F5454" s="286" t="s">
        <v>901</v>
      </c>
      <c r="G5454" s="286">
        <v>701803756</v>
      </c>
      <c r="H5454" s="286" t="s">
        <v>10353</v>
      </c>
      <c r="J5454" s="286" t="s">
        <v>8999</v>
      </c>
      <c r="M5454" s="286">
        <v>451310566</v>
      </c>
      <c r="N5454" s="286" t="s">
        <v>8904</v>
      </c>
      <c r="P5454" s="286" t="s">
        <v>8904</v>
      </c>
      <c r="Q5454" s="286" t="s">
        <v>8997</v>
      </c>
      <c r="R5454" s="286" t="s">
        <v>8998</v>
      </c>
      <c r="S5454" s="286" t="s">
        <v>32</v>
      </c>
      <c r="T5454" s="286">
        <v>2</v>
      </c>
      <c r="V5454" s="286" t="s">
        <v>94</v>
      </c>
      <c r="X5454" s="286" t="s">
        <v>26</v>
      </c>
      <c r="Y5454" s="286" t="s">
        <v>26</v>
      </c>
      <c r="AE5454" s="289">
        <v>44596</v>
      </c>
    </row>
    <row r="5455" spans="1:34" ht="94.5" x14ac:dyDescent="0.5">
      <c r="A5455" s="285">
        <f t="shared" si="85"/>
        <v>5454</v>
      </c>
      <c r="B5455" s="285">
        <v>5454</v>
      </c>
      <c r="C5455" s="286">
        <v>129084651</v>
      </c>
      <c r="D5455" s="286" t="s">
        <v>744</v>
      </c>
      <c r="E5455" s="286">
        <v>716117817</v>
      </c>
      <c r="F5455" s="286" t="s">
        <v>901</v>
      </c>
      <c r="G5455" s="286">
        <v>701803756</v>
      </c>
      <c r="H5455" s="286" t="s">
        <v>10353</v>
      </c>
      <c r="J5455" s="286" t="s">
        <v>8999</v>
      </c>
      <c r="M5455" s="286">
        <v>232063618</v>
      </c>
      <c r="N5455" s="286" t="s">
        <v>8908</v>
      </c>
      <c r="P5455" s="286" t="s">
        <v>8908</v>
      </c>
      <c r="Q5455" s="286" t="s">
        <v>9000</v>
      </c>
      <c r="R5455" s="286" t="s">
        <v>8999</v>
      </c>
      <c r="S5455" s="286" t="s">
        <v>32</v>
      </c>
      <c r="T5455" s="286">
        <v>1</v>
      </c>
      <c r="U5455" s="286">
        <v>232063618</v>
      </c>
      <c r="V5455" s="286" t="s">
        <v>8910</v>
      </c>
      <c r="X5455" s="286" t="s">
        <v>26</v>
      </c>
      <c r="Y5455" s="286" t="s">
        <v>26</v>
      </c>
      <c r="AE5455" s="289">
        <v>44596</v>
      </c>
    </row>
    <row r="5456" spans="1:34" ht="110.25" x14ac:dyDescent="0.5">
      <c r="A5456" s="285">
        <f t="shared" si="85"/>
        <v>5455</v>
      </c>
      <c r="B5456" s="285">
        <v>5455</v>
      </c>
      <c r="C5456" s="286">
        <v>129084651</v>
      </c>
      <c r="D5456" s="286" t="s">
        <v>744</v>
      </c>
      <c r="E5456" s="286">
        <v>716117817</v>
      </c>
      <c r="F5456" s="286" t="s">
        <v>901</v>
      </c>
      <c r="G5456" s="286">
        <v>426743354</v>
      </c>
      <c r="H5456" s="286" t="s">
        <v>10354</v>
      </c>
      <c r="J5456" s="286" t="s">
        <v>9002</v>
      </c>
      <c r="M5456" s="286">
        <v>426743354</v>
      </c>
      <c r="N5456" s="286" t="s">
        <v>10354</v>
      </c>
      <c r="P5456" s="286" t="s">
        <v>8229</v>
      </c>
      <c r="Q5456" s="286" t="s">
        <v>9001</v>
      </c>
      <c r="R5456" s="286" t="s">
        <v>9002</v>
      </c>
      <c r="S5456" s="286" t="s">
        <v>32</v>
      </c>
      <c r="T5456" s="286">
        <v>1</v>
      </c>
      <c r="U5456" s="286">
        <v>901693169</v>
      </c>
      <c r="V5456" s="286" t="s">
        <v>8232</v>
      </c>
      <c r="X5456" s="286" t="s">
        <v>26</v>
      </c>
      <c r="Y5456" s="286" t="s">
        <v>26</v>
      </c>
      <c r="AE5456" s="289">
        <v>44630</v>
      </c>
    </row>
    <row r="5457" spans="1:31" ht="78.75" x14ac:dyDescent="0.5">
      <c r="A5457" s="285">
        <f t="shared" si="85"/>
        <v>5456</v>
      </c>
      <c r="B5457" s="285">
        <v>5456</v>
      </c>
      <c r="U5457" s="286">
        <v>519767819</v>
      </c>
      <c r="V5457" s="286" t="s">
        <v>8233</v>
      </c>
    </row>
    <row r="5458" spans="1:31" ht="31.5" x14ac:dyDescent="0.5">
      <c r="A5458" s="285">
        <f t="shared" si="85"/>
        <v>5457</v>
      </c>
      <c r="B5458" s="285">
        <v>5457</v>
      </c>
      <c r="U5458" s="286">
        <v>388690303</v>
      </c>
      <c r="V5458" s="286" t="s">
        <v>8234</v>
      </c>
    </row>
    <row r="5459" spans="1:31" x14ac:dyDescent="0.5">
      <c r="A5459" s="285">
        <f t="shared" si="85"/>
        <v>5458</v>
      </c>
      <c r="B5459" s="285">
        <v>5458</v>
      </c>
      <c r="U5459" s="286">
        <v>807835037</v>
      </c>
      <c r="V5459" s="286" t="s">
        <v>1588</v>
      </c>
    </row>
    <row r="5460" spans="1:31" ht="31.5" x14ac:dyDescent="0.5">
      <c r="A5460" s="285">
        <f t="shared" si="85"/>
        <v>5459</v>
      </c>
      <c r="B5460" s="285">
        <v>5459</v>
      </c>
      <c r="U5460" s="286">
        <v>178420302</v>
      </c>
      <c r="V5460" s="286" t="s">
        <v>54</v>
      </c>
    </row>
    <row r="5461" spans="1:31" ht="126" x14ac:dyDescent="0.5">
      <c r="A5461" s="285">
        <f t="shared" si="85"/>
        <v>5460</v>
      </c>
      <c r="B5461" s="285">
        <v>5460</v>
      </c>
      <c r="C5461" s="286">
        <v>129084651</v>
      </c>
      <c r="D5461" s="286" t="s">
        <v>744</v>
      </c>
      <c r="E5461" s="286">
        <v>716117817</v>
      </c>
      <c r="F5461" s="286" t="s">
        <v>901</v>
      </c>
      <c r="G5461" s="286">
        <v>426743354</v>
      </c>
      <c r="H5461" s="286" t="s">
        <v>10354</v>
      </c>
      <c r="J5461" s="286" t="s">
        <v>9002</v>
      </c>
      <c r="M5461" s="286">
        <v>490504789</v>
      </c>
      <c r="N5461" s="286" t="s">
        <v>10355</v>
      </c>
      <c r="P5461" s="286" t="s">
        <v>2350</v>
      </c>
      <c r="Q5461" s="286" t="s">
        <v>9003</v>
      </c>
      <c r="R5461" s="286" t="s">
        <v>9004</v>
      </c>
      <c r="S5461" s="286" t="s">
        <v>93</v>
      </c>
      <c r="T5461" s="286">
        <v>300</v>
      </c>
      <c r="V5461" s="286" t="s">
        <v>94</v>
      </c>
      <c r="X5461" s="286" t="s">
        <v>26</v>
      </c>
      <c r="Y5461" s="286" t="s">
        <v>26</v>
      </c>
      <c r="AE5461" s="289">
        <v>44630</v>
      </c>
    </row>
    <row r="5462" spans="1:31" ht="47.25" x14ac:dyDescent="0.5">
      <c r="A5462" s="285">
        <f t="shared" si="85"/>
        <v>5461</v>
      </c>
      <c r="B5462" s="285">
        <v>5461</v>
      </c>
      <c r="C5462" s="286">
        <v>129084651</v>
      </c>
      <c r="D5462" s="286" t="s">
        <v>744</v>
      </c>
      <c r="E5462" s="286">
        <v>716117817</v>
      </c>
      <c r="F5462" s="286" t="s">
        <v>901</v>
      </c>
      <c r="M5462" s="286">
        <v>809682067</v>
      </c>
      <c r="N5462" s="286" t="s">
        <v>9005</v>
      </c>
      <c r="P5462" s="286" t="s">
        <v>8238</v>
      </c>
      <c r="Q5462" s="286" t="s">
        <v>9006</v>
      </c>
      <c r="R5462" s="286" t="s">
        <v>9007</v>
      </c>
      <c r="S5462" s="286" t="s">
        <v>32</v>
      </c>
      <c r="T5462" s="286">
        <v>2</v>
      </c>
      <c r="U5462" s="286">
        <v>724624086</v>
      </c>
      <c r="V5462" s="286" t="s">
        <v>8241</v>
      </c>
      <c r="X5462" s="286" t="s">
        <v>26</v>
      </c>
      <c r="Y5462" s="286" t="s">
        <v>26</v>
      </c>
      <c r="AE5462" s="289">
        <v>44630</v>
      </c>
    </row>
    <row r="5463" spans="1:31" x14ac:dyDescent="0.5">
      <c r="A5463" s="285">
        <f t="shared" si="85"/>
        <v>5462</v>
      </c>
      <c r="B5463" s="285">
        <v>5462</v>
      </c>
      <c r="U5463" s="286">
        <v>310284905</v>
      </c>
      <c r="V5463" s="286" t="s">
        <v>8242</v>
      </c>
    </row>
    <row r="5464" spans="1:31" x14ac:dyDescent="0.5">
      <c r="A5464" s="285">
        <f t="shared" si="85"/>
        <v>5463</v>
      </c>
      <c r="B5464" s="285">
        <v>5463</v>
      </c>
      <c r="U5464" s="286">
        <v>317718701</v>
      </c>
      <c r="V5464" s="286" t="s">
        <v>8243</v>
      </c>
    </row>
    <row r="5465" spans="1:31" x14ac:dyDescent="0.5">
      <c r="A5465" s="285">
        <f t="shared" si="85"/>
        <v>5464</v>
      </c>
      <c r="B5465" s="285">
        <v>5464</v>
      </c>
      <c r="U5465" s="286">
        <v>495970180</v>
      </c>
      <c r="V5465" s="286" t="s">
        <v>8244</v>
      </c>
    </row>
    <row r="5466" spans="1:31" x14ac:dyDescent="0.5">
      <c r="A5466" s="285">
        <f t="shared" si="85"/>
        <v>5465</v>
      </c>
      <c r="B5466" s="285">
        <v>5465</v>
      </c>
      <c r="U5466" s="286">
        <v>151001809</v>
      </c>
      <c r="V5466" s="286" t="s">
        <v>8245</v>
      </c>
    </row>
    <row r="5467" spans="1:31" ht="31.5" x14ac:dyDescent="0.5">
      <c r="A5467" s="285">
        <f t="shared" si="85"/>
        <v>5466</v>
      </c>
      <c r="B5467" s="285">
        <v>5466</v>
      </c>
      <c r="U5467" s="286">
        <v>142631891</v>
      </c>
      <c r="V5467" s="286" t="s">
        <v>8246</v>
      </c>
    </row>
    <row r="5468" spans="1:31" ht="31.5" x14ac:dyDescent="0.5">
      <c r="A5468" s="285">
        <f t="shared" si="85"/>
        <v>5467</v>
      </c>
      <c r="B5468" s="285">
        <v>5467</v>
      </c>
      <c r="U5468" s="286">
        <v>178420302</v>
      </c>
      <c r="V5468" s="286" t="s">
        <v>54</v>
      </c>
    </row>
    <row r="5469" spans="1:31" ht="189" x14ac:dyDescent="0.5">
      <c r="A5469" s="285">
        <f t="shared" si="85"/>
        <v>5468</v>
      </c>
      <c r="B5469" s="285">
        <v>5468</v>
      </c>
      <c r="C5469" s="286">
        <v>129084651</v>
      </c>
      <c r="D5469" s="286" t="s">
        <v>744</v>
      </c>
      <c r="E5469" s="286">
        <v>716117817</v>
      </c>
      <c r="F5469" s="286" t="s">
        <v>901</v>
      </c>
      <c r="G5469" s="286">
        <v>598478268</v>
      </c>
      <c r="H5469" s="286" t="s">
        <v>10356</v>
      </c>
      <c r="J5469" s="286" t="s">
        <v>9009</v>
      </c>
      <c r="M5469" s="286">
        <v>598478268</v>
      </c>
      <c r="N5469" s="286" t="s">
        <v>10356</v>
      </c>
      <c r="P5469" s="286" t="s">
        <v>8229</v>
      </c>
      <c r="Q5469" s="286" t="s">
        <v>9008</v>
      </c>
      <c r="R5469" s="286" t="s">
        <v>9009</v>
      </c>
      <c r="S5469" s="286" t="s">
        <v>32</v>
      </c>
      <c r="T5469" s="286">
        <v>1</v>
      </c>
      <c r="U5469" s="286">
        <v>123108471</v>
      </c>
      <c r="V5469" s="286" t="s">
        <v>8249</v>
      </c>
      <c r="X5469" s="286" t="s">
        <v>26</v>
      </c>
      <c r="Y5469" s="286" t="s">
        <v>26</v>
      </c>
      <c r="AE5469" s="289">
        <v>44630</v>
      </c>
    </row>
    <row r="5470" spans="1:31" ht="47.25" x14ac:dyDescent="0.5">
      <c r="A5470" s="285">
        <f t="shared" si="85"/>
        <v>5469</v>
      </c>
      <c r="B5470" s="285">
        <v>5469</v>
      </c>
      <c r="U5470" s="286">
        <v>463122075</v>
      </c>
      <c r="V5470" s="286" t="s">
        <v>8250</v>
      </c>
    </row>
    <row r="5471" spans="1:31" ht="63" x14ac:dyDescent="0.5">
      <c r="A5471" s="285">
        <f t="shared" si="85"/>
        <v>5470</v>
      </c>
      <c r="B5471" s="285">
        <v>5470</v>
      </c>
      <c r="U5471" s="286">
        <v>254061941</v>
      </c>
      <c r="V5471" s="286" t="s">
        <v>8251</v>
      </c>
    </row>
    <row r="5472" spans="1:31" ht="63" x14ac:dyDescent="0.5">
      <c r="A5472" s="285">
        <f t="shared" si="85"/>
        <v>5471</v>
      </c>
      <c r="B5472" s="285">
        <v>5471</v>
      </c>
      <c r="U5472" s="286">
        <v>404651070</v>
      </c>
      <c r="V5472" s="286" t="s">
        <v>8252</v>
      </c>
    </row>
    <row r="5473" spans="1:31" ht="63" x14ac:dyDescent="0.5">
      <c r="A5473" s="285">
        <f t="shared" si="85"/>
        <v>5472</v>
      </c>
      <c r="B5473" s="285">
        <v>5472</v>
      </c>
      <c r="U5473" s="286">
        <v>354856090</v>
      </c>
      <c r="V5473" s="286" t="s">
        <v>8253</v>
      </c>
    </row>
    <row r="5474" spans="1:31" ht="78.75" x14ac:dyDescent="0.5">
      <c r="A5474" s="285">
        <f t="shared" si="85"/>
        <v>5473</v>
      </c>
      <c r="B5474" s="285">
        <v>5473</v>
      </c>
      <c r="U5474" s="286">
        <v>311981718</v>
      </c>
      <c r="V5474" s="286" t="s">
        <v>8254</v>
      </c>
    </row>
    <row r="5475" spans="1:31" x14ac:dyDescent="0.5">
      <c r="A5475" s="285">
        <f t="shared" si="85"/>
        <v>5474</v>
      </c>
      <c r="B5475" s="285">
        <v>5474</v>
      </c>
      <c r="U5475" s="286">
        <v>807835037</v>
      </c>
      <c r="V5475" s="286" t="s">
        <v>1588</v>
      </c>
    </row>
    <row r="5476" spans="1:31" ht="31.5" x14ac:dyDescent="0.5">
      <c r="A5476" s="285">
        <f t="shared" si="85"/>
        <v>5475</v>
      </c>
      <c r="B5476" s="285">
        <v>5475</v>
      </c>
      <c r="U5476" s="286">
        <v>178420302</v>
      </c>
      <c r="V5476" s="286" t="s">
        <v>54</v>
      </c>
    </row>
    <row r="5477" spans="1:31" ht="204.75" x14ac:dyDescent="0.5">
      <c r="A5477" s="285">
        <f t="shared" si="85"/>
        <v>5476</v>
      </c>
      <c r="B5477" s="285">
        <v>5476</v>
      </c>
      <c r="C5477" s="286">
        <v>129084651</v>
      </c>
      <c r="D5477" s="286" t="s">
        <v>744</v>
      </c>
      <c r="E5477" s="286">
        <v>716117817</v>
      </c>
      <c r="F5477" s="286" t="s">
        <v>901</v>
      </c>
      <c r="G5477" s="286">
        <v>598478268</v>
      </c>
      <c r="H5477" s="286" t="s">
        <v>10356</v>
      </c>
      <c r="J5477" s="286" t="s">
        <v>9009</v>
      </c>
      <c r="M5477" s="286">
        <v>670605457</v>
      </c>
      <c r="N5477" s="286" t="s">
        <v>10357</v>
      </c>
      <c r="P5477" s="286" t="s">
        <v>2350</v>
      </c>
      <c r="Q5477" s="286" t="s">
        <v>9010</v>
      </c>
      <c r="R5477" s="286" t="s">
        <v>9011</v>
      </c>
      <c r="S5477" s="286" t="s">
        <v>93</v>
      </c>
      <c r="T5477" s="286">
        <v>300</v>
      </c>
      <c r="V5477" s="286" t="s">
        <v>94</v>
      </c>
      <c r="X5477" s="286" t="s">
        <v>26</v>
      </c>
      <c r="Y5477" s="286" t="s">
        <v>26</v>
      </c>
      <c r="AE5477" s="289">
        <v>44630</v>
      </c>
    </row>
    <row r="5478" spans="1:31" ht="110.25" x14ac:dyDescent="0.5">
      <c r="A5478" s="285">
        <f t="shared" si="85"/>
        <v>5477</v>
      </c>
      <c r="B5478" s="285">
        <v>5477</v>
      </c>
      <c r="C5478" s="286">
        <v>129084651</v>
      </c>
      <c r="D5478" s="286" t="s">
        <v>744</v>
      </c>
      <c r="E5478" s="286">
        <v>716117817</v>
      </c>
      <c r="F5478" s="286" t="s">
        <v>901</v>
      </c>
      <c r="G5478" s="286">
        <v>170035952</v>
      </c>
      <c r="H5478" s="286" t="s">
        <v>10358</v>
      </c>
      <c r="J5478" s="286" t="s">
        <v>9013</v>
      </c>
      <c r="M5478" s="286">
        <v>170035952</v>
      </c>
      <c r="N5478" s="286" t="s">
        <v>10358</v>
      </c>
      <c r="P5478" s="286" t="s">
        <v>8229</v>
      </c>
      <c r="Q5478" s="286" t="s">
        <v>9012</v>
      </c>
      <c r="R5478" s="286" t="s">
        <v>9013</v>
      </c>
      <c r="S5478" s="286" t="s">
        <v>32</v>
      </c>
      <c r="T5478" s="286">
        <v>1</v>
      </c>
      <c r="U5478" s="286">
        <v>901693169</v>
      </c>
      <c r="V5478" s="286" t="s">
        <v>8232</v>
      </c>
      <c r="X5478" s="286" t="s">
        <v>26</v>
      </c>
      <c r="Y5478" s="286" t="s">
        <v>26</v>
      </c>
      <c r="AE5478" s="289">
        <v>44630</v>
      </c>
    </row>
    <row r="5479" spans="1:31" ht="78.75" x14ac:dyDescent="0.5">
      <c r="A5479" s="285">
        <f t="shared" si="85"/>
        <v>5478</v>
      </c>
      <c r="B5479" s="285">
        <v>5478</v>
      </c>
      <c r="U5479" s="286">
        <v>519767819</v>
      </c>
      <c r="V5479" s="286" t="s">
        <v>8233</v>
      </c>
    </row>
    <row r="5480" spans="1:31" ht="31.5" x14ac:dyDescent="0.5">
      <c r="A5480" s="285">
        <f t="shared" si="85"/>
        <v>5479</v>
      </c>
      <c r="B5480" s="285">
        <v>5479</v>
      </c>
      <c r="U5480" s="286">
        <v>388690303</v>
      </c>
      <c r="V5480" s="286" t="s">
        <v>8234</v>
      </c>
    </row>
    <row r="5481" spans="1:31" x14ac:dyDescent="0.5">
      <c r="A5481" s="285">
        <f t="shared" si="85"/>
        <v>5480</v>
      </c>
      <c r="B5481" s="285">
        <v>5480</v>
      </c>
      <c r="U5481" s="286">
        <v>807835037</v>
      </c>
      <c r="V5481" s="286" t="s">
        <v>1588</v>
      </c>
    </row>
    <row r="5482" spans="1:31" ht="31.5" x14ac:dyDescent="0.5">
      <c r="A5482" s="285">
        <f t="shared" si="85"/>
        <v>5481</v>
      </c>
      <c r="B5482" s="285">
        <v>5481</v>
      </c>
      <c r="U5482" s="286">
        <v>178420302</v>
      </c>
      <c r="V5482" s="286" t="s">
        <v>54</v>
      </c>
    </row>
    <row r="5483" spans="1:31" ht="126" x14ac:dyDescent="0.5">
      <c r="A5483" s="285">
        <f t="shared" si="85"/>
        <v>5482</v>
      </c>
      <c r="B5483" s="285">
        <v>5482</v>
      </c>
      <c r="C5483" s="286">
        <v>129084651</v>
      </c>
      <c r="D5483" s="286" t="s">
        <v>744</v>
      </c>
      <c r="E5483" s="286">
        <v>716117817</v>
      </c>
      <c r="F5483" s="286" t="s">
        <v>901</v>
      </c>
      <c r="G5483" s="286">
        <v>170035952</v>
      </c>
      <c r="H5483" s="286" t="s">
        <v>10358</v>
      </c>
      <c r="J5483" s="286" t="s">
        <v>9013</v>
      </c>
      <c r="M5483" s="286">
        <v>674785575</v>
      </c>
      <c r="N5483" s="286" t="s">
        <v>10359</v>
      </c>
      <c r="P5483" s="286" t="s">
        <v>2350</v>
      </c>
      <c r="Q5483" s="286" t="s">
        <v>9014</v>
      </c>
      <c r="R5483" s="286" t="s">
        <v>9015</v>
      </c>
      <c r="S5483" s="286" t="s">
        <v>93</v>
      </c>
      <c r="T5483" s="286">
        <v>300</v>
      </c>
      <c r="V5483" s="286" t="s">
        <v>94</v>
      </c>
      <c r="X5483" s="286" t="s">
        <v>26</v>
      </c>
      <c r="Y5483" s="286" t="s">
        <v>26</v>
      </c>
      <c r="AE5483" s="289">
        <v>44630</v>
      </c>
    </row>
    <row r="5484" spans="1:31" ht="47.25" x14ac:dyDescent="0.5">
      <c r="A5484" s="285">
        <f t="shared" si="85"/>
        <v>5483</v>
      </c>
      <c r="B5484" s="285">
        <v>5483</v>
      </c>
      <c r="C5484" s="286">
        <v>129084651</v>
      </c>
      <c r="D5484" s="286" t="s">
        <v>744</v>
      </c>
      <c r="E5484" s="286">
        <v>716117817</v>
      </c>
      <c r="F5484" s="286" t="s">
        <v>901</v>
      </c>
      <c r="M5484" s="286">
        <v>734596352</v>
      </c>
      <c r="N5484" s="286" t="s">
        <v>9016</v>
      </c>
      <c r="P5484" s="286" t="s">
        <v>8238</v>
      </c>
      <c r="Q5484" s="286" t="s">
        <v>9017</v>
      </c>
      <c r="R5484" s="286" t="s">
        <v>9018</v>
      </c>
      <c r="S5484" s="286" t="s">
        <v>32</v>
      </c>
      <c r="T5484" s="286">
        <v>2</v>
      </c>
      <c r="U5484" s="286">
        <v>724624086</v>
      </c>
      <c r="V5484" s="286" t="s">
        <v>8241</v>
      </c>
      <c r="X5484" s="286" t="s">
        <v>26</v>
      </c>
      <c r="Y5484" s="286" t="s">
        <v>26</v>
      </c>
      <c r="AE5484" s="289">
        <v>44630</v>
      </c>
    </row>
    <row r="5485" spans="1:31" x14ac:dyDescent="0.5">
      <c r="A5485" s="285">
        <f t="shared" si="85"/>
        <v>5484</v>
      </c>
      <c r="B5485" s="285">
        <v>5484</v>
      </c>
      <c r="U5485" s="286">
        <v>310284905</v>
      </c>
      <c r="V5485" s="286" t="s">
        <v>8242</v>
      </c>
    </row>
    <row r="5486" spans="1:31" x14ac:dyDescent="0.5">
      <c r="A5486" s="285">
        <f t="shared" si="85"/>
        <v>5485</v>
      </c>
      <c r="B5486" s="285">
        <v>5485</v>
      </c>
      <c r="U5486" s="286">
        <v>317718701</v>
      </c>
      <c r="V5486" s="286" t="s">
        <v>8243</v>
      </c>
    </row>
    <row r="5487" spans="1:31" x14ac:dyDescent="0.5">
      <c r="A5487" s="285">
        <f t="shared" si="85"/>
        <v>5486</v>
      </c>
      <c r="B5487" s="285">
        <v>5486</v>
      </c>
      <c r="U5487" s="286">
        <v>495970180</v>
      </c>
      <c r="V5487" s="286" t="s">
        <v>8244</v>
      </c>
    </row>
    <row r="5488" spans="1:31" x14ac:dyDescent="0.5">
      <c r="A5488" s="285">
        <f t="shared" si="85"/>
        <v>5487</v>
      </c>
      <c r="B5488" s="285">
        <v>5487</v>
      </c>
      <c r="U5488" s="286">
        <v>151001809</v>
      </c>
      <c r="V5488" s="286" t="s">
        <v>8245</v>
      </c>
    </row>
    <row r="5489" spans="1:31" ht="31.5" x14ac:dyDescent="0.5">
      <c r="A5489" s="285">
        <f t="shared" si="85"/>
        <v>5488</v>
      </c>
      <c r="B5489" s="285">
        <v>5488</v>
      </c>
      <c r="U5489" s="286">
        <v>142631891</v>
      </c>
      <c r="V5489" s="286" t="s">
        <v>8246</v>
      </c>
    </row>
    <row r="5490" spans="1:31" ht="31.5" x14ac:dyDescent="0.5">
      <c r="A5490" s="285">
        <f t="shared" si="85"/>
        <v>5489</v>
      </c>
      <c r="B5490" s="285">
        <v>5489</v>
      </c>
      <c r="U5490" s="286">
        <v>178420302</v>
      </c>
      <c r="V5490" s="286" t="s">
        <v>54</v>
      </c>
    </row>
    <row r="5491" spans="1:31" ht="189" x14ac:dyDescent="0.5">
      <c r="A5491" s="285">
        <f t="shared" si="85"/>
        <v>5490</v>
      </c>
      <c r="B5491" s="285">
        <v>5490</v>
      </c>
      <c r="C5491" s="286">
        <v>129084651</v>
      </c>
      <c r="D5491" s="286" t="s">
        <v>744</v>
      </c>
      <c r="E5491" s="286">
        <v>716117817</v>
      </c>
      <c r="F5491" s="286" t="s">
        <v>901</v>
      </c>
      <c r="G5491" s="286">
        <v>823509509</v>
      </c>
      <c r="H5491" s="286" t="s">
        <v>10360</v>
      </c>
      <c r="J5491" s="286" t="s">
        <v>9020</v>
      </c>
      <c r="M5491" s="286">
        <v>823509509</v>
      </c>
      <c r="N5491" s="286" t="s">
        <v>10360</v>
      </c>
      <c r="P5491" s="286" t="s">
        <v>8229</v>
      </c>
      <c r="Q5491" s="286" t="s">
        <v>9019</v>
      </c>
      <c r="R5491" s="286" t="s">
        <v>9020</v>
      </c>
      <c r="S5491" s="286" t="s">
        <v>32</v>
      </c>
      <c r="T5491" s="286">
        <v>1</v>
      </c>
      <c r="U5491" s="286">
        <v>123108471</v>
      </c>
      <c r="V5491" s="286" t="s">
        <v>8249</v>
      </c>
      <c r="X5491" s="286" t="s">
        <v>26</v>
      </c>
      <c r="Y5491" s="286" t="s">
        <v>26</v>
      </c>
      <c r="AE5491" s="289">
        <v>44630</v>
      </c>
    </row>
    <row r="5492" spans="1:31" ht="47.25" x14ac:dyDescent="0.5">
      <c r="A5492" s="285">
        <f t="shared" si="85"/>
        <v>5491</v>
      </c>
      <c r="B5492" s="285">
        <v>5491</v>
      </c>
      <c r="U5492" s="286">
        <v>463122075</v>
      </c>
      <c r="V5492" s="286" t="s">
        <v>8250</v>
      </c>
    </row>
    <row r="5493" spans="1:31" ht="63" x14ac:dyDescent="0.5">
      <c r="A5493" s="285">
        <f t="shared" si="85"/>
        <v>5492</v>
      </c>
      <c r="B5493" s="285">
        <v>5492</v>
      </c>
      <c r="U5493" s="286">
        <v>254061941</v>
      </c>
      <c r="V5493" s="286" t="s">
        <v>8251</v>
      </c>
    </row>
    <row r="5494" spans="1:31" ht="63" x14ac:dyDescent="0.5">
      <c r="A5494" s="285">
        <f t="shared" si="85"/>
        <v>5493</v>
      </c>
      <c r="B5494" s="285">
        <v>5493</v>
      </c>
      <c r="U5494" s="286">
        <v>404651070</v>
      </c>
      <c r="V5494" s="286" t="s">
        <v>8252</v>
      </c>
    </row>
    <row r="5495" spans="1:31" ht="63" x14ac:dyDescent="0.5">
      <c r="A5495" s="285">
        <f t="shared" si="85"/>
        <v>5494</v>
      </c>
      <c r="B5495" s="285">
        <v>5494</v>
      </c>
      <c r="U5495" s="286">
        <v>354856090</v>
      </c>
      <c r="V5495" s="286" t="s">
        <v>8253</v>
      </c>
    </row>
    <row r="5496" spans="1:31" ht="78.75" x14ac:dyDescent="0.5">
      <c r="A5496" s="285">
        <f t="shared" si="85"/>
        <v>5495</v>
      </c>
      <c r="B5496" s="285">
        <v>5495</v>
      </c>
      <c r="U5496" s="286">
        <v>311981718</v>
      </c>
      <c r="V5496" s="286" t="s">
        <v>8254</v>
      </c>
    </row>
    <row r="5497" spans="1:31" x14ac:dyDescent="0.5">
      <c r="A5497" s="285">
        <f t="shared" si="85"/>
        <v>5496</v>
      </c>
      <c r="B5497" s="285">
        <v>5496</v>
      </c>
      <c r="U5497" s="286">
        <v>807835037</v>
      </c>
      <c r="V5497" s="286" t="s">
        <v>1588</v>
      </c>
    </row>
    <row r="5498" spans="1:31" ht="31.5" x14ac:dyDescent="0.5">
      <c r="A5498" s="285">
        <f t="shared" si="85"/>
        <v>5497</v>
      </c>
      <c r="B5498" s="285">
        <v>5497</v>
      </c>
      <c r="U5498" s="286">
        <v>178420302</v>
      </c>
      <c r="V5498" s="286" t="s">
        <v>54</v>
      </c>
    </row>
    <row r="5499" spans="1:31" ht="204.75" x14ac:dyDescent="0.5">
      <c r="A5499" s="285">
        <f t="shared" si="85"/>
        <v>5498</v>
      </c>
      <c r="B5499" s="285">
        <v>5498</v>
      </c>
      <c r="C5499" s="286">
        <v>129084651</v>
      </c>
      <c r="D5499" s="286" t="s">
        <v>744</v>
      </c>
      <c r="E5499" s="286">
        <v>716117817</v>
      </c>
      <c r="F5499" s="286" t="s">
        <v>901</v>
      </c>
      <c r="G5499" s="286">
        <v>823509509</v>
      </c>
      <c r="H5499" s="286" t="s">
        <v>10360</v>
      </c>
      <c r="J5499" s="286" t="s">
        <v>9020</v>
      </c>
      <c r="M5499" s="286">
        <v>971016509</v>
      </c>
      <c r="N5499" s="286" t="s">
        <v>10361</v>
      </c>
      <c r="P5499" s="286" t="s">
        <v>2350</v>
      </c>
      <c r="Q5499" s="286" t="s">
        <v>9021</v>
      </c>
      <c r="R5499" s="286" t="s">
        <v>9022</v>
      </c>
      <c r="S5499" s="286" t="s">
        <v>93</v>
      </c>
      <c r="T5499" s="286">
        <v>300</v>
      </c>
      <c r="V5499" s="286" t="s">
        <v>94</v>
      </c>
      <c r="X5499" s="286" t="s">
        <v>26</v>
      </c>
      <c r="Y5499" s="286" t="s">
        <v>26</v>
      </c>
      <c r="AE5499" s="289">
        <v>44630</v>
      </c>
    </row>
    <row r="5500" spans="1:31" ht="110.25" x14ac:dyDescent="0.5">
      <c r="A5500" s="285">
        <f t="shared" si="85"/>
        <v>5499</v>
      </c>
      <c r="B5500" s="285">
        <v>5499</v>
      </c>
      <c r="C5500" s="286">
        <v>129084651</v>
      </c>
      <c r="D5500" s="286" t="s">
        <v>744</v>
      </c>
      <c r="E5500" s="286">
        <v>716117817</v>
      </c>
      <c r="F5500" s="286" t="s">
        <v>901</v>
      </c>
      <c r="G5500" s="286">
        <v>771505558</v>
      </c>
      <c r="H5500" s="286" t="s">
        <v>10362</v>
      </c>
      <c r="J5500" s="286" t="s">
        <v>9024</v>
      </c>
      <c r="M5500" s="286">
        <v>771505558</v>
      </c>
      <c r="N5500" s="286" t="s">
        <v>10362</v>
      </c>
      <c r="P5500" s="286" t="s">
        <v>8229</v>
      </c>
      <c r="Q5500" s="286" t="s">
        <v>9023</v>
      </c>
      <c r="R5500" s="286" t="s">
        <v>9024</v>
      </c>
      <c r="S5500" s="286" t="s">
        <v>32</v>
      </c>
      <c r="T5500" s="286">
        <v>1</v>
      </c>
      <c r="U5500" s="286">
        <v>901693169</v>
      </c>
      <c r="V5500" s="286" t="s">
        <v>8232</v>
      </c>
      <c r="X5500" s="286" t="s">
        <v>26</v>
      </c>
      <c r="Y5500" s="286" t="s">
        <v>26</v>
      </c>
      <c r="AE5500" s="289">
        <v>44630</v>
      </c>
    </row>
    <row r="5501" spans="1:31" ht="78.75" x14ac:dyDescent="0.5">
      <c r="A5501" s="285">
        <f t="shared" si="85"/>
        <v>5500</v>
      </c>
      <c r="B5501" s="285">
        <v>5500</v>
      </c>
      <c r="U5501" s="286">
        <v>519767819</v>
      </c>
      <c r="V5501" s="286" t="s">
        <v>8233</v>
      </c>
    </row>
    <row r="5502" spans="1:31" ht="31.5" x14ac:dyDescent="0.5">
      <c r="A5502" s="285">
        <f t="shared" si="85"/>
        <v>5501</v>
      </c>
      <c r="B5502" s="285">
        <v>5501</v>
      </c>
      <c r="U5502" s="286">
        <v>388690303</v>
      </c>
      <c r="V5502" s="286" t="s">
        <v>8234</v>
      </c>
    </row>
    <row r="5503" spans="1:31" x14ac:dyDescent="0.5">
      <c r="A5503" s="285">
        <f t="shared" si="85"/>
        <v>5502</v>
      </c>
      <c r="B5503" s="285">
        <v>5502</v>
      </c>
      <c r="U5503" s="286">
        <v>807835037</v>
      </c>
      <c r="V5503" s="286" t="s">
        <v>1588</v>
      </c>
    </row>
    <row r="5504" spans="1:31" ht="31.5" x14ac:dyDescent="0.5">
      <c r="A5504" s="285">
        <f t="shared" si="85"/>
        <v>5503</v>
      </c>
      <c r="B5504" s="285">
        <v>5503</v>
      </c>
      <c r="U5504" s="286">
        <v>178420302</v>
      </c>
      <c r="V5504" s="286" t="s">
        <v>54</v>
      </c>
    </row>
    <row r="5505" spans="1:31" ht="126" x14ac:dyDescent="0.5">
      <c r="A5505" s="285">
        <f t="shared" si="85"/>
        <v>5504</v>
      </c>
      <c r="B5505" s="285">
        <v>5504</v>
      </c>
      <c r="C5505" s="286">
        <v>129084651</v>
      </c>
      <c r="D5505" s="286" t="s">
        <v>744</v>
      </c>
      <c r="E5505" s="286">
        <v>716117817</v>
      </c>
      <c r="F5505" s="286" t="s">
        <v>901</v>
      </c>
      <c r="G5505" s="286">
        <v>771505558</v>
      </c>
      <c r="H5505" s="286" t="s">
        <v>10362</v>
      </c>
      <c r="J5505" s="286" t="s">
        <v>9024</v>
      </c>
      <c r="M5505" s="286">
        <v>184681822</v>
      </c>
      <c r="N5505" s="286" t="s">
        <v>10363</v>
      </c>
      <c r="P5505" s="286" t="s">
        <v>2350</v>
      </c>
      <c r="Q5505" s="286" t="s">
        <v>9025</v>
      </c>
      <c r="R5505" s="286" t="s">
        <v>9026</v>
      </c>
      <c r="S5505" s="286" t="s">
        <v>93</v>
      </c>
      <c r="T5505" s="286">
        <v>300</v>
      </c>
      <c r="V5505" s="286" t="s">
        <v>94</v>
      </c>
      <c r="X5505" s="286" t="s">
        <v>26</v>
      </c>
      <c r="Y5505" s="286" t="s">
        <v>26</v>
      </c>
      <c r="AE5505" s="289">
        <v>44630</v>
      </c>
    </row>
    <row r="5506" spans="1:31" ht="47.25" x14ac:dyDescent="0.5">
      <c r="A5506" s="285">
        <f t="shared" si="85"/>
        <v>5505</v>
      </c>
      <c r="B5506" s="285">
        <v>5505</v>
      </c>
      <c r="C5506" s="286">
        <v>129084651</v>
      </c>
      <c r="D5506" s="286" t="s">
        <v>744</v>
      </c>
      <c r="E5506" s="286">
        <v>716117817</v>
      </c>
      <c r="F5506" s="286" t="s">
        <v>901</v>
      </c>
      <c r="M5506" s="286">
        <v>524305502</v>
      </c>
      <c r="N5506" s="286" t="s">
        <v>9027</v>
      </c>
      <c r="P5506" s="286" t="s">
        <v>8238</v>
      </c>
      <c r="Q5506" s="286" t="s">
        <v>9028</v>
      </c>
      <c r="R5506" s="286" t="s">
        <v>9029</v>
      </c>
      <c r="S5506" s="286" t="s">
        <v>32</v>
      </c>
      <c r="T5506" s="286">
        <v>2</v>
      </c>
      <c r="U5506" s="286">
        <v>724624086</v>
      </c>
      <c r="V5506" s="286" t="s">
        <v>8241</v>
      </c>
      <c r="X5506" s="286" t="s">
        <v>26</v>
      </c>
      <c r="Y5506" s="286" t="s">
        <v>26</v>
      </c>
      <c r="AE5506" s="289">
        <v>44630</v>
      </c>
    </row>
    <row r="5507" spans="1:31" x14ac:dyDescent="0.5">
      <c r="A5507" s="285">
        <f t="shared" si="85"/>
        <v>5506</v>
      </c>
      <c r="B5507" s="285">
        <v>5506</v>
      </c>
      <c r="U5507" s="286">
        <v>310284905</v>
      </c>
      <c r="V5507" s="286" t="s">
        <v>8242</v>
      </c>
    </row>
    <row r="5508" spans="1:31" x14ac:dyDescent="0.5">
      <c r="A5508" s="285">
        <f t="shared" ref="A5508:A5571" si="86">A5507+1</f>
        <v>5507</v>
      </c>
      <c r="B5508" s="285">
        <v>5507</v>
      </c>
      <c r="U5508" s="286">
        <v>317718701</v>
      </c>
      <c r="V5508" s="286" t="s">
        <v>8243</v>
      </c>
    </row>
    <row r="5509" spans="1:31" x14ac:dyDescent="0.5">
      <c r="A5509" s="285">
        <f t="shared" si="86"/>
        <v>5508</v>
      </c>
      <c r="B5509" s="285">
        <v>5508</v>
      </c>
      <c r="U5509" s="286">
        <v>495970180</v>
      </c>
      <c r="V5509" s="286" t="s">
        <v>8244</v>
      </c>
    </row>
    <row r="5510" spans="1:31" x14ac:dyDescent="0.5">
      <c r="A5510" s="285">
        <f t="shared" si="86"/>
        <v>5509</v>
      </c>
      <c r="B5510" s="285">
        <v>5509</v>
      </c>
      <c r="U5510" s="286">
        <v>151001809</v>
      </c>
      <c r="V5510" s="286" t="s">
        <v>8245</v>
      </c>
    </row>
    <row r="5511" spans="1:31" ht="31.5" x14ac:dyDescent="0.5">
      <c r="A5511" s="285">
        <f t="shared" si="86"/>
        <v>5510</v>
      </c>
      <c r="B5511" s="285">
        <v>5510</v>
      </c>
      <c r="U5511" s="286">
        <v>142631891</v>
      </c>
      <c r="V5511" s="286" t="s">
        <v>8246</v>
      </c>
    </row>
    <row r="5512" spans="1:31" ht="31.5" x14ac:dyDescent="0.5">
      <c r="A5512" s="285">
        <f t="shared" si="86"/>
        <v>5511</v>
      </c>
      <c r="B5512" s="285">
        <v>5511</v>
      </c>
      <c r="U5512" s="286">
        <v>178420302</v>
      </c>
      <c r="V5512" s="286" t="s">
        <v>54</v>
      </c>
    </row>
    <row r="5513" spans="1:31" ht="189" x14ac:dyDescent="0.5">
      <c r="A5513" s="285">
        <f t="shared" si="86"/>
        <v>5512</v>
      </c>
      <c r="B5513" s="285">
        <v>5512</v>
      </c>
      <c r="C5513" s="286">
        <v>129084651</v>
      </c>
      <c r="D5513" s="286" t="s">
        <v>744</v>
      </c>
      <c r="E5513" s="286">
        <v>716117817</v>
      </c>
      <c r="F5513" s="286" t="s">
        <v>901</v>
      </c>
      <c r="G5513" s="286">
        <v>149476435</v>
      </c>
      <c r="H5513" s="286" t="s">
        <v>10364</v>
      </c>
      <c r="J5513" s="286" t="s">
        <v>9031</v>
      </c>
      <c r="M5513" s="286">
        <v>149476435</v>
      </c>
      <c r="N5513" s="286" t="s">
        <v>10364</v>
      </c>
      <c r="P5513" s="286" t="s">
        <v>8229</v>
      </c>
      <c r="Q5513" s="286" t="s">
        <v>9030</v>
      </c>
      <c r="R5513" s="286" t="s">
        <v>9031</v>
      </c>
      <c r="S5513" s="286" t="s">
        <v>32</v>
      </c>
      <c r="T5513" s="286">
        <v>1</v>
      </c>
      <c r="U5513" s="286">
        <v>123108471</v>
      </c>
      <c r="V5513" s="286" t="s">
        <v>8249</v>
      </c>
      <c r="X5513" s="286" t="s">
        <v>26</v>
      </c>
      <c r="Y5513" s="286" t="s">
        <v>26</v>
      </c>
      <c r="AE5513" s="289">
        <v>44630</v>
      </c>
    </row>
    <row r="5514" spans="1:31" ht="47.25" x14ac:dyDescent="0.5">
      <c r="A5514" s="285">
        <f t="shared" si="86"/>
        <v>5513</v>
      </c>
      <c r="B5514" s="285">
        <v>5513</v>
      </c>
      <c r="U5514" s="286">
        <v>463122075</v>
      </c>
      <c r="V5514" s="286" t="s">
        <v>8250</v>
      </c>
    </row>
    <row r="5515" spans="1:31" ht="63" x14ac:dyDescent="0.5">
      <c r="A5515" s="285">
        <f t="shared" si="86"/>
        <v>5514</v>
      </c>
      <c r="B5515" s="285">
        <v>5514</v>
      </c>
      <c r="U5515" s="286">
        <v>254061941</v>
      </c>
      <c r="V5515" s="286" t="s">
        <v>8251</v>
      </c>
    </row>
    <row r="5516" spans="1:31" ht="63" x14ac:dyDescent="0.5">
      <c r="A5516" s="285">
        <f t="shared" si="86"/>
        <v>5515</v>
      </c>
      <c r="B5516" s="285">
        <v>5515</v>
      </c>
      <c r="U5516" s="286">
        <v>404651070</v>
      </c>
      <c r="V5516" s="286" t="s">
        <v>8252</v>
      </c>
    </row>
    <row r="5517" spans="1:31" ht="63" x14ac:dyDescent="0.5">
      <c r="A5517" s="285">
        <f t="shared" si="86"/>
        <v>5516</v>
      </c>
      <c r="B5517" s="285">
        <v>5516</v>
      </c>
      <c r="U5517" s="286">
        <v>354856090</v>
      </c>
      <c r="V5517" s="286" t="s">
        <v>8253</v>
      </c>
    </row>
    <row r="5518" spans="1:31" ht="78.75" x14ac:dyDescent="0.5">
      <c r="A5518" s="285">
        <f t="shared" si="86"/>
        <v>5517</v>
      </c>
      <c r="B5518" s="285">
        <v>5517</v>
      </c>
      <c r="U5518" s="286">
        <v>311981718</v>
      </c>
      <c r="V5518" s="286" t="s">
        <v>8254</v>
      </c>
    </row>
    <row r="5519" spans="1:31" x14ac:dyDescent="0.5">
      <c r="A5519" s="285">
        <f t="shared" si="86"/>
        <v>5518</v>
      </c>
      <c r="B5519" s="285">
        <v>5518</v>
      </c>
      <c r="U5519" s="286">
        <v>807835037</v>
      </c>
      <c r="V5519" s="286" t="s">
        <v>1588</v>
      </c>
    </row>
    <row r="5520" spans="1:31" ht="31.5" x14ac:dyDescent="0.5">
      <c r="A5520" s="285">
        <f t="shared" si="86"/>
        <v>5519</v>
      </c>
      <c r="B5520" s="285">
        <v>5519</v>
      </c>
      <c r="U5520" s="286">
        <v>178420302</v>
      </c>
      <c r="V5520" s="286" t="s">
        <v>54</v>
      </c>
    </row>
    <row r="5521" spans="1:31" ht="204.75" x14ac:dyDescent="0.5">
      <c r="A5521" s="285">
        <f t="shared" si="86"/>
        <v>5520</v>
      </c>
      <c r="B5521" s="285">
        <v>5520</v>
      </c>
      <c r="C5521" s="286">
        <v>129084651</v>
      </c>
      <c r="D5521" s="286" t="s">
        <v>744</v>
      </c>
      <c r="E5521" s="286">
        <v>716117817</v>
      </c>
      <c r="F5521" s="286" t="s">
        <v>901</v>
      </c>
      <c r="G5521" s="286">
        <v>149476435</v>
      </c>
      <c r="H5521" s="286" t="s">
        <v>10364</v>
      </c>
      <c r="J5521" s="286" t="s">
        <v>9031</v>
      </c>
      <c r="M5521" s="286">
        <v>708136662</v>
      </c>
      <c r="N5521" s="286" t="s">
        <v>10365</v>
      </c>
      <c r="P5521" s="286" t="s">
        <v>2350</v>
      </c>
      <c r="Q5521" s="286" t="s">
        <v>9032</v>
      </c>
      <c r="R5521" s="286" t="s">
        <v>9033</v>
      </c>
      <c r="S5521" s="286" t="s">
        <v>93</v>
      </c>
      <c r="T5521" s="286">
        <v>300</v>
      </c>
      <c r="V5521" s="286" t="s">
        <v>94</v>
      </c>
      <c r="X5521" s="286" t="s">
        <v>26</v>
      </c>
      <c r="Y5521" s="286" t="s">
        <v>26</v>
      </c>
      <c r="AE5521" s="289">
        <v>44630</v>
      </c>
    </row>
    <row r="5522" spans="1:31" ht="110.25" x14ac:dyDescent="0.5">
      <c r="A5522" s="285">
        <f t="shared" si="86"/>
        <v>5521</v>
      </c>
      <c r="B5522" s="285">
        <v>5521</v>
      </c>
      <c r="C5522" s="286">
        <v>129084651</v>
      </c>
      <c r="D5522" s="286" t="s">
        <v>744</v>
      </c>
      <c r="E5522" s="286">
        <v>716117817</v>
      </c>
      <c r="F5522" s="286" t="s">
        <v>901</v>
      </c>
      <c r="G5522" s="286">
        <v>105941645</v>
      </c>
      <c r="H5522" s="286" t="s">
        <v>10366</v>
      </c>
      <c r="J5522" s="286" t="s">
        <v>9035</v>
      </c>
      <c r="M5522" s="286">
        <v>105941645</v>
      </c>
      <c r="N5522" s="286" t="s">
        <v>10366</v>
      </c>
      <c r="P5522" s="286" t="s">
        <v>8229</v>
      </c>
      <c r="Q5522" s="286" t="s">
        <v>9034</v>
      </c>
      <c r="R5522" s="286" t="s">
        <v>9035</v>
      </c>
      <c r="S5522" s="286" t="s">
        <v>32</v>
      </c>
      <c r="T5522" s="286">
        <v>1</v>
      </c>
      <c r="U5522" s="286">
        <v>901693169</v>
      </c>
      <c r="V5522" s="286" t="s">
        <v>8232</v>
      </c>
      <c r="X5522" s="286" t="s">
        <v>26</v>
      </c>
      <c r="Y5522" s="286" t="s">
        <v>26</v>
      </c>
      <c r="AE5522" s="289">
        <v>44630</v>
      </c>
    </row>
    <row r="5523" spans="1:31" ht="78.75" x14ac:dyDescent="0.5">
      <c r="A5523" s="285">
        <f t="shared" si="86"/>
        <v>5522</v>
      </c>
      <c r="B5523" s="285">
        <v>5522</v>
      </c>
      <c r="U5523" s="286">
        <v>519767819</v>
      </c>
      <c r="V5523" s="286" t="s">
        <v>8233</v>
      </c>
    </row>
    <row r="5524" spans="1:31" ht="31.5" x14ac:dyDescent="0.5">
      <c r="A5524" s="285">
        <f t="shared" si="86"/>
        <v>5523</v>
      </c>
      <c r="B5524" s="285">
        <v>5523</v>
      </c>
      <c r="U5524" s="286">
        <v>388690303</v>
      </c>
      <c r="V5524" s="286" t="s">
        <v>8234</v>
      </c>
    </row>
    <row r="5525" spans="1:31" x14ac:dyDescent="0.5">
      <c r="A5525" s="285">
        <f t="shared" si="86"/>
        <v>5524</v>
      </c>
      <c r="B5525" s="285">
        <v>5524</v>
      </c>
      <c r="U5525" s="286">
        <v>807835037</v>
      </c>
      <c r="V5525" s="286" t="s">
        <v>1588</v>
      </c>
    </row>
    <row r="5526" spans="1:31" ht="31.5" x14ac:dyDescent="0.5">
      <c r="A5526" s="285">
        <f t="shared" si="86"/>
        <v>5525</v>
      </c>
      <c r="B5526" s="285">
        <v>5525</v>
      </c>
      <c r="U5526" s="286">
        <v>178420302</v>
      </c>
      <c r="V5526" s="286" t="s">
        <v>54</v>
      </c>
    </row>
    <row r="5527" spans="1:31" ht="126" x14ac:dyDescent="0.5">
      <c r="A5527" s="285">
        <f t="shared" si="86"/>
        <v>5526</v>
      </c>
      <c r="B5527" s="285">
        <v>5526</v>
      </c>
      <c r="C5527" s="286">
        <v>129084651</v>
      </c>
      <c r="D5527" s="286" t="s">
        <v>744</v>
      </c>
      <c r="E5527" s="286">
        <v>716117817</v>
      </c>
      <c r="F5527" s="286" t="s">
        <v>901</v>
      </c>
      <c r="G5527" s="286">
        <v>105941645</v>
      </c>
      <c r="H5527" s="286" t="s">
        <v>10366</v>
      </c>
      <c r="J5527" s="286" t="s">
        <v>9035</v>
      </c>
      <c r="M5527" s="286">
        <v>132979567</v>
      </c>
      <c r="N5527" s="286" t="s">
        <v>10367</v>
      </c>
      <c r="P5527" s="286" t="s">
        <v>2350</v>
      </c>
      <c r="Q5527" s="286" t="s">
        <v>9036</v>
      </c>
      <c r="R5527" s="286" t="s">
        <v>9037</v>
      </c>
      <c r="S5527" s="286" t="s">
        <v>93</v>
      </c>
      <c r="T5527" s="286">
        <v>300</v>
      </c>
      <c r="V5527" s="286" t="s">
        <v>94</v>
      </c>
      <c r="X5527" s="286" t="s">
        <v>26</v>
      </c>
      <c r="Y5527" s="286" t="s">
        <v>26</v>
      </c>
      <c r="AE5527" s="289">
        <v>44630</v>
      </c>
    </row>
    <row r="5528" spans="1:31" ht="47.25" x14ac:dyDescent="0.5">
      <c r="A5528" s="285">
        <f t="shared" si="86"/>
        <v>5527</v>
      </c>
      <c r="B5528" s="285">
        <v>5527</v>
      </c>
      <c r="C5528" s="286">
        <v>129084651</v>
      </c>
      <c r="D5528" s="286" t="s">
        <v>744</v>
      </c>
      <c r="E5528" s="286">
        <v>716117817</v>
      </c>
      <c r="F5528" s="286" t="s">
        <v>901</v>
      </c>
      <c r="G5528" s="286">
        <v>120942783</v>
      </c>
      <c r="H5528" s="286" t="s">
        <v>9038</v>
      </c>
      <c r="M5528" s="286">
        <v>120942783</v>
      </c>
      <c r="N5528" s="286" t="s">
        <v>9038</v>
      </c>
      <c r="P5528" s="286" t="s">
        <v>8238</v>
      </c>
      <c r="Q5528" s="286" t="s">
        <v>9039</v>
      </c>
      <c r="R5528" s="286" t="s">
        <v>9040</v>
      </c>
      <c r="S5528" s="286" t="s">
        <v>32</v>
      </c>
      <c r="T5528" s="286">
        <v>2</v>
      </c>
      <c r="U5528" s="286">
        <v>724624086</v>
      </c>
      <c r="V5528" s="286" t="s">
        <v>8241</v>
      </c>
      <c r="X5528" s="286" t="s">
        <v>26</v>
      </c>
      <c r="Y5528" s="286" t="s">
        <v>26</v>
      </c>
      <c r="AE5528" s="289">
        <v>44630</v>
      </c>
    </row>
    <row r="5529" spans="1:31" x14ac:dyDescent="0.5">
      <c r="A5529" s="285">
        <f t="shared" si="86"/>
        <v>5528</v>
      </c>
      <c r="B5529" s="285">
        <v>5528</v>
      </c>
      <c r="U5529" s="286">
        <v>310284905</v>
      </c>
      <c r="V5529" s="286" t="s">
        <v>8242</v>
      </c>
    </row>
    <row r="5530" spans="1:31" x14ac:dyDescent="0.5">
      <c r="A5530" s="285">
        <f t="shared" si="86"/>
        <v>5529</v>
      </c>
      <c r="B5530" s="285">
        <v>5529</v>
      </c>
      <c r="U5530" s="286">
        <v>317718701</v>
      </c>
      <c r="V5530" s="286" t="s">
        <v>8243</v>
      </c>
    </row>
    <row r="5531" spans="1:31" x14ac:dyDescent="0.5">
      <c r="A5531" s="285">
        <f t="shared" si="86"/>
        <v>5530</v>
      </c>
      <c r="B5531" s="285">
        <v>5530</v>
      </c>
      <c r="U5531" s="286">
        <v>495970180</v>
      </c>
      <c r="V5531" s="286" t="s">
        <v>8244</v>
      </c>
    </row>
    <row r="5532" spans="1:31" x14ac:dyDescent="0.5">
      <c r="A5532" s="285">
        <f t="shared" si="86"/>
        <v>5531</v>
      </c>
      <c r="B5532" s="285">
        <v>5531</v>
      </c>
      <c r="U5532" s="286">
        <v>151001809</v>
      </c>
      <c r="V5532" s="286" t="s">
        <v>8245</v>
      </c>
    </row>
    <row r="5533" spans="1:31" ht="31.5" x14ac:dyDescent="0.5">
      <c r="A5533" s="285">
        <f t="shared" si="86"/>
        <v>5532</v>
      </c>
      <c r="B5533" s="285">
        <v>5532</v>
      </c>
      <c r="U5533" s="286">
        <v>142631891</v>
      </c>
      <c r="V5533" s="286" t="s">
        <v>8246</v>
      </c>
    </row>
    <row r="5534" spans="1:31" ht="31.5" x14ac:dyDescent="0.5">
      <c r="A5534" s="285">
        <f t="shared" si="86"/>
        <v>5533</v>
      </c>
      <c r="B5534" s="285">
        <v>5533</v>
      </c>
      <c r="U5534" s="286">
        <v>178420302</v>
      </c>
      <c r="V5534" s="286" t="s">
        <v>54</v>
      </c>
    </row>
    <row r="5535" spans="1:31" ht="189" x14ac:dyDescent="0.5">
      <c r="A5535" s="285">
        <f t="shared" si="86"/>
        <v>5534</v>
      </c>
      <c r="B5535" s="285">
        <v>5534</v>
      </c>
      <c r="C5535" s="286">
        <v>129084651</v>
      </c>
      <c r="D5535" s="286" t="s">
        <v>744</v>
      </c>
      <c r="E5535" s="286">
        <v>716117817</v>
      </c>
      <c r="F5535" s="286" t="s">
        <v>901</v>
      </c>
      <c r="G5535" s="286">
        <v>719647239</v>
      </c>
      <c r="H5535" s="286" t="s">
        <v>10368</v>
      </c>
      <c r="J5535" s="286" t="s">
        <v>9042</v>
      </c>
      <c r="M5535" s="286">
        <v>719647239</v>
      </c>
      <c r="N5535" s="286" t="s">
        <v>10368</v>
      </c>
      <c r="P5535" s="286" t="s">
        <v>8229</v>
      </c>
      <c r="Q5535" s="286" t="s">
        <v>9041</v>
      </c>
      <c r="R5535" s="286" t="s">
        <v>9042</v>
      </c>
      <c r="S5535" s="286" t="s">
        <v>32</v>
      </c>
      <c r="T5535" s="286">
        <v>1</v>
      </c>
      <c r="U5535" s="286">
        <v>123108471</v>
      </c>
      <c r="V5535" s="286" t="s">
        <v>8249</v>
      </c>
      <c r="X5535" s="286" t="s">
        <v>26</v>
      </c>
      <c r="Y5535" s="286" t="s">
        <v>26</v>
      </c>
      <c r="AE5535" s="289">
        <v>44630</v>
      </c>
    </row>
    <row r="5536" spans="1:31" ht="47.25" x14ac:dyDescent="0.5">
      <c r="A5536" s="285">
        <f t="shared" si="86"/>
        <v>5535</v>
      </c>
      <c r="B5536" s="285">
        <v>5535</v>
      </c>
      <c r="U5536" s="286">
        <v>463122075</v>
      </c>
      <c r="V5536" s="286" t="s">
        <v>8250</v>
      </c>
    </row>
    <row r="5537" spans="1:31" ht="63" x14ac:dyDescent="0.5">
      <c r="A5537" s="285">
        <f t="shared" si="86"/>
        <v>5536</v>
      </c>
      <c r="B5537" s="285">
        <v>5536</v>
      </c>
      <c r="U5537" s="286">
        <v>254061941</v>
      </c>
      <c r="V5537" s="286" t="s">
        <v>8251</v>
      </c>
    </row>
    <row r="5538" spans="1:31" ht="63" x14ac:dyDescent="0.5">
      <c r="A5538" s="285">
        <f t="shared" si="86"/>
        <v>5537</v>
      </c>
      <c r="B5538" s="285">
        <v>5537</v>
      </c>
      <c r="U5538" s="286">
        <v>404651070</v>
      </c>
      <c r="V5538" s="286" t="s">
        <v>8252</v>
      </c>
    </row>
    <row r="5539" spans="1:31" ht="63" x14ac:dyDescent="0.5">
      <c r="A5539" s="285">
        <f t="shared" si="86"/>
        <v>5538</v>
      </c>
      <c r="B5539" s="285">
        <v>5538</v>
      </c>
      <c r="U5539" s="286">
        <v>354856090</v>
      </c>
      <c r="V5539" s="286" t="s">
        <v>8253</v>
      </c>
    </row>
    <row r="5540" spans="1:31" ht="78.75" x14ac:dyDescent="0.5">
      <c r="A5540" s="285">
        <f t="shared" si="86"/>
        <v>5539</v>
      </c>
      <c r="B5540" s="285">
        <v>5539</v>
      </c>
      <c r="U5540" s="286">
        <v>311981718</v>
      </c>
      <c r="V5540" s="286" t="s">
        <v>8254</v>
      </c>
    </row>
    <row r="5541" spans="1:31" x14ac:dyDescent="0.5">
      <c r="A5541" s="285">
        <f t="shared" si="86"/>
        <v>5540</v>
      </c>
      <c r="B5541" s="285">
        <v>5540</v>
      </c>
      <c r="U5541" s="286">
        <v>807835037</v>
      </c>
      <c r="V5541" s="286" t="s">
        <v>1588</v>
      </c>
    </row>
    <row r="5542" spans="1:31" ht="31.5" x14ac:dyDescent="0.5">
      <c r="A5542" s="285">
        <f t="shared" si="86"/>
        <v>5541</v>
      </c>
      <c r="B5542" s="285">
        <v>5541</v>
      </c>
      <c r="U5542" s="286">
        <v>178420302</v>
      </c>
      <c r="V5542" s="286" t="s">
        <v>54</v>
      </c>
    </row>
    <row r="5543" spans="1:31" ht="204.75" x14ac:dyDescent="0.5">
      <c r="A5543" s="285">
        <f t="shared" si="86"/>
        <v>5542</v>
      </c>
      <c r="B5543" s="285">
        <v>5542</v>
      </c>
      <c r="C5543" s="286">
        <v>129084651</v>
      </c>
      <c r="D5543" s="286" t="s">
        <v>744</v>
      </c>
      <c r="E5543" s="286">
        <v>716117817</v>
      </c>
      <c r="F5543" s="286" t="s">
        <v>901</v>
      </c>
      <c r="G5543" s="286">
        <v>719647239</v>
      </c>
      <c r="H5543" s="286" t="s">
        <v>10368</v>
      </c>
      <c r="J5543" s="286" t="s">
        <v>9042</v>
      </c>
      <c r="M5543" s="286">
        <v>863092608</v>
      </c>
      <c r="N5543" s="286" t="s">
        <v>10369</v>
      </c>
      <c r="P5543" s="286" t="s">
        <v>2350</v>
      </c>
      <c r="Q5543" s="286" t="s">
        <v>9043</v>
      </c>
      <c r="R5543" s="286" t="s">
        <v>9044</v>
      </c>
      <c r="S5543" s="286" t="s">
        <v>93</v>
      </c>
      <c r="T5543" s="286">
        <v>300</v>
      </c>
      <c r="V5543" s="286" t="s">
        <v>94</v>
      </c>
      <c r="X5543" s="286" t="s">
        <v>26</v>
      </c>
      <c r="Y5543" s="286" t="s">
        <v>26</v>
      </c>
      <c r="AE5543" s="289">
        <v>44630</v>
      </c>
    </row>
    <row r="5544" spans="1:31" ht="110.25" x14ac:dyDescent="0.5">
      <c r="A5544" s="285">
        <f t="shared" si="86"/>
        <v>5543</v>
      </c>
      <c r="B5544" s="285">
        <v>5543</v>
      </c>
      <c r="C5544" s="286">
        <v>129084651</v>
      </c>
      <c r="D5544" s="286" t="s">
        <v>744</v>
      </c>
      <c r="E5544" s="286">
        <v>716117817</v>
      </c>
      <c r="F5544" s="286" t="s">
        <v>901</v>
      </c>
      <c r="G5544" s="286">
        <v>322665488</v>
      </c>
      <c r="H5544" s="286" t="s">
        <v>10370</v>
      </c>
      <c r="J5544" s="286" t="s">
        <v>9046</v>
      </c>
      <c r="M5544" s="286">
        <v>322665488</v>
      </c>
      <c r="N5544" s="286" t="s">
        <v>10370</v>
      </c>
      <c r="P5544" s="286" t="s">
        <v>8229</v>
      </c>
      <c r="Q5544" s="286" t="s">
        <v>9045</v>
      </c>
      <c r="R5544" s="286" t="s">
        <v>9046</v>
      </c>
      <c r="S5544" s="286" t="s">
        <v>32</v>
      </c>
      <c r="T5544" s="286">
        <v>1</v>
      </c>
      <c r="U5544" s="286">
        <v>901693169</v>
      </c>
      <c r="V5544" s="286" t="s">
        <v>8232</v>
      </c>
      <c r="X5544" s="286" t="s">
        <v>26</v>
      </c>
      <c r="Y5544" s="286" t="s">
        <v>26</v>
      </c>
      <c r="AE5544" s="289">
        <v>44630</v>
      </c>
    </row>
    <row r="5545" spans="1:31" ht="78.75" x14ac:dyDescent="0.5">
      <c r="A5545" s="285">
        <f t="shared" si="86"/>
        <v>5544</v>
      </c>
      <c r="B5545" s="285">
        <v>5544</v>
      </c>
      <c r="U5545" s="286">
        <v>519767819</v>
      </c>
      <c r="V5545" s="286" t="s">
        <v>8233</v>
      </c>
    </row>
    <row r="5546" spans="1:31" ht="31.5" x14ac:dyDescent="0.5">
      <c r="A5546" s="285">
        <f t="shared" si="86"/>
        <v>5545</v>
      </c>
      <c r="B5546" s="285">
        <v>5545</v>
      </c>
      <c r="U5546" s="286">
        <v>388690303</v>
      </c>
      <c r="V5546" s="286" t="s">
        <v>8234</v>
      </c>
    </row>
    <row r="5547" spans="1:31" x14ac:dyDescent="0.5">
      <c r="A5547" s="285">
        <f t="shared" si="86"/>
        <v>5546</v>
      </c>
      <c r="B5547" s="285">
        <v>5546</v>
      </c>
      <c r="U5547" s="286">
        <v>807835037</v>
      </c>
      <c r="V5547" s="286" t="s">
        <v>1588</v>
      </c>
    </row>
    <row r="5548" spans="1:31" ht="31.5" x14ac:dyDescent="0.5">
      <c r="A5548" s="285">
        <f t="shared" si="86"/>
        <v>5547</v>
      </c>
      <c r="B5548" s="285">
        <v>5547</v>
      </c>
      <c r="U5548" s="286">
        <v>178420302</v>
      </c>
      <c r="V5548" s="286" t="s">
        <v>54</v>
      </c>
    </row>
    <row r="5549" spans="1:31" ht="126" x14ac:dyDescent="0.5">
      <c r="A5549" s="285">
        <f t="shared" si="86"/>
        <v>5548</v>
      </c>
      <c r="B5549" s="285">
        <v>5548</v>
      </c>
      <c r="C5549" s="286">
        <v>129084651</v>
      </c>
      <c r="D5549" s="286" t="s">
        <v>744</v>
      </c>
      <c r="E5549" s="286">
        <v>716117817</v>
      </c>
      <c r="F5549" s="286" t="s">
        <v>901</v>
      </c>
      <c r="G5549" s="286">
        <v>322665488</v>
      </c>
      <c r="H5549" s="286" t="s">
        <v>10370</v>
      </c>
      <c r="J5549" s="286" t="s">
        <v>9046</v>
      </c>
      <c r="M5549" s="286">
        <v>734547775</v>
      </c>
      <c r="N5549" s="286" t="s">
        <v>10371</v>
      </c>
      <c r="P5549" s="286" t="s">
        <v>2350</v>
      </c>
      <c r="Q5549" s="286" t="s">
        <v>9047</v>
      </c>
      <c r="R5549" s="286" t="s">
        <v>9048</v>
      </c>
      <c r="S5549" s="286" t="s">
        <v>93</v>
      </c>
      <c r="T5549" s="286">
        <v>300</v>
      </c>
      <c r="V5549" s="286" t="s">
        <v>94</v>
      </c>
      <c r="X5549" s="286" t="s">
        <v>26</v>
      </c>
      <c r="Y5549" s="286" t="s">
        <v>26</v>
      </c>
      <c r="AE5549" s="289">
        <v>44630</v>
      </c>
    </row>
    <row r="5550" spans="1:31" ht="47.25" x14ac:dyDescent="0.5">
      <c r="A5550" s="285">
        <f t="shared" si="86"/>
        <v>5549</v>
      </c>
      <c r="B5550" s="285">
        <v>5549</v>
      </c>
      <c r="C5550" s="286">
        <v>129084651</v>
      </c>
      <c r="D5550" s="286" t="s">
        <v>744</v>
      </c>
      <c r="E5550" s="286">
        <v>716117817</v>
      </c>
      <c r="F5550" s="286" t="s">
        <v>901</v>
      </c>
      <c r="M5550" s="286">
        <v>167987013</v>
      </c>
      <c r="N5550" s="286" t="s">
        <v>9049</v>
      </c>
      <c r="P5550" s="286" t="s">
        <v>8238</v>
      </c>
      <c r="Q5550" s="286" t="s">
        <v>9050</v>
      </c>
      <c r="R5550" s="286" t="s">
        <v>9051</v>
      </c>
      <c r="S5550" s="286" t="s">
        <v>32</v>
      </c>
      <c r="T5550" s="286">
        <v>2</v>
      </c>
      <c r="U5550" s="286">
        <v>724624086</v>
      </c>
      <c r="V5550" s="286" t="s">
        <v>8241</v>
      </c>
      <c r="X5550" s="286" t="s">
        <v>26</v>
      </c>
      <c r="Y5550" s="286" t="s">
        <v>26</v>
      </c>
      <c r="AE5550" s="289">
        <v>44630</v>
      </c>
    </row>
    <row r="5551" spans="1:31" x14ac:dyDescent="0.5">
      <c r="A5551" s="285">
        <f t="shared" si="86"/>
        <v>5550</v>
      </c>
      <c r="B5551" s="285">
        <v>5550</v>
      </c>
      <c r="U5551" s="286">
        <v>310284905</v>
      </c>
      <c r="V5551" s="286" t="s">
        <v>8242</v>
      </c>
    </row>
    <row r="5552" spans="1:31" x14ac:dyDescent="0.5">
      <c r="A5552" s="285">
        <f t="shared" si="86"/>
        <v>5551</v>
      </c>
      <c r="B5552" s="285">
        <v>5551</v>
      </c>
      <c r="U5552" s="286">
        <v>317718701</v>
      </c>
      <c r="V5552" s="286" t="s">
        <v>8243</v>
      </c>
    </row>
    <row r="5553" spans="1:31" x14ac:dyDescent="0.5">
      <c r="A5553" s="285">
        <f t="shared" si="86"/>
        <v>5552</v>
      </c>
      <c r="B5553" s="285">
        <v>5552</v>
      </c>
      <c r="U5553" s="286">
        <v>495970180</v>
      </c>
      <c r="V5553" s="286" t="s">
        <v>8244</v>
      </c>
    </row>
    <row r="5554" spans="1:31" x14ac:dyDescent="0.5">
      <c r="A5554" s="285">
        <f t="shared" si="86"/>
        <v>5553</v>
      </c>
      <c r="B5554" s="285">
        <v>5553</v>
      </c>
      <c r="U5554" s="286">
        <v>151001809</v>
      </c>
      <c r="V5554" s="286" t="s">
        <v>8245</v>
      </c>
    </row>
    <row r="5555" spans="1:31" ht="31.5" x14ac:dyDescent="0.5">
      <c r="A5555" s="285">
        <f t="shared" si="86"/>
        <v>5554</v>
      </c>
      <c r="B5555" s="285">
        <v>5554</v>
      </c>
      <c r="U5555" s="286">
        <v>142631891</v>
      </c>
      <c r="V5555" s="286" t="s">
        <v>8246</v>
      </c>
    </row>
    <row r="5556" spans="1:31" ht="31.5" x14ac:dyDescent="0.5">
      <c r="A5556" s="285">
        <f t="shared" si="86"/>
        <v>5555</v>
      </c>
      <c r="B5556" s="285">
        <v>5555</v>
      </c>
      <c r="U5556" s="286">
        <v>178420302</v>
      </c>
      <c r="V5556" s="286" t="s">
        <v>54</v>
      </c>
    </row>
    <row r="5557" spans="1:31" ht="189" x14ac:dyDescent="0.5">
      <c r="A5557" s="285">
        <f t="shared" si="86"/>
        <v>5556</v>
      </c>
      <c r="B5557" s="285">
        <v>5556</v>
      </c>
      <c r="C5557" s="286">
        <v>129084651</v>
      </c>
      <c r="D5557" s="286" t="s">
        <v>744</v>
      </c>
      <c r="E5557" s="286">
        <v>716117817</v>
      </c>
      <c r="F5557" s="286" t="s">
        <v>901</v>
      </c>
      <c r="G5557" s="286">
        <v>953722451</v>
      </c>
      <c r="H5557" s="286" t="s">
        <v>10372</v>
      </c>
      <c r="J5557" s="286" t="s">
        <v>9053</v>
      </c>
      <c r="M5557" s="286">
        <v>953722451</v>
      </c>
      <c r="N5557" s="286" t="s">
        <v>10372</v>
      </c>
      <c r="P5557" s="286" t="s">
        <v>8229</v>
      </c>
      <c r="Q5557" s="286" t="s">
        <v>9052</v>
      </c>
      <c r="R5557" s="286" t="s">
        <v>9053</v>
      </c>
      <c r="S5557" s="286" t="s">
        <v>32</v>
      </c>
      <c r="T5557" s="286">
        <v>1</v>
      </c>
      <c r="U5557" s="286">
        <v>123108471</v>
      </c>
      <c r="V5557" s="286" t="s">
        <v>8249</v>
      </c>
      <c r="X5557" s="286" t="s">
        <v>26</v>
      </c>
      <c r="Y5557" s="286" t="s">
        <v>26</v>
      </c>
      <c r="AE5557" s="289">
        <v>44630</v>
      </c>
    </row>
    <row r="5558" spans="1:31" ht="47.25" x14ac:dyDescent="0.5">
      <c r="A5558" s="285">
        <f t="shared" si="86"/>
        <v>5557</v>
      </c>
      <c r="B5558" s="285">
        <v>5557</v>
      </c>
      <c r="U5558" s="286">
        <v>463122075</v>
      </c>
      <c r="V5558" s="286" t="s">
        <v>8250</v>
      </c>
    </row>
    <row r="5559" spans="1:31" ht="63" x14ac:dyDescent="0.5">
      <c r="A5559" s="285">
        <f t="shared" si="86"/>
        <v>5558</v>
      </c>
      <c r="B5559" s="285">
        <v>5558</v>
      </c>
      <c r="U5559" s="286">
        <v>254061941</v>
      </c>
      <c r="V5559" s="286" t="s">
        <v>8251</v>
      </c>
    </row>
    <row r="5560" spans="1:31" ht="63" x14ac:dyDescent="0.5">
      <c r="A5560" s="285">
        <f t="shared" si="86"/>
        <v>5559</v>
      </c>
      <c r="B5560" s="285">
        <v>5559</v>
      </c>
      <c r="U5560" s="286">
        <v>404651070</v>
      </c>
      <c r="V5560" s="286" t="s">
        <v>8252</v>
      </c>
    </row>
    <row r="5561" spans="1:31" ht="63" x14ac:dyDescent="0.5">
      <c r="A5561" s="285">
        <f t="shared" si="86"/>
        <v>5560</v>
      </c>
      <c r="B5561" s="285">
        <v>5560</v>
      </c>
      <c r="U5561" s="286">
        <v>354856090</v>
      </c>
      <c r="V5561" s="286" t="s">
        <v>8253</v>
      </c>
    </row>
    <row r="5562" spans="1:31" ht="78.75" x14ac:dyDescent="0.5">
      <c r="A5562" s="285">
        <f t="shared" si="86"/>
        <v>5561</v>
      </c>
      <c r="B5562" s="285">
        <v>5561</v>
      </c>
      <c r="U5562" s="286">
        <v>311981718</v>
      </c>
      <c r="V5562" s="286" t="s">
        <v>8254</v>
      </c>
    </row>
    <row r="5563" spans="1:31" x14ac:dyDescent="0.5">
      <c r="A5563" s="285">
        <f t="shared" si="86"/>
        <v>5562</v>
      </c>
      <c r="B5563" s="285">
        <v>5562</v>
      </c>
      <c r="U5563" s="286">
        <v>807835037</v>
      </c>
      <c r="V5563" s="286" t="s">
        <v>1588</v>
      </c>
    </row>
    <row r="5564" spans="1:31" ht="31.5" x14ac:dyDescent="0.5">
      <c r="A5564" s="285">
        <f t="shared" si="86"/>
        <v>5563</v>
      </c>
      <c r="B5564" s="285">
        <v>5563</v>
      </c>
      <c r="U5564" s="286">
        <v>178420302</v>
      </c>
      <c r="V5564" s="286" t="s">
        <v>54</v>
      </c>
    </row>
    <row r="5565" spans="1:31" ht="204.75" x14ac:dyDescent="0.5">
      <c r="A5565" s="285">
        <f t="shared" si="86"/>
        <v>5564</v>
      </c>
      <c r="B5565" s="285">
        <v>5564</v>
      </c>
      <c r="C5565" s="286">
        <v>129084651</v>
      </c>
      <c r="D5565" s="286" t="s">
        <v>744</v>
      </c>
      <c r="E5565" s="286">
        <v>716117817</v>
      </c>
      <c r="F5565" s="286" t="s">
        <v>901</v>
      </c>
      <c r="G5565" s="286">
        <v>953722451</v>
      </c>
      <c r="H5565" s="286" t="s">
        <v>10372</v>
      </c>
      <c r="J5565" s="286" t="s">
        <v>9053</v>
      </c>
      <c r="M5565" s="286">
        <v>103327434</v>
      </c>
      <c r="N5565" s="286" t="s">
        <v>10373</v>
      </c>
      <c r="P5565" s="286" t="s">
        <v>2350</v>
      </c>
      <c r="Q5565" s="286" t="s">
        <v>9054</v>
      </c>
      <c r="R5565" s="286" t="s">
        <v>9055</v>
      </c>
      <c r="S5565" s="286" t="s">
        <v>93</v>
      </c>
      <c r="T5565" s="286">
        <v>300</v>
      </c>
      <c r="V5565" s="286" t="s">
        <v>94</v>
      </c>
      <c r="X5565" s="286" t="s">
        <v>26</v>
      </c>
      <c r="Y5565" s="286" t="s">
        <v>26</v>
      </c>
      <c r="AE5565" s="289">
        <v>44630</v>
      </c>
    </row>
    <row r="5566" spans="1:31" ht="110.25" x14ac:dyDescent="0.5">
      <c r="A5566" s="285">
        <f t="shared" si="86"/>
        <v>5565</v>
      </c>
      <c r="B5566" s="285">
        <v>5565</v>
      </c>
      <c r="C5566" s="286">
        <v>129084651</v>
      </c>
      <c r="D5566" s="286" t="s">
        <v>744</v>
      </c>
      <c r="E5566" s="286">
        <v>716117817</v>
      </c>
      <c r="F5566" s="286" t="s">
        <v>901</v>
      </c>
      <c r="G5566" s="286">
        <v>118738120</v>
      </c>
      <c r="H5566" s="286" t="s">
        <v>10374</v>
      </c>
      <c r="J5566" s="286" t="s">
        <v>9057</v>
      </c>
      <c r="M5566" s="286">
        <v>118738120</v>
      </c>
      <c r="N5566" s="286" t="s">
        <v>10374</v>
      </c>
      <c r="P5566" s="286" t="s">
        <v>8229</v>
      </c>
      <c r="Q5566" s="286" t="s">
        <v>9056</v>
      </c>
      <c r="R5566" s="286" t="s">
        <v>9057</v>
      </c>
      <c r="S5566" s="286" t="s">
        <v>32</v>
      </c>
      <c r="T5566" s="286">
        <v>1</v>
      </c>
      <c r="U5566" s="286">
        <v>901693169</v>
      </c>
      <c r="V5566" s="286" t="s">
        <v>8232</v>
      </c>
      <c r="X5566" s="286" t="s">
        <v>26</v>
      </c>
      <c r="Y5566" s="286" t="s">
        <v>26</v>
      </c>
      <c r="AE5566" s="289">
        <v>44630</v>
      </c>
    </row>
    <row r="5567" spans="1:31" ht="78.75" x14ac:dyDescent="0.5">
      <c r="A5567" s="285">
        <f t="shared" si="86"/>
        <v>5566</v>
      </c>
      <c r="B5567" s="285">
        <v>5566</v>
      </c>
      <c r="U5567" s="286">
        <v>519767819</v>
      </c>
      <c r="V5567" s="286" t="s">
        <v>8233</v>
      </c>
    </row>
    <row r="5568" spans="1:31" ht="31.5" x14ac:dyDescent="0.5">
      <c r="A5568" s="285">
        <f t="shared" si="86"/>
        <v>5567</v>
      </c>
      <c r="B5568" s="285">
        <v>5567</v>
      </c>
      <c r="U5568" s="286">
        <v>388690303</v>
      </c>
      <c r="V5568" s="286" t="s">
        <v>8234</v>
      </c>
    </row>
    <row r="5569" spans="1:31" x14ac:dyDescent="0.5">
      <c r="A5569" s="285">
        <f t="shared" si="86"/>
        <v>5568</v>
      </c>
      <c r="B5569" s="285">
        <v>5568</v>
      </c>
      <c r="U5569" s="286">
        <v>807835037</v>
      </c>
      <c r="V5569" s="286" t="s">
        <v>1588</v>
      </c>
    </row>
    <row r="5570" spans="1:31" ht="31.5" x14ac:dyDescent="0.5">
      <c r="A5570" s="285">
        <f t="shared" si="86"/>
        <v>5569</v>
      </c>
      <c r="B5570" s="285">
        <v>5569</v>
      </c>
      <c r="U5570" s="286">
        <v>178420302</v>
      </c>
      <c r="V5570" s="286" t="s">
        <v>54</v>
      </c>
    </row>
    <row r="5571" spans="1:31" ht="126" x14ac:dyDescent="0.5">
      <c r="A5571" s="285">
        <f t="shared" si="86"/>
        <v>5570</v>
      </c>
      <c r="B5571" s="285">
        <v>5570</v>
      </c>
      <c r="C5571" s="286">
        <v>129084651</v>
      </c>
      <c r="D5571" s="286" t="s">
        <v>744</v>
      </c>
      <c r="E5571" s="286">
        <v>716117817</v>
      </c>
      <c r="F5571" s="286" t="s">
        <v>901</v>
      </c>
      <c r="G5571" s="286">
        <v>118738120</v>
      </c>
      <c r="H5571" s="286" t="s">
        <v>10374</v>
      </c>
      <c r="J5571" s="286" t="s">
        <v>9057</v>
      </c>
      <c r="M5571" s="286">
        <v>890134757</v>
      </c>
      <c r="N5571" s="286" t="s">
        <v>10375</v>
      </c>
      <c r="P5571" s="286" t="s">
        <v>2350</v>
      </c>
      <c r="Q5571" s="286" t="s">
        <v>9058</v>
      </c>
      <c r="R5571" s="286" t="s">
        <v>9059</v>
      </c>
      <c r="S5571" s="286" t="s">
        <v>93</v>
      </c>
      <c r="T5571" s="286">
        <v>300</v>
      </c>
      <c r="V5571" s="286" t="s">
        <v>94</v>
      </c>
      <c r="X5571" s="286" t="s">
        <v>26</v>
      </c>
      <c r="Y5571" s="286" t="s">
        <v>26</v>
      </c>
      <c r="AE5571" s="289">
        <v>44630</v>
      </c>
    </row>
    <row r="5572" spans="1:31" ht="47.25" x14ac:dyDescent="0.5">
      <c r="A5572" s="285">
        <f t="shared" ref="A5572:A5635" si="87">A5571+1</f>
        <v>5571</v>
      </c>
      <c r="B5572" s="285">
        <v>5571</v>
      </c>
      <c r="C5572" s="286">
        <v>129084651</v>
      </c>
      <c r="D5572" s="286" t="s">
        <v>744</v>
      </c>
      <c r="E5572" s="286">
        <v>716117817</v>
      </c>
      <c r="F5572" s="286" t="s">
        <v>901</v>
      </c>
      <c r="G5572" s="286">
        <v>867096017</v>
      </c>
      <c r="H5572" s="286" t="s">
        <v>9060</v>
      </c>
      <c r="M5572" s="286">
        <v>340877879</v>
      </c>
      <c r="N5572" s="286" t="s">
        <v>9061</v>
      </c>
      <c r="P5572" s="286" t="s">
        <v>8238</v>
      </c>
      <c r="Q5572" s="286" t="s">
        <v>9062</v>
      </c>
      <c r="R5572" s="286" t="s">
        <v>9063</v>
      </c>
      <c r="S5572" s="286" t="s">
        <v>32</v>
      </c>
      <c r="T5572" s="286">
        <v>2</v>
      </c>
      <c r="U5572" s="286">
        <v>724624086</v>
      </c>
      <c r="V5572" s="286" t="s">
        <v>8241</v>
      </c>
      <c r="X5572" s="286" t="s">
        <v>26</v>
      </c>
      <c r="Y5572" s="286" t="s">
        <v>26</v>
      </c>
      <c r="AE5572" s="289">
        <v>44630</v>
      </c>
    </row>
    <row r="5573" spans="1:31" x14ac:dyDescent="0.5">
      <c r="A5573" s="285">
        <f t="shared" si="87"/>
        <v>5572</v>
      </c>
      <c r="B5573" s="285">
        <v>5572</v>
      </c>
      <c r="U5573" s="286">
        <v>310284905</v>
      </c>
      <c r="V5573" s="286" t="s">
        <v>8242</v>
      </c>
    </row>
    <row r="5574" spans="1:31" x14ac:dyDescent="0.5">
      <c r="A5574" s="285">
        <f t="shared" si="87"/>
        <v>5573</v>
      </c>
      <c r="B5574" s="285">
        <v>5573</v>
      </c>
      <c r="U5574" s="286">
        <v>317718701</v>
      </c>
      <c r="V5574" s="286" t="s">
        <v>8243</v>
      </c>
    </row>
    <row r="5575" spans="1:31" x14ac:dyDescent="0.5">
      <c r="A5575" s="285">
        <f t="shared" si="87"/>
        <v>5574</v>
      </c>
      <c r="B5575" s="285">
        <v>5574</v>
      </c>
      <c r="U5575" s="286">
        <v>495970180</v>
      </c>
      <c r="V5575" s="286" t="s">
        <v>8244</v>
      </c>
    </row>
    <row r="5576" spans="1:31" x14ac:dyDescent="0.5">
      <c r="A5576" s="285">
        <f t="shared" si="87"/>
        <v>5575</v>
      </c>
      <c r="B5576" s="285">
        <v>5575</v>
      </c>
      <c r="U5576" s="286">
        <v>151001809</v>
      </c>
      <c r="V5576" s="286" t="s">
        <v>8245</v>
      </c>
    </row>
    <row r="5577" spans="1:31" ht="31.5" x14ac:dyDescent="0.5">
      <c r="A5577" s="285">
        <f t="shared" si="87"/>
        <v>5576</v>
      </c>
      <c r="B5577" s="285">
        <v>5576</v>
      </c>
      <c r="U5577" s="286">
        <v>142631891</v>
      </c>
      <c r="V5577" s="286" t="s">
        <v>8246</v>
      </c>
    </row>
    <row r="5578" spans="1:31" ht="31.5" x14ac:dyDescent="0.5">
      <c r="A5578" s="285">
        <f t="shared" si="87"/>
        <v>5577</v>
      </c>
      <c r="B5578" s="285">
        <v>5577</v>
      </c>
      <c r="U5578" s="286">
        <v>178420302</v>
      </c>
      <c r="V5578" s="286" t="s">
        <v>54</v>
      </c>
    </row>
    <row r="5579" spans="1:31" ht="189" x14ac:dyDescent="0.5">
      <c r="A5579" s="285">
        <f t="shared" si="87"/>
        <v>5578</v>
      </c>
      <c r="B5579" s="285">
        <v>5578</v>
      </c>
      <c r="C5579" s="286">
        <v>129084651</v>
      </c>
      <c r="D5579" s="286" t="s">
        <v>744</v>
      </c>
      <c r="E5579" s="286">
        <v>716117817</v>
      </c>
      <c r="F5579" s="286" t="s">
        <v>901</v>
      </c>
      <c r="G5579" s="286">
        <v>541565665</v>
      </c>
      <c r="H5579" s="286" t="s">
        <v>10376</v>
      </c>
      <c r="J5579" s="286" t="s">
        <v>9065</v>
      </c>
      <c r="M5579" s="286">
        <v>541565665</v>
      </c>
      <c r="N5579" s="286" t="s">
        <v>10376</v>
      </c>
      <c r="P5579" s="286" t="s">
        <v>8229</v>
      </c>
      <c r="Q5579" s="286" t="s">
        <v>9064</v>
      </c>
      <c r="R5579" s="286" t="s">
        <v>9065</v>
      </c>
      <c r="S5579" s="286" t="s">
        <v>32</v>
      </c>
      <c r="T5579" s="286">
        <v>1</v>
      </c>
      <c r="U5579" s="286">
        <v>123108471</v>
      </c>
      <c r="V5579" s="286" t="s">
        <v>8249</v>
      </c>
      <c r="X5579" s="286" t="s">
        <v>26</v>
      </c>
      <c r="Y5579" s="286" t="s">
        <v>26</v>
      </c>
      <c r="AE5579" s="289">
        <v>44630</v>
      </c>
    </row>
    <row r="5580" spans="1:31" ht="47.25" x14ac:dyDescent="0.5">
      <c r="A5580" s="285">
        <f t="shared" si="87"/>
        <v>5579</v>
      </c>
      <c r="B5580" s="285">
        <v>5579</v>
      </c>
      <c r="U5580" s="286">
        <v>463122075</v>
      </c>
      <c r="V5580" s="286" t="s">
        <v>8250</v>
      </c>
    </row>
    <row r="5581" spans="1:31" ht="63" x14ac:dyDescent="0.5">
      <c r="A5581" s="285">
        <f t="shared" si="87"/>
        <v>5580</v>
      </c>
      <c r="B5581" s="285">
        <v>5580</v>
      </c>
      <c r="U5581" s="286">
        <v>254061941</v>
      </c>
      <c r="V5581" s="286" t="s">
        <v>8251</v>
      </c>
    </row>
    <row r="5582" spans="1:31" ht="63" x14ac:dyDescent="0.5">
      <c r="A5582" s="285">
        <f t="shared" si="87"/>
        <v>5581</v>
      </c>
      <c r="B5582" s="285">
        <v>5581</v>
      </c>
      <c r="U5582" s="286">
        <v>404651070</v>
      </c>
      <c r="V5582" s="286" t="s">
        <v>8252</v>
      </c>
    </row>
    <row r="5583" spans="1:31" ht="63" x14ac:dyDescent="0.5">
      <c r="A5583" s="285">
        <f t="shared" si="87"/>
        <v>5582</v>
      </c>
      <c r="B5583" s="285">
        <v>5582</v>
      </c>
      <c r="U5583" s="286">
        <v>354856090</v>
      </c>
      <c r="V5583" s="286" t="s">
        <v>8253</v>
      </c>
    </row>
    <row r="5584" spans="1:31" ht="78.75" x14ac:dyDescent="0.5">
      <c r="A5584" s="285">
        <f t="shared" si="87"/>
        <v>5583</v>
      </c>
      <c r="B5584" s="285">
        <v>5583</v>
      </c>
      <c r="U5584" s="286">
        <v>311981718</v>
      </c>
      <c r="V5584" s="286" t="s">
        <v>8254</v>
      </c>
    </row>
    <row r="5585" spans="1:31" x14ac:dyDescent="0.5">
      <c r="A5585" s="285">
        <f t="shared" si="87"/>
        <v>5584</v>
      </c>
      <c r="B5585" s="285">
        <v>5584</v>
      </c>
      <c r="U5585" s="286">
        <v>807835037</v>
      </c>
      <c r="V5585" s="286" t="s">
        <v>1588</v>
      </c>
    </row>
    <row r="5586" spans="1:31" ht="31.5" x14ac:dyDescent="0.5">
      <c r="A5586" s="285">
        <f t="shared" si="87"/>
        <v>5585</v>
      </c>
      <c r="B5586" s="285">
        <v>5585</v>
      </c>
      <c r="U5586" s="286">
        <v>178420302</v>
      </c>
      <c r="V5586" s="286" t="s">
        <v>54</v>
      </c>
    </row>
    <row r="5587" spans="1:31" ht="204.75" x14ac:dyDescent="0.5">
      <c r="A5587" s="285">
        <f t="shared" si="87"/>
        <v>5586</v>
      </c>
      <c r="B5587" s="285">
        <v>5586</v>
      </c>
      <c r="C5587" s="286">
        <v>129084651</v>
      </c>
      <c r="D5587" s="286" t="s">
        <v>744</v>
      </c>
      <c r="E5587" s="286">
        <v>716117817</v>
      </c>
      <c r="F5587" s="286" t="s">
        <v>901</v>
      </c>
      <c r="G5587" s="286">
        <v>541565665</v>
      </c>
      <c r="H5587" s="286" t="s">
        <v>10376</v>
      </c>
      <c r="J5587" s="286" t="s">
        <v>9065</v>
      </c>
      <c r="M5587" s="286">
        <v>286382158</v>
      </c>
      <c r="N5587" s="286" t="s">
        <v>10377</v>
      </c>
      <c r="P5587" s="286" t="s">
        <v>2350</v>
      </c>
      <c r="Q5587" s="286" t="s">
        <v>9066</v>
      </c>
      <c r="R5587" s="286" t="s">
        <v>9067</v>
      </c>
      <c r="S5587" s="286" t="s">
        <v>93</v>
      </c>
      <c r="T5587" s="286">
        <v>300</v>
      </c>
      <c r="V5587" s="286" t="s">
        <v>94</v>
      </c>
      <c r="X5587" s="286" t="s">
        <v>26</v>
      </c>
      <c r="Y5587" s="286" t="s">
        <v>26</v>
      </c>
      <c r="AE5587" s="289">
        <v>44630</v>
      </c>
    </row>
    <row r="5588" spans="1:31" ht="110.25" x14ac:dyDescent="0.5">
      <c r="A5588" s="285">
        <f t="shared" si="87"/>
        <v>5587</v>
      </c>
      <c r="B5588" s="285">
        <v>5587</v>
      </c>
      <c r="C5588" s="286">
        <v>129084651</v>
      </c>
      <c r="D5588" s="286" t="s">
        <v>744</v>
      </c>
      <c r="E5588" s="286">
        <v>716117817</v>
      </c>
      <c r="F5588" s="286" t="s">
        <v>901</v>
      </c>
      <c r="G5588" s="286">
        <v>728256340</v>
      </c>
      <c r="H5588" s="286" t="s">
        <v>10378</v>
      </c>
      <c r="J5588" s="286" t="s">
        <v>9069</v>
      </c>
      <c r="M5588" s="286">
        <v>728256340</v>
      </c>
      <c r="N5588" s="286" t="s">
        <v>10378</v>
      </c>
      <c r="P5588" s="286" t="s">
        <v>8229</v>
      </c>
      <c r="Q5588" s="286" t="s">
        <v>9068</v>
      </c>
      <c r="R5588" s="286" t="s">
        <v>9069</v>
      </c>
      <c r="S5588" s="286" t="s">
        <v>32</v>
      </c>
      <c r="T5588" s="286">
        <v>1</v>
      </c>
      <c r="U5588" s="286">
        <v>901693169</v>
      </c>
      <c r="V5588" s="286" t="s">
        <v>8232</v>
      </c>
      <c r="X5588" s="286" t="s">
        <v>26</v>
      </c>
      <c r="Y5588" s="286" t="s">
        <v>26</v>
      </c>
      <c r="AE5588" s="289">
        <v>44630</v>
      </c>
    </row>
    <row r="5589" spans="1:31" ht="78.75" x14ac:dyDescent="0.5">
      <c r="A5589" s="285">
        <f t="shared" si="87"/>
        <v>5588</v>
      </c>
      <c r="B5589" s="285">
        <v>5588</v>
      </c>
      <c r="U5589" s="286">
        <v>519767819</v>
      </c>
      <c r="V5589" s="286" t="s">
        <v>8233</v>
      </c>
    </row>
    <row r="5590" spans="1:31" ht="31.5" x14ac:dyDescent="0.5">
      <c r="A5590" s="285">
        <f t="shared" si="87"/>
        <v>5589</v>
      </c>
      <c r="B5590" s="285">
        <v>5589</v>
      </c>
      <c r="U5590" s="286">
        <v>388690303</v>
      </c>
      <c r="V5590" s="286" t="s">
        <v>8234</v>
      </c>
    </row>
    <row r="5591" spans="1:31" x14ac:dyDescent="0.5">
      <c r="A5591" s="285">
        <f t="shared" si="87"/>
        <v>5590</v>
      </c>
      <c r="B5591" s="285">
        <v>5590</v>
      </c>
      <c r="U5591" s="286">
        <v>807835037</v>
      </c>
      <c r="V5591" s="286" t="s">
        <v>1588</v>
      </c>
    </row>
    <row r="5592" spans="1:31" ht="31.5" x14ac:dyDescent="0.5">
      <c r="A5592" s="285">
        <f t="shared" si="87"/>
        <v>5591</v>
      </c>
      <c r="B5592" s="285">
        <v>5591</v>
      </c>
      <c r="U5592" s="286">
        <v>178420302</v>
      </c>
      <c r="V5592" s="286" t="s">
        <v>54</v>
      </c>
    </row>
    <row r="5593" spans="1:31" ht="126" x14ac:dyDescent="0.5">
      <c r="A5593" s="285">
        <f t="shared" si="87"/>
        <v>5592</v>
      </c>
      <c r="B5593" s="285">
        <v>5592</v>
      </c>
      <c r="C5593" s="286">
        <v>129084651</v>
      </c>
      <c r="D5593" s="286" t="s">
        <v>744</v>
      </c>
      <c r="E5593" s="286">
        <v>716117817</v>
      </c>
      <c r="F5593" s="286" t="s">
        <v>901</v>
      </c>
      <c r="G5593" s="286">
        <v>728256340</v>
      </c>
      <c r="H5593" s="286" t="s">
        <v>10378</v>
      </c>
      <c r="J5593" s="286" t="s">
        <v>9069</v>
      </c>
      <c r="M5593" s="286">
        <v>727126965</v>
      </c>
      <c r="N5593" s="286" t="s">
        <v>10379</v>
      </c>
      <c r="P5593" s="286" t="s">
        <v>2350</v>
      </c>
      <c r="Q5593" s="286" t="s">
        <v>9070</v>
      </c>
      <c r="R5593" s="286" t="s">
        <v>9071</v>
      </c>
      <c r="S5593" s="286" t="s">
        <v>93</v>
      </c>
      <c r="T5593" s="286">
        <v>300</v>
      </c>
      <c r="V5593" s="286" t="s">
        <v>94</v>
      </c>
      <c r="X5593" s="286" t="s">
        <v>26</v>
      </c>
      <c r="Y5593" s="286" t="s">
        <v>26</v>
      </c>
      <c r="AE5593" s="289">
        <v>44630</v>
      </c>
    </row>
    <row r="5594" spans="1:31" ht="47.25" x14ac:dyDescent="0.5">
      <c r="A5594" s="285">
        <f t="shared" si="87"/>
        <v>5593</v>
      </c>
      <c r="B5594" s="285">
        <v>5593</v>
      </c>
      <c r="C5594" s="286">
        <v>129084651</v>
      </c>
      <c r="D5594" s="286" t="s">
        <v>744</v>
      </c>
      <c r="E5594" s="286">
        <v>716117817</v>
      </c>
      <c r="F5594" s="286" t="s">
        <v>901</v>
      </c>
      <c r="M5594" s="286">
        <v>976597527</v>
      </c>
      <c r="N5594" s="286" t="s">
        <v>9072</v>
      </c>
      <c r="P5594" s="286" t="s">
        <v>8238</v>
      </c>
      <c r="Q5594" s="286" t="s">
        <v>9073</v>
      </c>
      <c r="R5594" s="286" t="s">
        <v>9074</v>
      </c>
      <c r="S5594" s="286" t="s">
        <v>32</v>
      </c>
      <c r="T5594" s="286">
        <v>2</v>
      </c>
      <c r="U5594" s="286">
        <v>724624086</v>
      </c>
      <c r="V5594" s="286" t="s">
        <v>8241</v>
      </c>
      <c r="X5594" s="286" t="s">
        <v>26</v>
      </c>
      <c r="Y5594" s="286" t="s">
        <v>26</v>
      </c>
      <c r="AE5594" s="289">
        <v>44630</v>
      </c>
    </row>
    <row r="5595" spans="1:31" x14ac:dyDescent="0.5">
      <c r="A5595" s="285">
        <f t="shared" si="87"/>
        <v>5594</v>
      </c>
      <c r="B5595" s="285">
        <v>5594</v>
      </c>
      <c r="U5595" s="286">
        <v>310284905</v>
      </c>
      <c r="V5595" s="286" t="s">
        <v>8242</v>
      </c>
    </row>
    <row r="5596" spans="1:31" x14ac:dyDescent="0.5">
      <c r="A5596" s="285">
        <f t="shared" si="87"/>
        <v>5595</v>
      </c>
      <c r="B5596" s="285">
        <v>5595</v>
      </c>
      <c r="U5596" s="286">
        <v>317718701</v>
      </c>
      <c r="V5596" s="286" t="s">
        <v>8243</v>
      </c>
    </row>
    <row r="5597" spans="1:31" x14ac:dyDescent="0.5">
      <c r="A5597" s="285">
        <f t="shared" si="87"/>
        <v>5596</v>
      </c>
      <c r="B5597" s="285">
        <v>5596</v>
      </c>
      <c r="U5597" s="286">
        <v>495970180</v>
      </c>
      <c r="V5597" s="286" t="s">
        <v>8244</v>
      </c>
    </row>
    <row r="5598" spans="1:31" x14ac:dyDescent="0.5">
      <c r="A5598" s="285">
        <f t="shared" si="87"/>
        <v>5597</v>
      </c>
      <c r="B5598" s="285">
        <v>5597</v>
      </c>
      <c r="U5598" s="286">
        <v>151001809</v>
      </c>
      <c r="V5598" s="286" t="s">
        <v>8245</v>
      </c>
    </row>
    <row r="5599" spans="1:31" ht="31.5" x14ac:dyDescent="0.5">
      <c r="A5599" s="285">
        <f t="shared" si="87"/>
        <v>5598</v>
      </c>
      <c r="B5599" s="285">
        <v>5598</v>
      </c>
      <c r="U5599" s="286">
        <v>142631891</v>
      </c>
      <c r="V5599" s="286" t="s">
        <v>8246</v>
      </c>
    </row>
    <row r="5600" spans="1:31" ht="31.5" x14ac:dyDescent="0.5">
      <c r="A5600" s="285">
        <f t="shared" si="87"/>
        <v>5599</v>
      </c>
      <c r="B5600" s="285">
        <v>5599</v>
      </c>
      <c r="U5600" s="286">
        <v>178420302</v>
      </c>
      <c r="V5600" s="286" t="s">
        <v>54</v>
      </c>
    </row>
    <row r="5601" spans="1:31" ht="189" x14ac:dyDescent="0.5">
      <c r="A5601" s="285">
        <f t="shared" si="87"/>
        <v>5600</v>
      </c>
      <c r="B5601" s="285">
        <v>5600</v>
      </c>
      <c r="C5601" s="286">
        <v>129084651</v>
      </c>
      <c r="D5601" s="286" t="s">
        <v>744</v>
      </c>
      <c r="E5601" s="286">
        <v>716117817</v>
      </c>
      <c r="F5601" s="286" t="s">
        <v>901</v>
      </c>
      <c r="G5601" s="286">
        <v>274257975</v>
      </c>
      <c r="H5601" s="286" t="s">
        <v>10380</v>
      </c>
      <c r="J5601" s="286" t="s">
        <v>9076</v>
      </c>
      <c r="M5601" s="286">
        <v>274257975</v>
      </c>
      <c r="N5601" s="286" t="s">
        <v>10380</v>
      </c>
      <c r="P5601" s="286" t="s">
        <v>8229</v>
      </c>
      <c r="Q5601" s="286" t="s">
        <v>9075</v>
      </c>
      <c r="R5601" s="286" t="s">
        <v>9076</v>
      </c>
      <c r="S5601" s="286" t="s">
        <v>32</v>
      </c>
      <c r="T5601" s="286">
        <v>1</v>
      </c>
      <c r="U5601" s="286">
        <v>123108471</v>
      </c>
      <c r="V5601" s="286" t="s">
        <v>8249</v>
      </c>
      <c r="X5601" s="286" t="s">
        <v>26</v>
      </c>
      <c r="Y5601" s="286" t="s">
        <v>26</v>
      </c>
      <c r="AE5601" s="289">
        <v>44630</v>
      </c>
    </row>
    <row r="5602" spans="1:31" ht="47.25" x14ac:dyDescent="0.5">
      <c r="A5602" s="285">
        <f t="shared" si="87"/>
        <v>5601</v>
      </c>
      <c r="B5602" s="285">
        <v>5601</v>
      </c>
      <c r="U5602" s="286">
        <v>463122075</v>
      </c>
      <c r="V5602" s="286" t="s">
        <v>8250</v>
      </c>
    </row>
    <row r="5603" spans="1:31" ht="63" x14ac:dyDescent="0.5">
      <c r="A5603" s="285">
        <f t="shared" si="87"/>
        <v>5602</v>
      </c>
      <c r="B5603" s="285">
        <v>5602</v>
      </c>
      <c r="U5603" s="286">
        <v>254061941</v>
      </c>
      <c r="V5603" s="286" t="s">
        <v>8251</v>
      </c>
    </row>
    <row r="5604" spans="1:31" ht="63" x14ac:dyDescent="0.5">
      <c r="A5604" s="285">
        <f t="shared" si="87"/>
        <v>5603</v>
      </c>
      <c r="B5604" s="285">
        <v>5603</v>
      </c>
      <c r="U5604" s="286">
        <v>404651070</v>
      </c>
      <c r="V5604" s="286" t="s">
        <v>8252</v>
      </c>
    </row>
    <row r="5605" spans="1:31" ht="63" x14ac:dyDescent="0.5">
      <c r="A5605" s="285">
        <f t="shared" si="87"/>
        <v>5604</v>
      </c>
      <c r="B5605" s="285">
        <v>5604</v>
      </c>
      <c r="U5605" s="286">
        <v>354856090</v>
      </c>
      <c r="V5605" s="286" t="s">
        <v>8253</v>
      </c>
    </row>
    <row r="5606" spans="1:31" ht="78.75" x14ac:dyDescent="0.5">
      <c r="A5606" s="285">
        <f t="shared" si="87"/>
        <v>5605</v>
      </c>
      <c r="B5606" s="285">
        <v>5605</v>
      </c>
      <c r="U5606" s="286">
        <v>311981718</v>
      </c>
      <c r="V5606" s="286" t="s">
        <v>8254</v>
      </c>
    </row>
    <row r="5607" spans="1:31" x14ac:dyDescent="0.5">
      <c r="A5607" s="285">
        <f t="shared" si="87"/>
        <v>5606</v>
      </c>
      <c r="B5607" s="285">
        <v>5606</v>
      </c>
      <c r="U5607" s="286">
        <v>807835037</v>
      </c>
      <c r="V5607" s="286" t="s">
        <v>1588</v>
      </c>
    </row>
    <row r="5608" spans="1:31" ht="31.5" x14ac:dyDescent="0.5">
      <c r="A5608" s="285">
        <f t="shared" si="87"/>
        <v>5607</v>
      </c>
      <c r="B5608" s="285">
        <v>5607</v>
      </c>
      <c r="U5608" s="286">
        <v>178420302</v>
      </c>
      <c r="V5608" s="286" t="s">
        <v>54</v>
      </c>
    </row>
    <row r="5609" spans="1:31" ht="204.75" x14ac:dyDescent="0.5">
      <c r="A5609" s="285">
        <f t="shared" si="87"/>
        <v>5608</v>
      </c>
      <c r="B5609" s="285">
        <v>5608</v>
      </c>
      <c r="C5609" s="286">
        <v>129084651</v>
      </c>
      <c r="D5609" s="286" t="s">
        <v>744</v>
      </c>
      <c r="E5609" s="286">
        <v>716117817</v>
      </c>
      <c r="F5609" s="286" t="s">
        <v>901</v>
      </c>
      <c r="G5609" s="286">
        <v>274257975</v>
      </c>
      <c r="H5609" s="286" t="s">
        <v>10380</v>
      </c>
      <c r="J5609" s="286" t="s">
        <v>9076</v>
      </c>
      <c r="M5609" s="286">
        <v>800859736</v>
      </c>
      <c r="N5609" s="286" t="s">
        <v>10381</v>
      </c>
      <c r="P5609" s="286" t="s">
        <v>2350</v>
      </c>
      <c r="Q5609" s="286" t="s">
        <v>9077</v>
      </c>
      <c r="R5609" s="286" t="s">
        <v>9078</v>
      </c>
      <c r="S5609" s="286" t="s">
        <v>93</v>
      </c>
      <c r="T5609" s="286">
        <v>300</v>
      </c>
      <c r="V5609" s="286" t="s">
        <v>94</v>
      </c>
      <c r="X5609" s="286" t="s">
        <v>26</v>
      </c>
      <c r="Y5609" s="286" t="s">
        <v>26</v>
      </c>
      <c r="AE5609" s="289">
        <v>44630</v>
      </c>
    </row>
    <row r="5610" spans="1:31" ht="110.25" x14ac:dyDescent="0.5">
      <c r="A5610" s="285">
        <f t="shared" si="87"/>
        <v>5609</v>
      </c>
      <c r="B5610" s="285">
        <v>5609</v>
      </c>
      <c r="C5610" s="286">
        <v>129084651</v>
      </c>
      <c r="D5610" s="286" t="s">
        <v>744</v>
      </c>
      <c r="E5610" s="286">
        <v>716117817</v>
      </c>
      <c r="F5610" s="286" t="s">
        <v>901</v>
      </c>
      <c r="G5610" s="286">
        <v>603945794</v>
      </c>
      <c r="H5610" s="286" t="s">
        <v>10382</v>
      </c>
      <c r="J5610" s="286" t="s">
        <v>9080</v>
      </c>
      <c r="M5610" s="286">
        <v>603945794</v>
      </c>
      <c r="N5610" s="286" t="s">
        <v>10382</v>
      </c>
      <c r="P5610" s="286" t="s">
        <v>8229</v>
      </c>
      <c r="Q5610" s="286" t="s">
        <v>9079</v>
      </c>
      <c r="R5610" s="286" t="s">
        <v>9080</v>
      </c>
      <c r="S5610" s="286" t="s">
        <v>32</v>
      </c>
      <c r="T5610" s="286">
        <v>1</v>
      </c>
      <c r="U5610" s="286">
        <v>901693169</v>
      </c>
      <c r="V5610" s="286" t="s">
        <v>8232</v>
      </c>
      <c r="X5610" s="286" t="s">
        <v>26</v>
      </c>
      <c r="Y5610" s="286" t="s">
        <v>26</v>
      </c>
      <c r="AE5610" s="289">
        <v>44630</v>
      </c>
    </row>
    <row r="5611" spans="1:31" ht="78.75" x14ac:dyDescent="0.5">
      <c r="A5611" s="285">
        <f t="shared" si="87"/>
        <v>5610</v>
      </c>
      <c r="B5611" s="285">
        <v>5610</v>
      </c>
      <c r="U5611" s="286">
        <v>519767819</v>
      </c>
      <c r="V5611" s="286" t="s">
        <v>8233</v>
      </c>
    </row>
    <row r="5612" spans="1:31" ht="31.5" x14ac:dyDescent="0.5">
      <c r="A5612" s="285">
        <f t="shared" si="87"/>
        <v>5611</v>
      </c>
      <c r="B5612" s="285">
        <v>5611</v>
      </c>
      <c r="U5612" s="286">
        <v>388690303</v>
      </c>
      <c r="V5612" s="286" t="s">
        <v>8234</v>
      </c>
    </row>
    <row r="5613" spans="1:31" x14ac:dyDescent="0.5">
      <c r="A5613" s="285">
        <f t="shared" si="87"/>
        <v>5612</v>
      </c>
      <c r="B5613" s="285">
        <v>5612</v>
      </c>
      <c r="U5613" s="286">
        <v>807835037</v>
      </c>
      <c r="V5613" s="286" t="s">
        <v>1588</v>
      </c>
    </row>
    <row r="5614" spans="1:31" ht="31.5" x14ac:dyDescent="0.5">
      <c r="A5614" s="285">
        <f t="shared" si="87"/>
        <v>5613</v>
      </c>
      <c r="B5614" s="285">
        <v>5613</v>
      </c>
      <c r="U5614" s="286">
        <v>178420302</v>
      </c>
      <c r="V5614" s="286" t="s">
        <v>54</v>
      </c>
    </row>
    <row r="5615" spans="1:31" ht="126" x14ac:dyDescent="0.5">
      <c r="A5615" s="285">
        <f t="shared" si="87"/>
        <v>5614</v>
      </c>
      <c r="B5615" s="285">
        <v>5614</v>
      </c>
      <c r="C5615" s="286">
        <v>129084651</v>
      </c>
      <c r="D5615" s="286" t="s">
        <v>744</v>
      </c>
      <c r="E5615" s="286">
        <v>716117817</v>
      </c>
      <c r="F5615" s="286" t="s">
        <v>901</v>
      </c>
      <c r="G5615" s="286">
        <v>603945794</v>
      </c>
      <c r="H5615" s="286" t="s">
        <v>10382</v>
      </c>
      <c r="J5615" s="286" t="s">
        <v>9080</v>
      </c>
      <c r="M5615" s="286">
        <v>940219092</v>
      </c>
      <c r="N5615" s="286" t="s">
        <v>10383</v>
      </c>
      <c r="P5615" s="286" t="s">
        <v>2350</v>
      </c>
      <c r="Q5615" s="286" t="s">
        <v>9081</v>
      </c>
      <c r="R5615" s="286" t="s">
        <v>9082</v>
      </c>
      <c r="S5615" s="286" t="s">
        <v>93</v>
      </c>
      <c r="T5615" s="286">
        <v>300</v>
      </c>
      <c r="V5615" s="286" t="s">
        <v>94</v>
      </c>
      <c r="X5615" s="286" t="s">
        <v>26</v>
      </c>
      <c r="Y5615" s="286" t="s">
        <v>26</v>
      </c>
      <c r="AE5615" s="289">
        <v>44630</v>
      </c>
    </row>
    <row r="5616" spans="1:31" ht="47.25" x14ac:dyDescent="0.5">
      <c r="A5616" s="285">
        <f t="shared" si="87"/>
        <v>5615</v>
      </c>
      <c r="B5616" s="285">
        <v>5615</v>
      </c>
      <c r="C5616" s="286">
        <v>129084651</v>
      </c>
      <c r="D5616" s="286" t="s">
        <v>744</v>
      </c>
      <c r="E5616" s="286">
        <v>716117817</v>
      </c>
      <c r="F5616" s="286" t="s">
        <v>901</v>
      </c>
      <c r="M5616" s="286">
        <v>277312204</v>
      </c>
      <c r="N5616" s="286" t="s">
        <v>9083</v>
      </c>
      <c r="P5616" s="286" t="s">
        <v>8238</v>
      </c>
      <c r="Q5616" s="286" t="s">
        <v>9084</v>
      </c>
      <c r="R5616" s="286" t="s">
        <v>9085</v>
      </c>
      <c r="S5616" s="286" t="s">
        <v>32</v>
      </c>
      <c r="T5616" s="286">
        <v>2</v>
      </c>
      <c r="U5616" s="286">
        <v>724624086</v>
      </c>
      <c r="V5616" s="286" t="s">
        <v>8241</v>
      </c>
      <c r="X5616" s="286" t="s">
        <v>26</v>
      </c>
      <c r="Y5616" s="286" t="s">
        <v>26</v>
      </c>
      <c r="AE5616" s="289">
        <v>44630</v>
      </c>
    </row>
    <row r="5617" spans="1:31" x14ac:dyDescent="0.5">
      <c r="A5617" s="285">
        <f t="shared" si="87"/>
        <v>5616</v>
      </c>
      <c r="B5617" s="285">
        <v>5616</v>
      </c>
      <c r="U5617" s="286">
        <v>310284905</v>
      </c>
      <c r="V5617" s="286" t="s">
        <v>8242</v>
      </c>
    </row>
    <row r="5618" spans="1:31" x14ac:dyDescent="0.5">
      <c r="A5618" s="285">
        <f t="shared" si="87"/>
        <v>5617</v>
      </c>
      <c r="B5618" s="285">
        <v>5617</v>
      </c>
      <c r="U5618" s="286">
        <v>317718701</v>
      </c>
      <c r="V5618" s="286" t="s">
        <v>8243</v>
      </c>
    </row>
    <row r="5619" spans="1:31" x14ac:dyDescent="0.5">
      <c r="A5619" s="285">
        <f t="shared" si="87"/>
        <v>5618</v>
      </c>
      <c r="B5619" s="285">
        <v>5618</v>
      </c>
      <c r="U5619" s="286">
        <v>495970180</v>
      </c>
      <c r="V5619" s="286" t="s">
        <v>8244</v>
      </c>
    </row>
    <row r="5620" spans="1:31" x14ac:dyDescent="0.5">
      <c r="A5620" s="285">
        <f t="shared" si="87"/>
        <v>5619</v>
      </c>
      <c r="B5620" s="285">
        <v>5619</v>
      </c>
      <c r="U5620" s="286">
        <v>151001809</v>
      </c>
      <c r="V5620" s="286" t="s">
        <v>8245</v>
      </c>
    </row>
    <row r="5621" spans="1:31" ht="31.5" x14ac:dyDescent="0.5">
      <c r="A5621" s="285">
        <f t="shared" si="87"/>
        <v>5620</v>
      </c>
      <c r="B5621" s="285">
        <v>5620</v>
      </c>
      <c r="U5621" s="286">
        <v>142631891</v>
      </c>
      <c r="V5621" s="286" t="s">
        <v>8246</v>
      </c>
    </row>
    <row r="5622" spans="1:31" ht="31.5" x14ac:dyDescent="0.5">
      <c r="A5622" s="285">
        <f t="shared" si="87"/>
        <v>5621</v>
      </c>
      <c r="B5622" s="285">
        <v>5621</v>
      </c>
      <c r="U5622" s="286">
        <v>178420302</v>
      </c>
      <c r="V5622" s="286" t="s">
        <v>54</v>
      </c>
    </row>
    <row r="5623" spans="1:31" ht="189" x14ac:dyDescent="0.5">
      <c r="A5623" s="285">
        <f t="shared" si="87"/>
        <v>5622</v>
      </c>
      <c r="B5623" s="285">
        <v>5622</v>
      </c>
      <c r="C5623" s="286">
        <v>129084651</v>
      </c>
      <c r="D5623" s="286" t="s">
        <v>744</v>
      </c>
      <c r="E5623" s="286">
        <v>716117817</v>
      </c>
      <c r="F5623" s="286" t="s">
        <v>901</v>
      </c>
      <c r="G5623" s="286">
        <v>636020848</v>
      </c>
      <c r="H5623" s="286" t="s">
        <v>10384</v>
      </c>
      <c r="J5623" s="286" t="s">
        <v>9087</v>
      </c>
      <c r="M5623" s="286">
        <v>636020848</v>
      </c>
      <c r="N5623" s="286" t="s">
        <v>10384</v>
      </c>
      <c r="P5623" s="286" t="s">
        <v>8229</v>
      </c>
      <c r="Q5623" s="286" t="s">
        <v>9086</v>
      </c>
      <c r="R5623" s="286" t="s">
        <v>9087</v>
      </c>
      <c r="S5623" s="286" t="s">
        <v>32</v>
      </c>
      <c r="T5623" s="286">
        <v>1</v>
      </c>
      <c r="U5623" s="286">
        <v>123108471</v>
      </c>
      <c r="V5623" s="286" t="s">
        <v>8249</v>
      </c>
      <c r="X5623" s="286" t="s">
        <v>26</v>
      </c>
      <c r="Y5623" s="286" t="s">
        <v>26</v>
      </c>
      <c r="AE5623" s="289">
        <v>44630</v>
      </c>
    </row>
    <row r="5624" spans="1:31" ht="47.25" x14ac:dyDescent="0.5">
      <c r="A5624" s="285">
        <f t="shared" si="87"/>
        <v>5623</v>
      </c>
      <c r="B5624" s="285">
        <v>5623</v>
      </c>
      <c r="U5624" s="286">
        <v>463122075</v>
      </c>
      <c r="V5624" s="286" t="s">
        <v>8250</v>
      </c>
    </row>
    <row r="5625" spans="1:31" ht="63" x14ac:dyDescent="0.5">
      <c r="A5625" s="285">
        <f t="shared" si="87"/>
        <v>5624</v>
      </c>
      <c r="B5625" s="285">
        <v>5624</v>
      </c>
      <c r="U5625" s="286">
        <v>254061941</v>
      </c>
      <c r="V5625" s="286" t="s">
        <v>8251</v>
      </c>
    </row>
    <row r="5626" spans="1:31" ht="63" x14ac:dyDescent="0.5">
      <c r="A5626" s="285">
        <f t="shared" si="87"/>
        <v>5625</v>
      </c>
      <c r="B5626" s="285">
        <v>5625</v>
      </c>
      <c r="U5626" s="286">
        <v>404651070</v>
      </c>
      <c r="V5626" s="286" t="s">
        <v>8252</v>
      </c>
    </row>
    <row r="5627" spans="1:31" ht="63" x14ac:dyDescent="0.5">
      <c r="A5627" s="285">
        <f t="shared" si="87"/>
        <v>5626</v>
      </c>
      <c r="B5627" s="285">
        <v>5626</v>
      </c>
      <c r="U5627" s="286">
        <v>354856090</v>
      </c>
      <c r="V5627" s="286" t="s">
        <v>8253</v>
      </c>
    </row>
    <row r="5628" spans="1:31" ht="78.75" x14ac:dyDescent="0.5">
      <c r="A5628" s="285">
        <f t="shared" si="87"/>
        <v>5627</v>
      </c>
      <c r="B5628" s="285">
        <v>5627</v>
      </c>
      <c r="U5628" s="286">
        <v>311981718</v>
      </c>
      <c r="V5628" s="286" t="s">
        <v>8254</v>
      </c>
    </row>
    <row r="5629" spans="1:31" x14ac:dyDescent="0.5">
      <c r="A5629" s="285">
        <f t="shared" si="87"/>
        <v>5628</v>
      </c>
      <c r="B5629" s="285">
        <v>5628</v>
      </c>
      <c r="U5629" s="286">
        <v>807835037</v>
      </c>
      <c r="V5629" s="286" t="s">
        <v>1588</v>
      </c>
    </row>
    <row r="5630" spans="1:31" ht="31.5" x14ac:dyDescent="0.5">
      <c r="A5630" s="285">
        <f t="shared" si="87"/>
        <v>5629</v>
      </c>
      <c r="B5630" s="285">
        <v>5629</v>
      </c>
      <c r="U5630" s="286">
        <v>178420302</v>
      </c>
      <c r="V5630" s="286" t="s">
        <v>54</v>
      </c>
    </row>
    <row r="5631" spans="1:31" ht="204.75" x14ac:dyDescent="0.5">
      <c r="A5631" s="285">
        <f t="shared" si="87"/>
        <v>5630</v>
      </c>
      <c r="B5631" s="285">
        <v>5630</v>
      </c>
      <c r="C5631" s="286">
        <v>129084651</v>
      </c>
      <c r="D5631" s="286" t="s">
        <v>744</v>
      </c>
      <c r="E5631" s="286">
        <v>716117817</v>
      </c>
      <c r="F5631" s="286" t="s">
        <v>901</v>
      </c>
      <c r="G5631" s="286">
        <v>636020848</v>
      </c>
      <c r="H5631" s="286" t="s">
        <v>10384</v>
      </c>
      <c r="J5631" s="286" t="s">
        <v>9087</v>
      </c>
      <c r="M5631" s="286">
        <v>996493158</v>
      </c>
      <c r="N5631" s="286" t="s">
        <v>10385</v>
      </c>
      <c r="P5631" s="286" t="s">
        <v>2350</v>
      </c>
      <c r="Q5631" s="286" t="s">
        <v>9088</v>
      </c>
      <c r="R5631" s="286" t="s">
        <v>9089</v>
      </c>
      <c r="S5631" s="286" t="s">
        <v>93</v>
      </c>
      <c r="T5631" s="286">
        <v>300</v>
      </c>
      <c r="V5631" s="286" t="s">
        <v>94</v>
      </c>
      <c r="X5631" s="286" t="s">
        <v>26</v>
      </c>
      <c r="Y5631" s="286" t="s">
        <v>26</v>
      </c>
      <c r="AE5631" s="289">
        <v>44630</v>
      </c>
    </row>
    <row r="5632" spans="1:31" ht="110.25" x14ac:dyDescent="0.5">
      <c r="A5632" s="285">
        <f t="shared" si="87"/>
        <v>5631</v>
      </c>
      <c r="B5632" s="285">
        <v>5631</v>
      </c>
      <c r="C5632" s="286">
        <v>129084651</v>
      </c>
      <c r="D5632" s="286" t="s">
        <v>744</v>
      </c>
      <c r="E5632" s="286">
        <v>716117817</v>
      </c>
      <c r="F5632" s="286" t="s">
        <v>901</v>
      </c>
      <c r="G5632" s="286">
        <v>304685106</v>
      </c>
      <c r="H5632" s="286" t="s">
        <v>10386</v>
      </c>
      <c r="J5632" s="286" t="s">
        <v>9091</v>
      </c>
      <c r="M5632" s="286">
        <v>304685106</v>
      </c>
      <c r="N5632" s="286" t="s">
        <v>10386</v>
      </c>
      <c r="P5632" s="286" t="s">
        <v>8229</v>
      </c>
      <c r="Q5632" s="286" t="s">
        <v>9090</v>
      </c>
      <c r="R5632" s="286" t="s">
        <v>9091</v>
      </c>
      <c r="S5632" s="286" t="s">
        <v>32</v>
      </c>
      <c r="T5632" s="286">
        <v>1</v>
      </c>
      <c r="U5632" s="286">
        <v>901693169</v>
      </c>
      <c r="V5632" s="286" t="s">
        <v>8232</v>
      </c>
      <c r="X5632" s="286" t="s">
        <v>26</v>
      </c>
      <c r="Y5632" s="286" t="s">
        <v>26</v>
      </c>
      <c r="AE5632" s="289">
        <v>44630</v>
      </c>
    </row>
    <row r="5633" spans="1:31" ht="78.75" x14ac:dyDescent="0.5">
      <c r="A5633" s="285">
        <f t="shared" si="87"/>
        <v>5632</v>
      </c>
      <c r="B5633" s="285">
        <v>5632</v>
      </c>
      <c r="U5633" s="286">
        <v>519767819</v>
      </c>
      <c r="V5633" s="286" t="s">
        <v>8233</v>
      </c>
    </row>
    <row r="5634" spans="1:31" ht="31.5" x14ac:dyDescent="0.5">
      <c r="A5634" s="285">
        <f t="shared" si="87"/>
        <v>5633</v>
      </c>
      <c r="B5634" s="285">
        <v>5633</v>
      </c>
      <c r="U5634" s="286">
        <v>388690303</v>
      </c>
      <c r="V5634" s="286" t="s">
        <v>8234</v>
      </c>
    </row>
    <row r="5635" spans="1:31" x14ac:dyDescent="0.5">
      <c r="A5635" s="285">
        <f t="shared" si="87"/>
        <v>5634</v>
      </c>
      <c r="B5635" s="285">
        <v>5634</v>
      </c>
      <c r="U5635" s="286">
        <v>807835037</v>
      </c>
      <c r="V5635" s="286" t="s">
        <v>1588</v>
      </c>
    </row>
    <row r="5636" spans="1:31" ht="31.5" x14ac:dyDescent="0.5">
      <c r="A5636" s="285">
        <f t="shared" ref="A5636:A5699" si="88">A5635+1</f>
        <v>5635</v>
      </c>
      <c r="B5636" s="285">
        <v>5635</v>
      </c>
      <c r="U5636" s="286">
        <v>178420302</v>
      </c>
      <c r="V5636" s="286" t="s">
        <v>54</v>
      </c>
    </row>
    <row r="5637" spans="1:31" ht="126" x14ac:dyDescent="0.5">
      <c r="A5637" s="285">
        <f t="shared" si="88"/>
        <v>5636</v>
      </c>
      <c r="B5637" s="285">
        <v>5636</v>
      </c>
      <c r="C5637" s="286">
        <v>129084651</v>
      </c>
      <c r="D5637" s="286" t="s">
        <v>744</v>
      </c>
      <c r="E5637" s="286">
        <v>716117817</v>
      </c>
      <c r="F5637" s="286" t="s">
        <v>901</v>
      </c>
      <c r="G5637" s="286">
        <v>304685106</v>
      </c>
      <c r="H5637" s="286" t="s">
        <v>10386</v>
      </c>
      <c r="J5637" s="286" t="s">
        <v>9091</v>
      </c>
      <c r="M5637" s="286">
        <v>183816760</v>
      </c>
      <c r="N5637" s="286" t="s">
        <v>10387</v>
      </c>
      <c r="P5637" s="286" t="s">
        <v>2350</v>
      </c>
      <c r="Q5637" s="286" t="s">
        <v>9092</v>
      </c>
      <c r="R5637" s="286" t="s">
        <v>9093</v>
      </c>
      <c r="S5637" s="286" t="s">
        <v>93</v>
      </c>
      <c r="T5637" s="286">
        <v>300</v>
      </c>
      <c r="V5637" s="286" t="s">
        <v>94</v>
      </c>
      <c r="X5637" s="286" t="s">
        <v>26</v>
      </c>
      <c r="Y5637" s="286" t="s">
        <v>26</v>
      </c>
    </row>
    <row r="5638" spans="1:31" ht="47.25" x14ac:dyDescent="0.5">
      <c r="A5638" s="285">
        <f t="shared" si="88"/>
        <v>5637</v>
      </c>
      <c r="B5638" s="285">
        <v>5637</v>
      </c>
      <c r="C5638" s="286">
        <v>129084651</v>
      </c>
      <c r="D5638" s="286" t="s">
        <v>744</v>
      </c>
      <c r="E5638" s="286">
        <v>716117817</v>
      </c>
      <c r="F5638" s="286" t="s">
        <v>901</v>
      </c>
      <c r="M5638" s="286">
        <v>201989756</v>
      </c>
      <c r="N5638" s="286" t="s">
        <v>9094</v>
      </c>
      <c r="P5638" s="286" t="s">
        <v>8238</v>
      </c>
      <c r="Q5638" s="286" t="s">
        <v>9095</v>
      </c>
      <c r="R5638" s="286" t="s">
        <v>9096</v>
      </c>
      <c r="S5638" s="286" t="s">
        <v>32</v>
      </c>
      <c r="T5638" s="286">
        <v>2</v>
      </c>
      <c r="U5638" s="286">
        <v>724624086</v>
      </c>
      <c r="V5638" s="286" t="s">
        <v>8241</v>
      </c>
      <c r="X5638" s="286" t="s">
        <v>26</v>
      </c>
      <c r="Y5638" s="286" t="s">
        <v>26</v>
      </c>
      <c r="AE5638" s="289">
        <v>44630</v>
      </c>
    </row>
    <row r="5639" spans="1:31" x14ac:dyDescent="0.5">
      <c r="A5639" s="285">
        <f t="shared" si="88"/>
        <v>5638</v>
      </c>
      <c r="B5639" s="285">
        <v>5638</v>
      </c>
      <c r="U5639" s="286">
        <v>310284905</v>
      </c>
      <c r="V5639" s="286" t="s">
        <v>8242</v>
      </c>
    </row>
    <row r="5640" spans="1:31" x14ac:dyDescent="0.5">
      <c r="A5640" s="285">
        <f t="shared" si="88"/>
        <v>5639</v>
      </c>
      <c r="B5640" s="285">
        <v>5639</v>
      </c>
      <c r="U5640" s="286">
        <v>317718701</v>
      </c>
      <c r="V5640" s="286" t="s">
        <v>8243</v>
      </c>
    </row>
    <row r="5641" spans="1:31" x14ac:dyDescent="0.5">
      <c r="A5641" s="285">
        <f t="shared" si="88"/>
        <v>5640</v>
      </c>
      <c r="B5641" s="285">
        <v>5640</v>
      </c>
      <c r="U5641" s="286">
        <v>495970180</v>
      </c>
      <c r="V5641" s="286" t="s">
        <v>8244</v>
      </c>
    </row>
    <row r="5642" spans="1:31" x14ac:dyDescent="0.5">
      <c r="A5642" s="285">
        <f t="shared" si="88"/>
        <v>5641</v>
      </c>
      <c r="B5642" s="285">
        <v>5641</v>
      </c>
      <c r="U5642" s="286">
        <v>151001809</v>
      </c>
      <c r="V5642" s="286" t="s">
        <v>8245</v>
      </c>
    </row>
    <row r="5643" spans="1:31" ht="31.5" x14ac:dyDescent="0.5">
      <c r="A5643" s="285">
        <f t="shared" si="88"/>
        <v>5642</v>
      </c>
      <c r="B5643" s="285">
        <v>5642</v>
      </c>
      <c r="U5643" s="286">
        <v>142631891</v>
      </c>
      <c r="V5643" s="286" t="s">
        <v>8246</v>
      </c>
    </row>
    <row r="5644" spans="1:31" ht="31.5" x14ac:dyDescent="0.5">
      <c r="A5644" s="285">
        <f t="shared" si="88"/>
        <v>5643</v>
      </c>
      <c r="B5644" s="285">
        <v>5643</v>
      </c>
      <c r="U5644" s="286">
        <v>178420302</v>
      </c>
      <c r="V5644" s="286" t="s">
        <v>54</v>
      </c>
    </row>
    <row r="5645" spans="1:31" ht="189" x14ac:dyDescent="0.5">
      <c r="A5645" s="285">
        <f t="shared" si="88"/>
        <v>5644</v>
      </c>
      <c r="B5645" s="285">
        <v>5644</v>
      </c>
      <c r="C5645" s="286">
        <v>129084651</v>
      </c>
      <c r="D5645" s="286" t="s">
        <v>744</v>
      </c>
      <c r="E5645" s="286">
        <v>716117817</v>
      </c>
      <c r="F5645" s="286" t="s">
        <v>901</v>
      </c>
      <c r="G5645" s="286">
        <v>296694684</v>
      </c>
      <c r="H5645" s="286" t="s">
        <v>10388</v>
      </c>
      <c r="J5645" s="286" t="s">
        <v>9098</v>
      </c>
      <c r="M5645" s="286">
        <v>296694684</v>
      </c>
      <c r="N5645" s="286" t="s">
        <v>10388</v>
      </c>
      <c r="P5645" s="286" t="s">
        <v>8229</v>
      </c>
      <c r="Q5645" s="286" t="s">
        <v>9097</v>
      </c>
      <c r="R5645" s="286" t="s">
        <v>9098</v>
      </c>
      <c r="S5645" s="286" t="s">
        <v>32</v>
      </c>
      <c r="T5645" s="286">
        <v>1</v>
      </c>
      <c r="U5645" s="286">
        <v>123108471</v>
      </c>
      <c r="V5645" s="286" t="s">
        <v>8249</v>
      </c>
      <c r="X5645" s="286" t="s">
        <v>26</v>
      </c>
      <c r="Y5645" s="286" t="s">
        <v>26</v>
      </c>
      <c r="AE5645" s="289">
        <v>44630</v>
      </c>
    </row>
    <row r="5646" spans="1:31" ht="47.25" x14ac:dyDescent="0.5">
      <c r="A5646" s="285">
        <f t="shared" si="88"/>
        <v>5645</v>
      </c>
      <c r="B5646" s="285">
        <v>5645</v>
      </c>
      <c r="U5646" s="286">
        <v>463122075</v>
      </c>
      <c r="V5646" s="286" t="s">
        <v>8250</v>
      </c>
    </row>
    <row r="5647" spans="1:31" ht="63" x14ac:dyDescent="0.5">
      <c r="A5647" s="285">
        <f t="shared" si="88"/>
        <v>5646</v>
      </c>
      <c r="B5647" s="285">
        <v>5646</v>
      </c>
      <c r="U5647" s="286">
        <v>254061941</v>
      </c>
      <c r="V5647" s="286" t="s">
        <v>8251</v>
      </c>
    </row>
    <row r="5648" spans="1:31" ht="63" x14ac:dyDescent="0.5">
      <c r="A5648" s="285">
        <f t="shared" si="88"/>
        <v>5647</v>
      </c>
      <c r="B5648" s="285">
        <v>5647</v>
      </c>
      <c r="U5648" s="286">
        <v>404651070</v>
      </c>
      <c r="V5648" s="286" t="s">
        <v>8252</v>
      </c>
    </row>
    <row r="5649" spans="1:31" ht="63" x14ac:dyDescent="0.5">
      <c r="A5649" s="285">
        <f t="shared" si="88"/>
        <v>5648</v>
      </c>
      <c r="B5649" s="285">
        <v>5648</v>
      </c>
      <c r="U5649" s="286">
        <v>354856090</v>
      </c>
      <c r="V5649" s="286" t="s">
        <v>8253</v>
      </c>
    </row>
    <row r="5650" spans="1:31" ht="78.75" x14ac:dyDescent="0.5">
      <c r="A5650" s="285">
        <f t="shared" si="88"/>
        <v>5649</v>
      </c>
      <c r="B5650" s="285">
        <v>5649</v>
      </c>
      <c r="U5650" s="286">
        <v>311981718</v>
      </c>
      <c r="V5650" s="286" t="s">
        <v>8254</v>
      </c>
    </row>
    <row r="5651" spans="1:31" x14ac:dyDescent="0.5">
      <c r="A5651" s="285">
        <f t="shared" si="88"/>
        <v>5650</v>
      </c>
      <c r="B5651" s="285">
        <v>5650</v>
      </c>
      <c r="U5651" s="286">
        <v>807835037</v>
      </c>
      <c r="V5651" s="286" t="s">
        <v>1588</v>
      </c>
    </row>
    <row r="5652" spans="1:31" ht="31.5" x14ac:dyDescent="0.5">
      <c r="A5652" s="285">
        <f t="shared" si="88"/>
        <v>5651</v>
      </c>
      <c r="B5652" s="285">
        <v>5651</v>
      </c>
      <c r="U5652" s="286">
        <v>178420302</v>
      </c>
      <c r="V5652" s="286" t="s">
        <v>54</v>
      </c>
    </row>
    <row r="5653" spans="1:31" ht="204.75" x14ac:dyDescent="0.5">
      <c r="A5653" s="285">
        <f t="shared" si="88"/>
        <v>5652</v>
      </c>
      <c r="B5653" s="285">
        <v>5652</v>
      </c>
      <c r="C5653" s="286">
        <v>129084651</v>
      </c>
      <c r="D5653" s="286" t="s">
        <v>744</v>
      </c>
      <c r="E5653" s="286">
        <v>716117817</v>
      </c>
      <c r="F5653" s="286" t="s">
        <v>901</v>
      </c>
      <c r="G5653" s="286">
        <v>296694684</v>
      </c>
      <c r="H5653" s="286" t="s">
        <v>10388</v>
      </c>
      <c r="J5653" s="286" t="s">
        <v>9098</v>
      </c>
      <c r="M5653" s="286">
        <v>562313563</v>
      </c>
      <c r="N5653" s="286" t="s">
        <v>10389</v>
      </c>
      <c r="P5653" s="286" t="s">
        <v>2350</v>
      </c>
      <c r="Q5653" s="286" t="s">
        <v>9099</v>
      </c>
      <c r="R5653" s="286" t="s">
        <v>9100</v>
      </c>
      <c r="S5653" s="286" t="s">
        <v>93</v>
      </c>
      <c r="T5653" s="286">
        <v>300</v>
      </c>
      <c r="V5653" s="286" t="s">
        <v>94</v>
      </c>
      <c r="X5653" s="286" t="s">
        <v>26</v>
      </c>
      <c r="Y5653" s="286" t="s">
        <v>26</v>
      </c>
      <c r="AE5653" s="289">
        <v>44630</v>
      </c>
    </row>
    <row r="5654" spans="1:31" ht="110.25" x14ac:dyDescent="0.5">
      <c r="A5654" s="285">
        <f t="shared" si="88"/>
        <v>5653</v>
      </c>
      <c r="B5654" s="285">
        <v>5653</v>
      </c>
      <c r="C5654" s="286">
        <v>129084651</v>
      </c>
      <c r="D5654" s="286" t="s">
        <v>744</v>
      </c>
      <c r="E5654" s="286">
        <v>716117817</v>
      </c>
      <c r="F5654" s="286" t="s">
        <v>901</v>
      </c>
      <c r="G5654" s="286">
        <v>274780951</v>
      </c>
      <c r="H5654" s="286" t="s">
        <v>10390</v>
      </c>
      <c r="J5654" s="286" t="s">
        <v>9102</v>
      </c>
      <c r="M5654" s="286">
        <v>274780951</v>
      </c>
      <c r="N5654" s="286" t="s">
        <v>10390</v>
      </c>
      <c r="P5654" s="286" t="s">
        <v>8229</v>
      </c>
      <c r="Q5654" s="286" t="s">
        <v>9101</v>
      </c>
      <c r="R5654" s="286" t="s">
        <v>9102</v>
      </c>
      <c r="S5654" s="286" t="s">
        <v>32</v>
      </c>
      <c r="T5654" s="286">
        <v>1</v>
      </c>
      <c r="U5654" s="286">
        <v>901693169</v>
      </c>
      <c r="V5654" s="286" t="s">
        <v>8232</v>
      </c>
      <c r="X5654" s="286" t="s">
        <v>26</v>
      </c>
      <c r="Y5654" s="286" t="s">
        <v>26</v>
      </c>
      <c r="AE5654" s="289">
        <v>44630</v>
      </c>
    </row>
    <row r="5655" spans="1:31" ht="78.75" x14ac:dyDescent="0.5">
      <c r="A5655" s="285">
        <f t="shared" si="88"/>
        <v>5654</v>
      </c>
      <c r="B5655" s="285">
        <v>5654</v>
      </c>
      <c r="U5655" s="286">
        <v>519767819</v>
      </c>
      <c r="V5655" s="286" t="s">
        <v>8233</v>
      </c>
    </row>
    <row r="5656" spans="1:31" ht="31.5" x14ac:dyDescent="0.5">
      <c r="A5656" s="285">
        <f t="shared" si="88"/>
        <v>5655</v>
      </c>
      <c r="B5656" s="285">
        <v>5655</v>
      </c>
      <c r="U5656" s="286">
        <v>388690303</v>
      </c>
      <c r="V5656" s="286" t="s">
        <v>8234</v>
      </c>
    </row>
    <row r="5657" spans="1:31" x14ac:dyDescent="0.5">
      <c r="A5657" s="285">
        <f t="shared" si="88"/>
        <v>5656</v>
      </c>
      <c r="B5657" s="285">
        <v>5656</v>
      </c>
      <c r="U5657" s="286">
        <v>807835037</v>
      </c>
      <c r="V5657" s="286" t="s">
        <v>1588</v>
      </c>
    </row>
    <row r="5658" spans="1:31" ht="31.5" x14ac:dyDescent="0.5">
      <c r="A5658" s="285">
        <f t="shared" si="88"/>
        <v>5657</v>
      </c>
      <c r="B5658" s="285">
        <v>5657</v>
      </c>
      <c r="U5658" s="286">
        <v>178420302</v>
      </c>
      <c r="V5658" s="286" t="s">
        <v>54</v>
      </c>
    </row>
    <row r="5659" spans="1:31" ht="126" x14ac:dyDescent="0.5">
      <c r="A5659" s="285">
        <f t="shared" si="88"/>
        <v>5658</v>
      </c>
      <c r="B5659" s="285">
        <v>5658</v>
      </c>
      <c r="C5659" s="286">
        <v>129084651</v>
      </c>
      <c r="D5659" s="286" t="s">
        <v>744</v>
      </c>
      <c r="E5659" s="286">
        <v>716117817</v>
      </c>
      <c r="F5659" s="286" t="s">
        <v>901</v>
      </c>
      <c r="G5659" s="286">
        <v>274780951</v>
      </c>
      <c r="H5659" s="286" t="s">
        <v>10390</v>
      </c>
      <c r="J5659" s="286" t="s">
        <v>9102</v>
      </c>
      <c r="M5659" s="286">
        <v>673667112</v>
      </c>
      <c r="N5659" s="286" t="s">
        <v>10391</v>
      </c>
      <c r="P5659" s="286" t="s">
        <v>2350</v>
      </c>
      <c r="Q5659" s="286" t="s">
        <v>9103</v>
      </c>
      <c r="R5659" s="286" t="s">
        <v>9104</v>
      </c>
      <c r="S5659" s="286" t="s">
        <v>93</v>
      </c>
      <c r="T5659" s="286">
        <v>300</v>
      </c>
      <c r="V5659" s="286" t="s">
        <v>94</v>
      </c>
      <c r="X5659" s="286" t="s">
        <v>26</v>
      </c>
      <c r="Y5659" s="286" t="s">
        <v>26</v>
      </c>
      <c r="AE5659" s="289">
        <v>44630</v>
      </c>
    </row>
    <row r="5660" spans="1:31" ht="47.25" x14ac:dyDescent="0.5">
      <c r="A5660" s="285">
        <f t="shared" si="88"/>
        <v>5659</v>
      </c>
      <c r="B5660" s="285">
        <v>5659</v>
      </c>
      <c r="C5660" s="286">
        <v>129084651</v>
      </c>
      <c r="D5660" s="286" t="s">
        <v>744</v>
      </c>
      <c r="E5660" s="286">
        <v>716117817</v>
      </c>
      <c r="F5660" s="286" t="s">
        <v>901</v>
      </c>
      <c r="M5660" s="286">
        <v>491337167</v>
      </c>
      <c r="N5660" s="286" t="s">
        <v>9105</v>
      </c>
      <c r="P5660" s="286" t="s">
        <v>8238</v>
      </c>
      <c r="Q5660" s="286" t="s">
        <v>9106</v>
      </c>
      <c r="R5660" s="286" t="s">
        <v>9107</v>
      </c>
      <c r="S5660" s="286" t="s">
        <v>32</v>
      </c>
      <c r="T5660" s="286">
        <v>2</v>
      </c>
      <c r="U5660" s="286">
        <v>724624086</v>
      </c>
      <c r="V5660" s="286" t="s">
        <v>8241</v>
      </c>
      <c r="X5660" s="286" t="s">
        <v>26</v>
      </c>
      <c r="Y5660" s="286" t="s">
        <v>26</v>
      </c>
      <c r="AE5660" s="289">
        <v>44630</v>
      </c>
    </row>
    <row r="5661" spans="1:31" x14ac:dyDescent="0.5">
      <c r="A5661" s="285">
        <f t="shared" si="88"/>
        <v>5660</v>
      </c>
      <c r="B5661" s="285">
        <v>5660</v>
      </c>
      <c r="U5661" s="286">
        <v>310284905</v>
      </c>
      <c r="V5661" s="286" t="s">
        <v>8242</v>
      </c>
    </row>
    <row r="5662" spans="1:31" x14ac:dyDescent="0.5">
      <c r="A5662" s="285">
        <f t="shared" si="88"/>
        <v>5661</v>
      </c>
      <c r="B5662" s="285">
        <v>5661</v>
      </c>
      <c r="U5662" s="286">
        <v>317718701</v>
      </c>
      <c r="V5662" s="286" t="s">
        <v>8243</v>
      </c>
    </row>
    <row r="5663" spans="1:31" x14ac:dyDescent="0.5">
      <c r="A5663" s="285">
        <f t="shared" si="88"/>
        <v>5662</v>
      </c>
      <c r="B5663" s="285">
        <v>5662</v>
      </c>
      <c r="U5663" s="286">
        <v>495970180</v>
      </c>
      <c r="V5663" s="286" t="s">
        <v>8244</v>
      </c>
    </row>
    <row r="5664" spans="1:31" x14ac:dyDescent="0.5">
      <c r="A5664" s="285">
        <f t="shared" si="88"/>
        <v>5663</v>
      </c>
      <c r="B5664" s="285">
        <v>5663</v>
      </c>
      <c r="U5664" s="286">
        <v>151001809</v>
      </c>
      <c r="V5664" s="286" t="s">
        <v>8245</v>
      </c>
    </row>
    <row r="5665" spans="1:34" ht="31.5" x14ac:dyDescent="0.5">
      <c r="A5665" s="285">
        <f t="shared" si="88"/>
        <v>5664</v>
      </c>
      <c r="B5665" s="285">
        <v>5664</v>
      </c>
      <c r="U5665" s="286">
        <v>142631891</v>
      </c>
      <c r="V5665" s="286" t="s">
        <v>8246</v>
      </c>
    </row>
    <row r="5666" spans="1:34" ht="31.5" x14ac:dyDescent="0.5">
      <c r="A5666" s="285">
        <f t="shared" si="88"/>
        <v>5665</v>
      </c>
      <c r="B5666" s="285">
        <v>5665</v>
      </c>
      <c r="U5666" s="286">
        <v>178420302</v>
      </c>
      <c r="V5666" s="286" t="s">
        <v>54</v>
      </c>
    </row>
    <row r="5667" spans="1:34" ht="189" x14ac:dyDescent="0.5">
      <c r="A5667" s="285">
        <f t="shared" si="88"/>
        <v>5666</v>
      </c>
      <c r="B5667" s="285">
        <v>5666</v>
      </c>
      <c r="C5667" s="286">
        <v>129084651</v>
      </c>
      <c r="D5667" s="286" t="s">
        <v>744</v>
      </c>
      <c r="E5667" s="286">
        <v>716117817</v>
      </c>
      <c r="F5667" s="286" t="s">
        <v>901</v>
      </c>
      <c r="G5667" s="286">
        <v>321932473</v>
      </c>
      <c r="H5667" s="286" t="s">
        <v>10392</v>
      </c>
      <c r="J5667" s="286" t="s">
        <v>9109</v>
      </c>
      <c r="M5667" s="286">
        <v>321932473</v>
      </c>
      <c r="N5667" s="286" t="s">
        <v>10392</v>
      </c>
      <c r="P5667" s="286" t="s">
        <v>8229</v>
      </c>
      <c r="Q5667" s="286" t="s">
        <v>9108</v>
      </c>
      <c r="R5667" s="286" t="s">
        <v>9109</v>
      </c>
      <c r="S5667" s="286" t="s">
        <v>32</v>
      </c>
      <c r="T5667" s="286">
        <v>1</v>
      </c>
      <c r="U5667" s="286">
        <v>123108471</v>
      </c>
      <c r="V5667" s="286" t="s">
        <v>8249</v>
      </c>
      <c r="X5667" s="286" t="s">
        <v>26</v>
      </c>
      <c r="Y5667" s="286" t="s">
        <v>26</v>
      </c>
      <c r="AE5667" s="289">
        <v>44630</v>
      </c>
    </row>
    <row r="5668" spans="1:34" ht="47.25" x14ac:dyDescent="0.5">
      <c r="A5668" s="285">
        <f t="shared" si="88"/>
        <v>5667</v>
      </c>
      <c r="B5668" s="285">
        <v>5667</v>
      </c>
      <c r="U5668" s="286">
        <v>463122075</v>
      </c>
      <c r="V5668" s="286" t="s">
        <v>8250</v>
      </c>
    </row>
    <row r="5669" spans="1:34" ht="63" x14ac:dyDescent="0.5">
      <c r="A5669" s="285">
        <f t="shared" si="88"/>
        <v>5668</v>
      </c>
      <c r="B5669" s="285">
        <v>5668</v>
      </c>
      <c r="U5669" s="286">
        <v>254061941</v>
      </c>
      <c r="V5669" s="286" t="s">
        <v>8251</v>
      </c>
    </row>
    <row r="5670" spans="1:34" ht="63" x14ac:dyDescent="0.5">
      <c r="A5670" s="285">
        <f t="shared" si="88"/>
        <v>5669</v>
      </c>
      <c r="B5670" s="285">
        <v>5669</v>
      </c>
      <c r="U5670" s="286">
        <v>404651070</v>
      </c>
      <c r="V5670" s="286" t="s">
        <v>8252</v>
      </c>
    </row>
    <row r="5671" spans="1:34" ht="63" x14ac:dyDescent="0.5">
      <c r="A5671" s="285">
        <f t="shared" si="88"/>
        <v>5670</v>
      </c>
      <c r="B5671" s="285">
        <v>5670</v>
      </c>
      <c r="U5671" s="286">
        <v>354856090</v>
      </c>
      <c r="V5671" s="286" t="s">
        <v>8253</v>
      </c>
    </row>
    <row r="5672" spans="1:34" ht="78.75" x14ac:dyDescent="0.5">
      <c r="A5672" s="285">
        <f t="shared" si="88"/>
        <v>5671</v>
      </c>
      <c r="B5672" s="285">
        <v>5671</v>
      </c>
      <c r="U5672" s="286">
        <v>311981718</v>
      </c>
      <c r="V5672" s="286" t="s">
        <v>8254</v>
      </c>
    </row>
    <row r="5673" spans="1:34" x14ac:dyDescent="0.5">
      <c r="A5673" s="285">
        <f t="shared" si="88"/>
        <v>5672</v>
      </c>
      <c r="B5673" s="285">
        <v>5672</v>
      </c>
      <c r="U5673" s="286">
        <v>807835037</v>
      </c>
      <c r="V5673" s="286" t="s">
        <v>1588</v>
      </c>
    </row>
    <row r="5674" spans="1:34" ht="31.5" x14ac:dyDescent="0.5">
      <c r="A5674" s="285">
        <f t="shared" si="88"/>
        <v>5673</v>
      </c>
      <c r="B5674" s="285">
        <v>5673</v>
      </c>
      <c r="U5674" s="286">
        <v>178420302</v>
      </c>
      <c r="V5674" s="286" t="s">
        <v>54</v>
      </c>
    </row>
    <row r="5675" spans="1:34" ht="204.75" x14ac:dyDescent="0.5">
      <c r="A5675" s="285">
        <f t="shared" si="88"/>
        <v>5674</v>
      </c>
      <c r="B5675" s="285">
        <v>5674</v>
      </c>
      <c r="C5675" s="286">
        <v>129084651</v>
      </c>
      <c r="D5675" s="286" t="s">
        <v>744</v>
      </c>
      <c r="E5675" s="286">
        <v>716117817</v>
      </c>
      <c r="F5675" s="286" t="s">
        <v>901</v>
      </c>
      <c r="G5675" s="286">
        <v>321932473</v>
      </c>
      <c r="H5675" s="286" t="s">
        <v>10392</v>
      </c>
      <c r="J5675" s="286" t="s">
        <v>9109</v>
      </c>
      <c r="M5675" s="286">
        <v>641655118</v>
      </c>
      <c r="N5675" s="286" t="s">
        <v>10393</v>
      </c>
      <c r="P5675" s="286" t="s">
        <v>2350</v>
      </c>
      <c r="Q5675" s="286" t="s">
        <v>9110</v>
      </c>
      <c r="R5675" s="286" t="s">
        <v>9111</v>
      </c>
      <c r="S5675" s="286" t="s">
        <v>93</v>
      </c>
      <c r="T5675" s="286">
        <v>300</v>
      </c>
      <c r="V5675" s="286" t="s">
        <v>94</v>
      </c>
      <c r="X5675" s="286" t="s">
        <v>26</v>
      </c>
      <c r="Y5675" s="286" t="s">
        <v>26</v>
      </c>
      <c r="AE5675" s="289">
        <v>44630</v>
      </c>
    </row>
    <row r="5676" spans="1:34" ht="157.5" x14ac:dyDescent="0.5">
      <c r="A5676" s="285">
        <f t="shared" si="88"/>
        <v>5675</v>
      </c>
      <c r="B5676" s="285">
        <v>5675</v>
      </c>
      <c r="C5676" s="286">
        <v>129084651</v>
      </c>
      <c r="D5676" s="286" t="s">
        <v>744</v>
      </c>
      <c r="E5676" s="286">
        <v>716117817</v>
      </c>
      <c r="F5676" s="286" t="s">
        <v>901</v>
      </c>
      <c r="M5676" s="286">
        <v>277348878</v>
      </c>
      <c r="N5676" s="286" t="s">
        <v>9112</v>
      </c>
      <c r="P5676" s="286" t="s">
        <v>9113</v>
      </c>
      <c r="Q5676" s="286" t="s">
        <v>9114</v>
      </c>
      <c r="R5676" s="286" t="s">
        <v>9115</v>
      </c>
      <c r="S5676" s="286" t="s">
        <v>32</v>
      </c>
      <c r="T5676" s="286">
        <v>2</v>
      </c>
      <c r="U5676" s="286">
        <v>778052314</v>
      </c>
      <c r="V5676" s="286" t="s">
        <v>10394</v>
      </c>
      <c r="X5676" s="286" t="s">
        <v>26</v>
      </c>
      <c r="Y5676" s="286" t="s">
        <v>26</v>
      </c>
      <c r="AE5676" s="289">
        <v>44573</v>
      </c>
    </row>
    <row r="5677" spans="1:34" x14ac:dyDescent="0.5">
      <c r="A5677" s="285">
        <f t="shared" si="88"/>
        <v>5676</v>
      </c>
      <c r="B5677" s="285">
        <v>5676</v>
      </c>
      <c r="U5677" s="286">
        <v>751569137</v>
      </c>
      <c r="V5677" s="286" t="s">
        <v>9116</v>
      </c>
    </row>
    <row r="5678" spans="1:34" ht="141.75" x14ac:dyDescent="0.5">
      <c r="A5678" s="285">
        <f t="shared" si="88"/>
        <v>5677</v>
      </c>
      <c r="B5678" s="285">
        <v>5677</v>
      </c>
      <c r="C5678" s="286">
        <v>129084651</v>
      </c>
      <c r="D5678" s="286" t="s">
        <v>744</v>
      </c>
      <c r="E5678" s="286">
        <v>716117817</v>
      </c>
      <c r="F5678" s="286" t="s">
        <v>901</v>
      </c>
      <c r="K5678" s="287" t="s">
        <v>11506</v>
      </c>
      <c r="L5678" s="288">
        <v>44802</v>
      </c>
      <c r="M5678" s="286">
        <v>720221117</v>
      </c>
      <c r="N5678" s="286" t="s">
        <v>9117</v>
      </c>
      <c r="P5678" s="286" t="s">
        <v>9118</v>
      </c>
      <c r="Q5678" s="286" t="s">
        <v>9119</v>
      </c>
      <c r="R5678" s="286" t="s">
        <v>9120</v>
      </c>
      <c r="S5678" s="286" t="s">
        <v>32</v>
      </c>
      <c r="T5678" s="286">
        <v>2</v>
      </c>
      <c r="U5678" s="286">
        <v>658491312</v>
      </c>
      <c r="V5678" s="286" t="s">
        <v>9121</v>
      </c>
      <c r="X5678" s="286" t="s">
        <v>26</v>
      </c>
      <c r="Y5678" s="286" t="s">
        <v>25</v>
      </c>
      <c r="Z5678" s="286" t="s">
        <v>9122</v>
      </c>
      <c r="AE5678" s="289">
        <v>44959</v>
      </c>
      <c r="AH5678" s="286" t="s">
        <v>12329</v>
      </c>
    </row>
    <row r="5679" spans="1:34" x14ac:dyDescent="0.5">
      <c r="A5679" s="285">
        <f t="shared" si="88"/>
        <v>5678</v>
      </c>
      <c r="B5679" s="285">
        <v>5678</v>
      </c>
      <c r="U5679" s="286">
        <v>351928156</v>
      </c>
      <c r="V5679" s="286" t="s">
        <v>9123</v>
      </c>
    </row>
    <row r="5680" spans="1:34" x14ac:dyDescent="0.5">
      <c r="A5680" s="285">
        <f t="shared" si="88"/>
        <v>5679</v>
      </c>
      <c r="B5680" s="285">
        <v>5679</v>
      </c>
      <c r="L5680" s="301"/>
      <c r="U5680" s="286">
        <v>510681016</v>
      </c>
      <c r="V5680" s="286" t="s">
        <v>9124</v>
      </c>
    </row>
    <row r="5681" spans="1:34" x14ac:dyDescent="0.5">
      <c r="A5681" s="285">
        <f t="shared" si="88"/>
        <v>5680</v>
      </c>
      <c r="B5681" s="285">
        <v>5680</v>
      </c>
      <c r="U5681" s="286">
        <v>451961786</v>
      </c>
      <c r="V5681" s="286" t="s">
        <v>9125</v>
      </c>
    </row>
    <row r="5682" spans="1:34" x14ac:dyDescent="0.5">
      <c r="A5682" s="285">
        <f t="shared" si="88"/>
        <v>5681</v>
      </c>
      <c r="B5682" s="285">
        <v>5681</v>
      </c>
      <c r="U5682" s="286">
        <v>902342161</v>
      </c>
      <c r="V5682" s="286" t="s">
        <v>9126</v>
      </c>
    </row>
    <row r="5683" spans="1:34" x14ac:dyDescent="0.5">
      <c r="A5683" s="285">
        <f t="shared" si="88"/>
        <v>5682</v>
      </c>
      <c r="B5683" s="285">
        <v>5682</v>
      </c>
      <c r="U5683" s="286">
        <v>928670216</v>
      </c>
      <c r="V5683" s="286" t="s">
        <v>9127</v>
      </c>
    </row>
    <row r="5684" spans="1:34" x14ac:dyDescent="0.5">
      <c r="A5684" s="285">
        <f t="shared" si="88"/>
        <v>5683</v>
      </c>
      <c r="B5684" s="285">
        <v>5683</v>
      </c>
      <c r="U5684" s="286">
        <v>354020985</v>
      </c>
      <c r="V5684" s="286" t="s">
        <v>9128</v>
      </c>
    </row>
    <row r="5685" spans="1:34" x14ac:dyDescent="0.5">
      <c r="A5685" s="285">
        <f t="shared" si="88"/>
        <v>5684</v>
      </c>
      <c r="B5685" s="285">
        <v>5684</v>
      </c>
      <c r="U5685" s="286">
        <v>583113200</v>
      </c>
      <c r="V5685" s="286" t="s">
        <v>9129</v>
      </c>
    </row>
    <row r="5686" spans="1:34" x14ac:dyDescent="0.5">
      <c r="A5686" s="285">
        <f t="shared" si="88"/>
        <v>5685</v>
      </c>
      <c r="B5686" s="285">
        <v>5685</v>
      </c>
      <c r="U5686" s="286">
        <v>458045785</v>
      </c>
      <c r="V5686" s="286" t="s">
        <v>9130</v>
      </c>
    </row>
    <row r="5687" spans="1:34" x14ac:dyDescent="0.5">
      <c r="A5687" s="285">
        <f t="shared" si="88"/>
        <v>5686</v>
      </c>
      <c r="B5687" s="285">
        <v>5686</v>
      </c>
      <c r="U5687" s="286">
        <v>487265825</v>
      </c>
      <c r="V5687" s="286" t="s">
        <v>9131</v>
      </c>
    </row>
    <row r="5688" spans="1:34" ht="31.5" x14ac:dyDescent="0.5">
      <c r="A5688" s="285">
        <f t="shared" si="88"/>
        <v>5687</v>
      </c>
      <c r="B5688" s="285">
        <v>5687</v>
      </c>
      <c r="U5688" s="286">
        <v>883331099</v>
      </c>
      <c r="V5688" s="286" t="s">
        <v>9132</v>
      </c>
    </row>
    <row r="5689" spans="1:34" ht="94.5" x14ac:dyDescent="0.5">
      <c r="A5689" s="285">
        <f t="shared" si="88"/>
        <v>5688</v>
      </c>
      <c r="B5689" s="285">
        <v>5688</v>
      </c>
      <c r="C5689" s="286">
        <v>129084651</v>
      </c>
      <c r="D5689" s="286" t="s">
        <v>744</v>
      </c>
      <c r="E5689" s="286">
        <v>716117817</v>
      </c>
      <c r="F5689" s="286" t="s">
        <v>901</v>
      </c>
      <c r="G5689" s="286">
        <v>632533534</v>
      </c>
      <c r="H5689" s="286" t="s">
        <v>9133</v>
      </c>
      <c r="J5689" s="286" t="s">
        <v>9137</v>
      </c>
      <c r="M5689" s="286">
        <v>284547539</v>
      </c>
      <c r="N5689" s="286" t="s">
        <v>9134</v>
      </c>
      <c r="P5689" s="286" t="s">
        <v>7583</v>
      </c>
      <c r="Q5689" s="286" t="s">
        <v>9135</v>
      </c>
      <c r="R5689" s="286" t="s">
        <v>9136</v>
      </c>
      <c r="S5689" s="286" t="s">
        <v>93</v>
      </c>
      <c r="T5689" s="286">
        <v>6</v>
      </c>
      <c r="X5689" s="286" t="s">
        <v>26</v>
      </c>
      <c r="Y5689" s="286" t="s">
        <v>25</v>
      </c>
      <c r="AE5689" s="289">
        <v>44874</v>
      </c>
      <c r="AH5689" s="286" t="s">
        <v>11533</v>
      </c>
    </row>
    <row r="5690" spans="1:34" ht="94.5" x14ac:dyDescent="0.5">
      <c r="A5690" s="285">
        <f t="shared" si="88"/>
        <v>5689</v>
      </c>
      <c r="B5690" s="285">
        <v>5689</v>
      </c>
      <c r="C5690" s="286">
        <v>129084651</v>
      </c>
      <c r="D5690" s="286" t="s">
        <v>744</v>
      </c>
      <c r="E5690" s="286">
        <v>716117817</v>
      </c>
      <c r="F5690" s="286" t="s">
        <v>901</v>
      </c>
      <c r="G5690" s="286">
        <v>632533534</v>
      </c>
      <c r="H5690" s="286" t="s">
        <v>9133</v>
      </c>
      <c r="J5690" s="286" t="s">
        <v>9137</v>
      </c>
      <c r="M5690" s="286">
        <v>802585033</v>
      </c>
      <c r="N5690" s="286" t="s">
        <v>9138</v>
      </c>
      <c r="P5690" s="286" t="s">
        <v>7588</v>
      </c>
      <c r="Q5690" s="286" t="s">
        <v>9139</v>
      </c>
      <c r="R5690" s="286" t="s">
        <v>9140</v>
      </c>
      <c r="S5690" s="286" t="s">
        <v>93</v>
      </c>
      <c r="T5690" s="286">
        <v>70</v>
      </c>
      <c r="X5690" s="286" t="s">
        <v>26</v>
      </c>
      <c r="Y5690" s="286" t="s">
        <v>25</v>
      </c>
    </row>
    <row r="5691" spans="1:34" ht="94.5" x14ac:dyDescent="0.5">
      <c r="A5691" s="285">
        <f t="shared" si="88"/>
        <v>5690</v>
      </c>
      <c r="B5691" s="285">
        <v>5690</v>
      </c>
      <c r="C5691" s="286">
        <v>129084651</v>
      </c>
      <c r="D5691" s="286" t="s">
        <v>744</v>
      </c>
      <c r="E5691" s="286">
        <v>716117817</v>
      </c>
      <c r="F5691" s="286" t="s">
        <v>901</v>
      </c>
      <c r="G5691" s="286">
        <v>632533534</v>
      </c>
      <c r="H5691" s="286" t="s">
        <v>9133</v>
      </c>
      <c r="J5691" s="286" t="s">
        <v>9137</v>
      </c>
      <c r="M5691" s="286">
        <v>746533238</v>
      </c>
      <c r="N5691" s="286" t="s">
        <v>9141</v>
      </c>
      <c r="P5691" s="286" t="s">
        <v>7592</v>
      </c>
      <c r="Q5691" s="286" t="s">
        <v>9142</v>
      </c>
      <c r="R5691" s="286" t="s">
        <v>9143</v>
      </c>
      <c r="S5691" s="286" t="s">
        <v>93</v>
      </c>
      <c r="T5691" s="286">
        <v>70</v>
      </c>
      <c r="X5691" s="286" t="s">
        <v>26</v>
      </c>
      <c r="Y5691" s="286" t="s">
        <v>25</v>
      </c>
    </row>
    <row r="5692" spans="1:34" ht="94.5" x14ac:dyDescent="0.5">
      <c r="A5692" s="285">
        <f t="shared" si="88"/>
        <v>5691</v>
      </c>
      <c r="B5692" s="285">
        <v>5691</v>
      </c>
      <c r="C5692" s="286">
        <v>129084651</v>
      </c>
      <c r="D5692" s="286" t="s">
        <v>744</v>
      </c>
      <c r="E5692" s="286">
        <v>716117817</v>
      </c>
      <c r="F5692" s="286" t="s">
        <v>901</v>
      </c>
      <c r="G5692" s="286">
        <v>632533534</v>
      </c>
      <c r="H5692" s="286" t="s">
        <v>9133</v>
      </c>
      <c r="J5692" s="286" t="s">
        <v>9137</v>
      </c>
      <c r="M5692" s="286">
        <v>128827522</v>
      </c>
      <c r="N5692" s="286" t="s">
        <v>9144</v>
      </c>
      <c r="P5692" s="286" t="s">
        <v>458</v>
      </c>
      <c r="Q5692" s="286" t="s">
        <v>9145</v>
      </c>
      <c r="R5692" s="286" t="s">
        <v>9146</v>
      </c>
      <c r="S5692" s="286" t="s">
        <v>93</v>
      </c>
      <c r="T5692" s="286">
        <v>45</v>
      </c>
      <c r="X5692" s="286" t="s">
        <v>26</v>
      </c>
      <c r="Y5692" s="286" t="s">
        <v>25</v>
      </c>
    </row>
    <row r="5693" spans="1:34" ht="94.5" x14ac:dyDescent="0.5">
      <c r="A5693" s="285">
        <f t="shared" si="88"/>
        <v>5692</v>
      </c>
      <c r="B5693" s="285">
        <v>5692</v>
      </c>
      <c r="C5693" s="286">
        <v>129084651</v>
      </c>
      <c r="D5693" s="286" t="s">
        <v>744</v>
      </c>
      <c r="E5693" s="286">
        <v>716117817</v>
      </c>
      <c r="F5693" s="286" t="s">
        <v>901</v>
      </c>
      <c r="G5693" s="286">
        <v>632533534</v>
      </c>
      <c r="H5693" s="286" t="s">
        <v>9133</v>
      </c>
      <c r="J5693" s="286" t="s">
        <v>9137</v>
      </c>
      <c r="M5693" s="286">
        <v>439447560</v>
      </c>
      <c r="N5693" s="286" t="s">
        <v>9147</v>
      </c>
      <c r="P5693" s="286" t="s">
        <v>7599</v>
      </c>
      <c r="Q5693" s="286" t="s">
        <v>9148</v>
      </c>
      <c r="R5693" s="286" t="s">
        <v>9149</v>
      </c>
      <c r="S5693" s="286" t="s">
        <v>93</v>
      </c>
      <c r="T5693" s="286">
        <v>48</v>
      </c>
      <c r="X5693" s="286" t="s">
        <v>26</v>
      </c>
      <c r="Y5693" s="286" t="s">
        <v>25</v>
      </c>
    </row>
    <row r="5694" spans="1:34" ht="94.5" x14ac:dyDescent="0.5">
      <c r="A5694" s="285">
        <f t="shared" si="88"/>
        <v>5693</v>
      </c>
      <c r="B5694" s="285">
        <v>5693</v>
      </c>
      <c r="C5694" s="286">
        <v>129084651</v>
      </c>
      <c r="D5694" s="286" t="s">
        <v>744</v>
      </c>
      <c r="E5694" s="286">
        <v>716117817</v>
      </c>
      <c r="F5694" s="286" t="s">
        <v>901</v>
      </c>
      <c r="G5694" s="286">
        <v>632533534</v>
      </c>
      <c r="H5694" s="286" t="s">
        <v>9133</v>
      </c>
      <c r="J5694" s="286" t="s">
        <v>9137</v>
      </c>
      <c r="M5694" s="286">
        <v>286781627</v>
      </c>
      <c r="N5694" s="286" t="s">
        <v>9150</v>
      </c>
      <c r="P5694" s="286" t="s">
        <v>7603</v>
      </c>
      <c r="Q5694" s="286" t="s">
        <v>9151</v>
      </c>
      <c r="R5694" s="286" t="s">
        <v>9152</v>
      </c>
      <c r="S5694" s="286" t="s">
        <v>93</v>
      </c>
      <c r="T5694" s="286">
        <v>8</v>
      </c>
      <c r="X5694" s="286" t="s">
        <v>26</v>
      </c>
      <c r="Y5694" s="286" t="s">
        <v>25</v>
      </c>
      <c r="AE5694" s="289">
        <v>44767</v>
      </c>
    </row>
    <row r="5695" spans="1:34" ht="94.5" x14ac:dyDescent="0.5">
      <c r="A5695" s="285">
        <f t="shared" si="88"/>
        <v>5694</v>
      </c>
      <c r="B5695" s="285">
        <v>5694</v>
      </c>
      <c r="C5695" s="286">
        <v>129084651</v>
      </c>
      <c r="D5695" s="286" t="s">
        <v>744</v>
      </c>
      <c r="E5695" s="286">
        <v>716117817</v>
      </c>
      <c r="F5695" s="286" t="s">
        <v>901</v>
      </c>
      <c r="G5695" s="286">
        <v>632533534</v>
      </c>
      <c r="H5695" s="286" t="s">
        <v>9133</v>
      </c>
      <c r="J5695" s="286" t="s">
        <v>9137</v>
      </c>
      <c r="M5695" s="286">
        <v>733929451</v>
      </c>
      <c r="N5695" s="286" t="s">
        <v>9153</v>
      </c>
      <c r="P5695" s="286" t="s">
        <v>7607</v>
      </c>
      <c r="Q5695" s="286" t="s">
        <v>9154</v>
      </c>
      <c r="R5695" s="286" t="s">
        <v>9155</v>
      </c>
      <c r="S5695" s="286" t="s">
        <v>93</v>
      </c>
      <c r="T5695" s="286">
        <v>300</v>
      </c>
      <c r="X5695" s="286" t="s">
        <v>26</v>
      </c>
      <c r="Y5695" s="286" t="s">
        <v>25</v>
      </c>
    </row>
    <row r="5696" spans="1:34" ht="31.5" x14ac:dyDescent="0.5">
      <c r="A5696" s="285">
        <f t="shared" si="88"/>
        <v>5695</v>
      </c>
      <c r="B5696" s="285">
        <v>5695</v>
      </c>
      <c r="C5696" s="286">
        <v>129084651</v>
      </c>
      <c r="D5696" s="286" t="s">
        <v>744</v>
      </c>
      <c r="E5696" s="286">
        <v>716117817</v>
      </c>
      <c r="F5696" s="286" t="s">
        <v>901</v>
      </c>
      <c r="G5696" s="286">
        <v>264797252</v>
      </c>
      <c r="H5696" s="286" t="s">
        <v>9156</v>
      </c>
      <c r="J5696" s="286" t="s">
        <v>9160</v>
      </c>
      <c r="M5696" s="286">
        <v>890792569</v>
      </c>
      <c r="N5696" s="286" t="s">
        <v>9157</v>
      </c>
      <c r="P5696" s="286" t="s">
        <v>458</v>
      </c>
      <c r="Q5696" s="286" t="s">
        <v>9158</v>
      </c>
      <c r="R5696" s="286" t="s">
        <v>9159</v>
      </c>
      <c r="S5696" s="286" t="s">
        <v>93</v>
      </c>
      <c r="T5696" s="286">
        <v>45</v>
      </c>
      <c r="X5696" s="286" t="s">
        <v>26</v>
      </c>
      <c r="Y5696" s="286" t="s">
        <v>25</v>
      </c>
      <c r="AE5696" s="289">
        <v>44623</v>
      </c>
    </row>
    <row r="5697" spans="1:31" ht="31.5" x14ac:dyDescent="0.5">
      <c r="A5697" s="285">
        <f t="shared" si="88"/>
        <v>5696</v>
      </c>
      <c r="B5697" s="285">
        <v>5696</v>
      </c>
      <c r="C5697" s="286">
        <v>129084651</v>
      </c>
      <c r="D5697" s="286" t="s">
        <v>744</v>
      </c>
      <c r="E5697" s="286">
        <v>716117817</v>
      </c>
      <c r="F5697" s="286" t="s">
        <v>901</v>
      </c>
      <c r="G5697" s="286">
        <v>264797252</v>
      </c>
      <c r="H5697" s="286" t="s">
        <v>9156</v>
      </c>
      <c r="J5697" s="286" t="s">
        <v>9160</v>
      </c>
      <c r="M5697" s="286">
        <v>451394598</v>
      </c>
      <c r="N5697" s="286" t="s">
        <v>9161</v>
      </c>
      <c r="P5697" s="286" t="s">
        <v>7599</v>
      </c>
      <c r="Q5697" s="286" t="s">
        <v>9162</v>
      </c>
      <c r="R5697" s="286" t="s">
        <v>9163</v>
      </c>
      <c r="S5697" s="286" t="s">
        <v>93</v>
      </c>
      <c r="T5697" s="286">
        <v>48</v>
      </c>
      <c r="X5697" s="286" t="s">
        <v>26</v>
      </c>
      <c r="Y5697" s="286" t="s">
        <v>25</v>
      </c>
      <c r="AE5697" s="289">
        <v>44623</v>
      </c>
    </row>
    <row r="5698" spans="1:31" ht="31.5" x14ac:dyDescent="0.5">
      <c r="A5698" s="285">
        <f t="shared" si="88"/>
        <v>5697</v>
      </c>
      <c r="B5698" s="285">
        <v>5697</v>
      </c>
      <c r="C5698" s="286">
        <v>129084651</v>
      </c>
      <c r="D5698" s="286" t="s">
        <v>744</v>
      </c>
      <c r="E5698" s="286">
        <v>716117817</v>
      </c>
      <c r="F5698" s="286" t="s">
        <v>901</v>
      </c>
      <c r="G5698" s="286">
        <v>264797252</v>
      </c>
      <c r="H5698" s="286" t="s">
        <v>9156</v>
      </c>
      <c r="J5698" s="286" t="s">
        <v>9160</v>
      </c>
      <c r="M5698" s="286">
        <v>984908796</v>
      </c>
      <c r="N5698" s="286" t="s">
        <v>9164</v>
      </c>
      <c r="P5698" s="286" t="s">
        <v>7603</v>
      </c>
      <c r="Q5698" s="286" t="s">
        <v>9165</v>
      </c>
      <c r="R5698" s="286" t="s">
        <v>9166</v>
      </c>
      <c r="S5698" s="286" t="s">
        <v>93</v>
      </c>
      <c r="T5698" s="286">
        <v>8</v>
      </c>
      <c r="AE5698" s="289">
        <v>44767</v>
      </c>
    </row>
    <row r="5699" spans="1:31" ht="31.5" x14ac:dyDescent="0.5">
      <c r="A5699" s="285">
        <f t="shared" si="88"/>
        <v>5698</v>
      </c>
      <c r="B5699" s="285">
        <v>5698</v>
      </c>
      <c r="C5699" s="286">
        <v>129084651</v>
      </c>
      <c r="D5699" s="286" t="s">
        <v>744</v>
      </c>
      <c r="E5699" s="286">
        <v>716117817</v>
      </c>
      <c r="F5699" s="286" t="s">
        <v>901</v>
      </c>
      <c r="G5699" s="286">
        <v>264797252</v>
      </c>
      <c r="H5699" s="286" t="s">
        <v>9156</v>
      </c>
      <c r="J5699" s="286" t="s">
        <v>9160</v>
      </c>
      <c r="M5699" s="286">
        <v>847327251</v>
      </c>
      <c r="N5699" s="286" t="s">
        <v>9167</v>
      </c>
      <c r="P5699" s="286" t="s">
        <v>7607</v>
      </c>
      <c r="Q5699" s="286" t="s">
        <v>9168</v>
      </c>
      <c r="R5699" s="286" t="s">
        <v>9169</v>
      </c>
      <c r="S5699" s="286" t="s">
        <v>93</v>
      </c>
      <c r="T5699" s="286">
        <v>300</v>
      </c>
      <c r="X5699" s="286" t="s">
        <v>26</v>
      </c>
      <c r="Y5699" s="286" t="s">
        <v>25</v>
      </c>
      <c r="AE5699" s="289">
        <v>44623</v>
      </c>
    </row>
    <row r="5700" spans="1:31" ht="31.5" x14ac:dyDescent="0.5">
      <c r="A5700" s="285">
        <f t="shared" ref="A5700:A5763" si="89">A5699+1</f>
        <v>5699</v>
      </c>
      <c r="B5700" s="285">
        <v>5699</v>
      </c>
      <c r="C5700" s="286">
        <v>129084651</v>
      </c>
      <c r="D5700" s="286" t="s">
        <v>744</v>
      </c>
      <c r="E5700" s="286">
        <v>716117817</v>
      </c>
      <c r="F5700" s="286" t="s">
        <v>901</v>
      </c>
      <c r="G5700" s="286">
        <v>264797252</v>
      </c>
      <c r="H5700" s="286" t="s">
        <v>9156</v>
      </c>
      <c r="J5700" s="286" t="s">
        <v>9160</v>
      </c>
      <c r="M5700" s="286">
        <v>264797252</v>
      </c>
      <c r="N5700" s="286" t="s">
        <v>9156</v>
      </c>
      <c r="P5700" s="286" t="s">
        <v>9170</v>
      </c>
      <c r="Q5700" s="286" t="s">
        <v>9171</v>
      </c>
      <c r="R5700" s="286" t="s">
        <v>9160</v>
      </c>
      <c r="S5700" s="286" t="s">
        <v>32</v>
      </c>
      <c r="T5700" s="286">
        <v>2</v>
      </c>
      <c r="U5700" s="286">
        <v>178420302</v>
      </c>
      <c r="V5700" s="286" t="s">
        <v>54</v>
      </c>
      <c r="X5700" s="286" t="s">
        <v>26</v>
      </c>
      <c r="Y5700" s="286" t="s">
        <v>26</v>
      </c>
      <c r="AE5700" s="289">
        <v>44630</v>
      </c>
    </row>
    <row r="5701" spans="1:31" ht="47.25" x14ac:dyDescent="0.5">
      <c r="A5701" s="285">
        <f t="shared" si="89"/>
        <v>5700</v>
      </c>
      <c r="B5701" s="285">
        <v>5700</v>
      </c>
      <c r="C5701" s="286">
        <v>129084651</v>
      </c>
      <c r="D5701" s="286" t="s">
        <v>744</v>
      </c>
      <c r="E5701" s="286">
        <v>716117817</v>
      </c>
      <c r="F5701" s="286" t="s">
        <v>901</v>
      </c>
      <c r="G5701" s="286">
        <v>469914719</v>
      </c>
      <c r="H5701" s="286" t="s">
        <v>9172</v>
      </c>
      <c r="J5701" s="286" t="s">
        <v>9176</v>
      </c>
      <c r="M5701" s="286">
        <v>952124199</v>
      </c>
      <c r="N5701" s="286" t="s">
        <v>9173</v>
      </c>
      <c r="P5701" s="286" t="s">
        <v>7628</v>
      </c>
      <c r="Q5701" s="286" t="s">
        <v>9174</v>
      </c>
      <c r="R5701" s="286" t="s">
        <v>9175</v>
      </c>
      <c r="S5701" s="286" t="s">
        <v>93</v>
      </c>
      <c r="T5701" s="286">
        <v>70</v>
      </c>
      <c r="X5701" s="286" t="s">
        <v>26</v>
      </c>
      <c r="Y5701" s="286" t="s">
        <v>25</v>
      </c>
      <c r="AE5701" s="289">
        <v>44623</v>
      </c>
    </row>
    <row r="5702" spans="1:31" ht="47.25" x14ac:dyDescent="0.5">
      <c r="A5702" s="285">
        <f t="shared" si="89"/>
        <v>5701</v>
      </c>
      <c r="B5702" s="285">
        <v>5701</v>
      </c>
      <c r="C5702" s="286">
        <v>129084651</v>
      </c>
      <c r="D5702" s="286" t="s">
        <v>744</v>
      </c>
      <c r="E5702" s="286">
        <v>716117817</v>
      </c>
      <c r="F5702" s="286" t="s">
        <v>901</v>
      </c>
      <c r="G5702" s="286">
        <v>469914719</v>
      </c>
      <c r="H5702" s="286" t="s">
        <v>9172</v>
      </c>
      <c r="J5702" s="286" t="s">
        <v>9176</v>
      </c>
      <c r="M5702" s="286">
        <v>204186397</v>
      </c>
      <c r="N5702" s="286" t="s">
        <v>9177</v>
      </c>
      <c r="P5702" s="286" t="s">
        <v>7633</v>
      </c>
      <c r="Q5702" s="286" t="s">
        <v>9178</v>
      </c>
      <c r="R5702" s="286" t="s">
        <v>9179</v>
      </c>
      <c r="S5702" s="286" t="s">
        <v>93</v>
      </c>
      <c r="T5702" s="286">
        <v>70</v>
      </c>
      <c r="X5702" s="286" t="s">
        <v>26</v>
      </c>
      <c r="Y5702" s="286" t="s">
        <v>25</v>
      </c>
      <c r="AE5702" s="289">
        <v>44623</v>
      </c>
    </row>
    <row r="5703" spans="1:31" ht="63" x14ac:dyDescent="0.5">
      <c r="A5703" s="285">
        <f t="shared" si="89"/>
        <v>5702</v>
      </c>
      <c r="B5703" s="285">
        <v>5702</v>
      </c>
      <c r="C5703" s="286">
        <v>129084651</v>
      </c>
      <c r="D5703" s="286" t="s">
        <v>744</v>
      </c>
      <c r="E5703" s="286">
        <v>716117817</v>
      </c>
      <c r="F5703" s="286" t="s">
        <v>901</v>
      </c>
      <c r="G5703" s="286">
        <v>469914719</v>
      </c>
      <c r="H5703" s="286" t="s">
        <v>9172</v>
      </c>
      <c r="J5703" s="286" t="s">
        <v>9176</v>
      </c>
      <c r="M5703" s="286">
        <v>469914719</v>
      </c>
      <c r="N5703" s="286" t="s">
        <v>9172</v>
      </c>
      <c r="P5703" s="286" t="s">
        <v>9180</v>
      </c>
      <c r="Q5703" s="286" t="s">
        <v>9181</v>
      </c>
      <c r="R5703" s="286" t="s">
        <v>9176</v>
      </c>
      <c r="S5703" s="286" t="s">
        <v>32</v>
      </c>
      <c r="T5703" s="286">
        <v>2</v>
      </c>
      <c r="U5703" s="286">
        <v>178420302</v>
      </c>
      <c r="V5703" s="286" t="s">
        <v>54</v>
      </c>
      <c r="X5703" s="286" t="s">
        <v>26</v>
      </c>
      <c r="Y5703" s="286" t="s">
        <v>26</v>
      </c>
      <c r="AE5703" s="289">
        <v>44630</v>
      </c>
    </row>
    <row r="5704" spans="1:31" ht="63" x14ac:dyDescent="0.5">
      <c r="A5704" s="285">
        <f t="shared" si="89"/>
        <v>5703</v>
      </c>
      <c r="B5704" s="285">
        <v>5703</v>
      </c>
      <c r="C5704" s="286">
        <v>129084651</v>
      </c>
      <c r="D5704" s="286" t="s">
        <v>744</v>
      </c>
      <c r="E5704" s="286">
        <v>716117817</v>
      </c>
      <c r="F5704" s="286" t="s">
        <v>901</v>
      </c>
      <c r="G5704" s="286">
        <v>191221569</v>
      </c>
      <c r="H5704" s="286" t="s">
        <v>10395</v>
      </c>
      <c r="J5704" s="286" t="s">
        <v>9184</v>
      </c>
      <c r="M5704" s="286">
        <v>948416598</v>
      </c>
      <c r="N5704" s="286" t="s">
        <v>8159</v>
      </c>
      <c r="P5704" s="286" t="s">
        <v>8159</v>
      </c>
      <c r="Q5704" s="286" t="s">
        <v>9182</v>
      </c>
      <c r="R5704" s="286" t="s">
        <v>9183</v>
      </c>
      <c r="S5704" s="286" t="s">
        <v>402</v>
      </c>
      <c r="T5704" s="286">
        <v>4</v>
      </c>
      <c r="V5704" s="286" t="s">
        <v>403</v>
      </c>
      <c r="X5704" s="286" t="s">
        <v>26</v>
      </c>
      <c r="Y5704" s="286" t="s">
        <v>26</v>
      </c>
      <c r="AE5704" s="289">
        <v>44596</v>
      </c>
    </row>
    <row r="5705" spans="1:31" ht="63" x14ac:dyDescent="0.5">
      <c r="A5705" s="285">
        <f t="shared" si="89"/>
        <v>5704</v>
      </c>
      <c r="B5705" s="285">
        <v>5704</v>
      </c>
      <c r="C5705" s="286">
        <v>129084651</v>
      </c>
      <c r="D5705" s="286" t="s">
        <v>744</v>
      </c>
      <c r="E5705" s="286">
        <v>716117817</v>
      </c>
      <c r="F5705" s="286" t="s">
        <v>901</v>
      </c>
      <c r="G5705" s="286">
        <v>191221569</v>
      </c>
      <c r="H5705" s="286" t="s">
        <v>10395</v>
      </c>
      <c r="J5705" s="286" t="s">
        <v>9184</v>
      </c>
      <c r="M5705" s="286">
        <v>858353109</v>
      </c>
      <c r="N5705" s="286" t="s">
        <v>9185</v>
      </c>
      <c r="P5705" s="286" t="s">
        <v>9185</v>
      </c>
      <c r="Q5705" s="286" t="s">
        <v>9186</v>
      </c>
      <c r="R5705" s="286" t="s">
        <v>9184</v>
      </c>
      <c r="S5705" s="286" t="s">
        <v>32</v>
      </c>
      <c r="T5705" s="286">
        <v>1</v>
      </c>
      <c r="U5705" s="286">
        <v>858353109</v>
      </c>
      <c r="V5705" s="286" t="s">
        <v>9187</v>
      </c>
      <c r="X5705" s="286" t="s">
        <v>26</v>
      </c>
      <c r="Y5705" s="286" t="s">
        <v>26</v>
      </c>
      <c r="AE5705" s="289">
        <v>44630</v>
      </c>
    </row>
    <row r="5706" spans="1:31" ht="31.5" x14ac:dyDescent="0.5">
      <c r="A5706" s="285">
        <f t="shared" si="89"/>
        <v>5705</v>
      </c>
      <c r="B5706" s="285">
        <v>5705</v>
      </c>
      <c r="U5706" s="286">
        <v>178420302</v>
      </c>
      <c r="V5706" s="286" t="s">
        <v>54</v>
      </c>
    </row>
    <row r="5707" spans="1:31" ht="63" x14ac:dyDescent="0.5">
      <c r="A5707" s="285">
        <f t="shared" si="89"/>
        <v>5706</v>
      </c>
      <c r="B5707" s="285">
        <v>5706</v>
      </c>
      <c r="C5707" s="286">
        <v>129084651</v>
      </c>
      <c r="D5707" s="286" t="s">
        <v>744</v>
      </c>
      <c r="E5707" s="286">
        <v>716117817</v>
      </c>
      <c r="F5707" s="286" t="s">
        <v>901</v>
      </c>
      <c r="G5707" s="286">
        <v>752015272</v>
      </c>
      <c r="H5707" s="286" t="s">
        <v>10396</v>
      </c>
      <c r="J5707" s="286" t="s">
        <v>9189</v>
      </c>
      <c r="M5707" s="286">
        <v>943813942</v>
      </c>
      <c r="N5707" s="286" t="s">
        <v>8162</v>
      </c>
      <c r="P5707" s="286" t="s">
        <v>8162</v>
      </c>
      <c r="Q5707" s="286" t="s">
        <v>9188</v>
      </c>
      <c r="R5707" s="286" t="s">
        <v>10174</v>
      </c>
      <c r="S5707" s="286" t="s">
        <v>402</v>
      </c>
      <c r="T5707" s="286">
        <v>4</v>
      </c>
      <c r="V5707" s="286" t="s">
        <v>403</v>
      </c>
      <c r="X5707" s="286" t="s">
        <v>26</v>
      </c>
      <c r="Y5707" s="286" t="s">
        <v>26</v>
      </c>
      <c r="AE5707" s="289">
        <v>44643</v>
      </c>
    </row>
    <row r="5708" spans="1:31" ht="63" x14ac:dyDescent="0.5">
      <c r="A5708" s="285">
        <f t="shared" si="89"/>
        <v>5707</v>
      </c>
      <c r="B5708" s="285">
        <v>5707</v>
      </c>
      <c r="C5708" s="286">
        <v>129084651</v>
      </c>
      <c r="D5708" s="286" t="s">
        <v>744</v>
      </c>
      <c r="E5708" s="286">
        <v>716117817</v>
      </c>
      <c r="F5708" s="286" t="s">
        <v>901</v>
      </c>
      <c r="G5708" s="286">
        <v>752015272</v>
      </c>
      <c r="H5708" s="286" t="s">
        <v>10396</v>
      </c>
      <c r="J5708" s="286" t="s">
        <v>9189</v>
      </c>
      <c r="M5708" s="286">
        <v>139208251</v>
      </c>
      <c r="N5708" s="286" t="s">
        <v>9190</v>
      </c>
      <c r="P5708" s="286" t="s">
        <v>9190</v>
      </c>
      <c r="Q5708" s="286" t="s">
        <v>9191</v>
      </c>
      <c r="R5708" s="286" t="s">
        <v>9189</v>
      </c>
      <c r="S5708" s="286" t="s">
        <v>32</v>
      </c>
      <c r="T5708" s="286">
        <v>1</v>
      </c>
      <c r="U5708" s="286">
        <v>139208251</v>
      </c>
      <c r="V5708" s="286" t="s">
        <v>9192</v>
      </c>
      <c r="X5708" s="286" t="s">
        <v>26</v>
      </c>
      <c r="Y5708" s="286" t="s">
        <v>26</v>
      </c>
      <c r="AE5708" s="289">
        <v>44630</v>
      </c>
    </row>
    <row r="5709" spans="1:31" ht="31.5" x14ac:dyDescent="0.5">
      <c r="A5709" s="285">
        <f t="shared" si="89"/>
        <v>5708</v>
      </c>
      <c r="B5709" s="285">
        <v>5708</v>
      </c>
      <c r="U5709" s="286">
        <v>178420302</v>
      </c>
      <c r="V5709" s="286" t="s">
        <v>54</v>
      </c>
    </row>
    <row r="5710" spans="1:31" ht="78.75" x14ac:dyDescent="0.5">
      <c r="A5710" s="285">
        <f t="shared" si="89"/>
        <v>5709</v>
      </c>
      <c r="B5710" s="285">
        <v>5709</v>
      </c>
      <c r="C5710" s="286">
        <v>129084651</v>
      </c>
      <c r="D5710" s="286" t="s">
        <v>744</v>
      </c>
      <c r="E5710" s="286">
        <v>716117817</v>
      </c>
      <c r="F5710" s="286" t="s">
        <v>901</v>
      </c>
      <c r="G5710" s="286">
        <v>714365367</v>
      </c>
      <c r="H5710" s="286" t="s">
        <v>10397</v>
      </c>
      <c r="J5710" s="286" t="s">
        <v>9194</v>
      </c>
      <c r="M5710" s="286">
        <v>714365367</v>
      </c>
      <c r="N5710" s="286" t="s">
        <v>10397</v>
      </c>
      <c r="P5710" s="286" t="s">
        <v>8229</v>
      </c>
      <c r="Q5710" s="286" t="s">
        <v>9193</v>
      </c>
      <c r="R5710" s="286" t="s">
        <v>9194</v>
      </c>
      <c r="S5710" s="286" t="s">
        <v>32</v>
      </c>
      <c r="T5710" s="286">
        <v>1</v>
      </c>
      <c r="U5710" s="286">
        <v>901693169</v>
      </c>
      <c r="V5710" s="286" t="s">
        <v>8232</v>
      </c>
      <c r="X5710" s="286" t="s">
        <v>26</v>
      </c>
      <c r="Y5710" s="286" t="s">
        <v>26</v>
      </c>
      <c r="AE5710" s="289">
        <v>44630</v>
      </c>
    </row>
    <row r="5711" spans="1:31" ht="78.75" x14ac:dyDescent="0.5">
      <c r="A5711" s="285">
        <f t="shared" si="89"/>
        <v>5710</v>
      </c>
      <c r="B5711" s="285">
        <v>5710</v>
      </c>
      <c r="U5711" s="286">
        <v>519767819</v>
      </c>
      <c r="V5711" s="286" t="s">
        <v>8233</v>
      </c>
    </row>
    <row r="5712" spans="1:31" ht="31.5" x14ac:dyDescent="0.5">
      <c r="A5712" s="285">
        <f t="shared" si="89"/>
        <v>5711</v>
      </c>
      <c r="B5712" s="285">
        <v>5711</v>
      </c>
      <c r="U5712" s="286">
        <v>388690303</v>
      </c>
      <c r="V5712" s="286" t="s">
        <v>8234</v>
      </c>
    </row>
    <row r="5713" spans="1:34" x14ac:dyDescent="0.5">
      <c r="A5713" s="285">
        <f t="shared" si="89"/>
        <v>5712</v>
      </c>
      <c r="B5713" s="285">
        <v>5712</v>
      </c>
      <c r="U5713" s="286">
        <v>807835037</v>
      </c>
      <c r="V5713" s="286" t="s">
        <v>1588</v>
      </c>
    </row>
    <row r="5714" spans="1:34" ht="31.5" x14ac:dyDescent="0.5">
      <c r="A5714" s="285">
        <f t="shared" si="89"/>
        <v>5713</v>
      </c>
      <c r="B5714" s="285">
        <v>5713</v>
      </c>
      <c r="U5714" s="286">
        <v>178420302</v>
      </c>
      <c r="V5714" s="286" t="s">
        <v>54</v>
      </c>
    </row>
    <row r="5715" spans="1:34" ht="94.5" x14ac:dyDescent="0.5">
      <c r="A5715" s="285">
        <f t="shared" si="89"/>
        <v>5714</v>
      </c>
      <c r="B5715" s="285">
        <v>5714</v>
      </c>
      <c r="C5715" s="286">
        <v>129084651</v>
      </c>
      <c r="D5715" s="286" t="s">
        <v>744</v>
      </c>
      <c r="E5715" s="286">
        <v>716117817</v>
      </c>
      <c r="F5715" s="286" t="s">
        <v>901</v>
      </c>
      <c r="G5715" s="286">
        <v>714365367</v>
      </c>
      <c r="H5715" s="286" t="s">
        <v>10397</v>
      </c>
      <c r="J5715" s="286" t="s">
        <v>9194</v>
      </c>
      <c r="M5715" s="286">
        <v>158518077</v>
      </c>
      <c r="N5715" s="286" t="s">
        <v>10398</v>
      </c>
      <c r="P5715" s="286" t="s">
        <v>2350</v>
      </c>
      <c r="Q5715" s="286" t="s">
        <v>9195</v>
      </c>
      <c r="R5715" s="286" t="s">
        <v>9196</v>
      </c>
      <c r="S5715" s="286" t="s">
        <v>93</v>
      </c>
      <c r="T5715" s="286">
        <v>300</v>
      </c>
      <c r="V5715" s="286" t="s">
        <v>94</v>
      </c>
      <c r="X5715" s="286" t="s">
        <v>26</v>
      </c>
      <c r="Y5715" s="286" t="s">
        <v>26</v>
      </c>
      <c r="AE5715" s="289">
        <v>44630</v>
      </c>
    </row>
    <row r="5716" spans="1:34" ht="110.25" x14ac:dyDescent="0.5">
      <c r="A5716" s="285">
        <f t="shared" si="89"/>
        <v>5715</v>
      </c>
      <c r="B5716" s="285">
        <v>5715</v>
      </c>
      <c r="C5716" s="286">
        <v>129084651</v>
      </c>
      <c r="D5716" s="286" t="s">
        <v>744</v>
      </c>
      <c r="E5716" s="286">
        <v>716117817</v>
      </c>
      <c r="F5716" s="286" t="s">
        <v>901</v>
      </c>
      <c r="G5716" s="286">
        <v>270024672</v>
      </c>
      <c r="H5716" s="286" t="s">
        <v>10399</v>
      </c>
      <c r="J5716" s="286" t="s">
        <v>9198</v>
      </c>
      <c r="M5716" s="286">
        <v>665593888</v>
      </c>
      <c r="N5716" s="286" t="s">
        <v>10400</v>
      </c>
      <c r="P5716" s="286" t="s">
        <v>8229</v>
      </c>
      <c r="Q5716" s="286" t="s">
        <v>9197</v>
      </c>
      <c r="R5716" s="286" t="s">
        <v>9198</v>
      </c>
      <c r="S5716" s="286" t="s">
        <v>32</v>
      </c>
      <c r="T5716" s="286">
        <v>1</v>
      </c>
      <c r="U5716" s="286">
        <v>123108471</v>
      </c>
      <c r="V5716" s="286" t="s">
        <v>8249</v>
      </c>
      <c r="X5716" s="286" t="s">
        <v>26</v>
      </c>
      <c r="Y5716" s="286" t="s">
        <v>26</v>
      </c>
      <c r="AE5716" s="289">
        <v>44630</v>
      </c>
    </row>
    <row r="5717" spans="1:34" ht="47.25" x14ac:dyDescent="0.5">
      <c r="A5717" s="285">
        <f t="shared" si="89"/>
        <v>5716</v>
      </c>
      <c r="B5717" s="285">
        <v>5716</v>
      </c>
      <c r="U5717" s="286">
        <v>463122075</v>
      </c>
      <c r="V5717" s="286" t="s">
        <v>8250</v>
      </c>
    </row>
    <row r="5718" spans="1:34" ht="63" x14ac:dyDescent="0.5">
      <c r="A5718" s="285">
        <f t="shared" si="89"/>
        <v>5717</v>
      </c>
      <c r="B5718" s="285">
        <v>5717</v>
      </c>
      <c r="U5718" s="286">
        <v>254061941</v>
      </c>
      <c r="V5718" s="286" t="s">
        <v>8251</v>
      </c>
    </row>
    <row r="5719" spans="1:34" ht="63" x14ac:dyDescent="0.5">
      <c r="A5719" s="285">
        <f t="shared" si="89"/>
        <v>5718</v>
      </c>
      <c r="B5719" s="285">
        <v>5718</v>
      </c>
      <c r="U5719" s="286">
        <v>404651070</v>
      </c>
      <c r="V5719" s="286" t="s">
        <v>8252</v>
      </c>
    </row>
    <row r="5720" spans="1:34" ht="63" x14ac:dyDescent="0.5">
      <c r="A5720" s="285">
        <f t="shared" si="89"/>
        <v>5719</v>
      </c>
      <c r="B5720" s="285">
        <v>5719</v>
      </c>
      <c r="U5720" s="286">
        <v>354856090</v>
      </c>
      <c r="V5720" s="286" t="s">
        <v>8253</v>
      </c>
    </row>
    <row r="5721" spans="1:34" ht="78.75" x14ac:dyDescent="0.5">
      <c r="A5721" s="285">
        <f t="shared" si="89"/>
        <v>5720</v>
      </c>
      <c r="B5721" s="285">
        <v>5720</v>
      </c>
      <c r="U5721" s="286">
        <v>311981718</v>
      </c>
      <c r="V5721" s="286" t="s">
        <v>8254</v>
      </c>
    </row>
    <row r="5722" spans="1:34" x14ac:dyDescent="0.5">
      <c r="A5722" s="285">
        <f t="shared" si="89"/>
        <v>5721</v>
      </c>
      <c r="B5722" s="285">
        <v>5721</v>
      </c>
      <c r="U5722" s="286">
        <v>807835037</v>
      </c>
      <c r="V5722" s="286" t="s">
        <v>1588</v>
      </c>
    </row>
    <row r="5723" spans="1:34" ht="31.5" x14ac:dyDescent="0.5">
      <c r="A5723" s="285">
        <f t="shared" si="89"/>
        <v>5722</v>
      </c>
      <c r="B5723" s="285">
        <v>5722</v>
      </c>
      <c r="U5723" s="286">
        <v>178420302</v>
      </c>
      <c r="V5723" s="286" t="s">
        <v>54</v>
      </c>
    </row>
    <row r="5724" spans="1:34" ht="126" x14ac:dyDescent="0.5">
      <c r="A5724" s="285">
        <f t="shared" si="89"/>
        <v>5723</v>
      </c>
      <c r="B5724" s="285">
        <v>5723</v>
      </c>
      <c r="C5724" s="286">
        <v>129084651</v>
      </c>
      <c r="D5724" s="286" t="s">
        <v>744</v>
      </c>
      <c r="E5724" s="286">
        <v>716117817</v>
      </c>
      <c r="F5724" s="286" t="s">
        <v>901</v>
      </c>
      <c r="G5724" s="286">
        <v>665593888</v>
      </c>
      <c r="H5724" s="286" t="s">
        <v>10400</v>
      </c>
      <c r="J5724" s="286" t="s">
        <v>9198</v>
      </c>
      <c r="M5724" s="286">
        <v>669305975</v>
      </c>
      <c r="N5724" s="286" t="s">
        <v>10401</v>
      </c>
      <c r="P5724" s="286" t="s">
        <v>2350</v>
      </c>
      <c r="Q5724" s="286" t="s">
        <v>9199</v>
      </c>
      <c r="R5724" s="286" t="s">
        <v>9200</v>
      </c>
      <c r="S5724" s="286" t="s">
        <v>93</v>
      </c>
      <c r="T5724" s="286">
        <v>300</v>
      </c>
      <c r="V5724" s="286" t="s">
        <v>94</v>
      </c>
      <c r="X5724" s="286" t="s">
        <v>26</v>
      </c>
      <c r="AE5724" s="289">
        <v>44580</v>
      </c>
    </row>
    <row r="5725" spans="1:34" ht="94.5" x14ac:dyDescent="0.5">
      <c r="A5725" s="285">
        <f t="shared" si="89"/>
        <v>5724</v>
      </c>
      <c r="B5725" s="285">
        <v>5724</v>
      </c>
      <c r="C5725" s="286">
        <v>129084651</v>
      </c>
      <c r="D5725" s="286" t="s">
        <v>744</v>
      </c>
      <c r="E5725" s="286">
        <v>716117817</v>
      </c>
      <c r="F5725" s="286" t="s">
        <v>901</v>
      </c>
      <c r="G5725" s="286">
        <v>285545471</v>
      </c>
      <c r="H5725" s="286" t="s">
        <v>12597</v>
      </c>
      <c r="I5725" s="286" t="s">
        <v>9201</v>
      </c>
      <c r="J5725" s="286" t="s">
        <v>9203</v>
      </c>
      <c r="M5725" s="286">
        <v>285545471</v>
      </c>
      <c r="N5725" s="286" t="s">
        <v>12597</v>
      </c>
      <c r="O5725" s="286" t="s">
        <v>9201</v>
      </c>
      <c r="P5725" s="286" t="s">
        <v>9202</v>
      </c>
      <c r="Q5725" s="286" t="s">
        <v>12599</v>
      </c>
      <c r="R5725" s="286" t="s">
        <v>9203</v>
      </c>
      <c r="S5725" s="286" t="s">
        <v>32</v>
      </c>
      <c r="T5725" s="286">
        <v>1</v>
      </c>
      <c r="U5725" s="286">
        <v>706062016</v>
      </c>
      <c r="V5725" s="286" t="s">
        <v>9204</v>
      </c>
      <c r="X5725" s="286" t="s">
        <v>26</v>
      </c>
      <c r="Y5725" s="286" t="s">
        <v>26</v>
      </c>
      <c r="AE5725" s="289">
        <v>44981</v>
      </c>
      <c r="AH5725" s="286" t="s">
        <v>12600</v>
      </c>
    </row>
    <row r="5726" spans="1:34" ht="31.5" x14ac:dyDescent="0.5">
      <c r="A5726" s="285">
        <f t="shared" si="89"/>
        <v>5725</v>
      </c>
      <c r="B5726" s="285">
        <v>5725</v>
      </c>
      <c r="U5726" s="286">
        <v>594557208</v>
      </c>
      <c r="V5726" s="286" t="s">
        <v>9205</v>
      </c>
    </row>
    <row r="5727" spans="1:34" ht="31.5" x14ac:dyDescent="0.5">
      <c r="A5727" s="285">
        <f t="shared" si="89"/>
        <v>5726</v>
      </c>
      <c r="B5727" s="285">
        <v>5726</v>
      </c>
      <c r="U5727" s="286">
        <v>471294296</v>
      </c>
      <c r="V5727" s="286" t="s">
        <v>9206</v>
      </c>
    </row>
    <row r="5728" spans="1:34" ht="31.5" x14ac:dyDescent="0.5">
      <c r="A5728" s="285">
        <f t="shared" si="89"/>
        <v>5727</v>
      </c>
      <c r="B5728" s="285">
        <v>5727</v>
      </c>
      <c r="U5728" s="286">
        <v>198347104</v>
      </c>
      <c r="V5728" s="286" t="s">
        <v>7295</v>
      </c>
    </row>
    <row r="5729" spans="1:34" ht="31.5" x14ac:dyDescent="0.5">
      <c r="A5729" s="285">
        <f t="shared" si="89"/>
        <v>5728</v>
      </c>
      <c r="B5729" s="285">
        <v>5728</v>
      </c>
      <c r="U5729" s="286">
        <v>693256778</v>
      </c>
      <c r="V5729" s="286" t="s">
        <v>9207</v>
      </c>
    </row>
    <row r="5730" spans="1:34" ht="47.25" x14ac:dyDescent="0.5">
      <c r="A5730" s="285">
        <f t="shared" si="89"/>
        <v>5729</v>
      </c>
      <c r="B5730" s="285">
        <v>5729</v>
      </c>
      <c r="U5730" s="286">
        <v>703370365</v>
      </c>
      <c r="V5730" s="286" t="s">
        <v>11058</v>
      </c>
    </row>
    <row r="5731" spans="1:34" ht="110.25" x14ac:dyDescent="0.5">
      <c r="A5731" s="285">
        <f t="shared" si="89"/>
        <v>5730</v>
      </c>
      <c r="B5731" s="285">
        <v>5730</v>
      </c>
      <c r="C5731" s="286">
        <v>129084651</v>
      </c>
      <c r="D5731" s="286" t="s">
        <v>744</v>
      </c>
      <c r="E5731" s="286">
        <v>716117817</v>
      </c>
      <c r="F5731" s="286" t="s">
        <v>901</v>
      </c>
      <c r="G5731" s="286">
        <v>285545471</v>
      </c>
      <c r="H5731" s="286" t="s">
        <v>12597</v>
      </c>
      <c r="I5731" s="286" t="s">
        <v>9201</v>
      </c>
      <c r="J5731" s="286" t="s">
        <v>9203</v>
      </c>
      <c r="K5731" s="287" t="s">
        <v>11510</v>
      </c>
      <c r="M5731" s="286">
        <v>936382173</v>
      </c>
      <c r="N5731" s="286" t="s">
        <v>12601</v>
      </c>
      <c r="O5731" s="286" t="s">
        <v>9208</v>
      </c>
      <c r="P5731" s="286" t="s">
        <v>9209</v>
      </c>
      <c r="Q5731" s="286" t="s">
        <v>12602</v>
      </c>
      <c r="R5731" s="286" t="s">
        <v>9210</v>
      </c>
      <c r="S5731" s="286" t="s">
        <v>32</v>
      </c>
      <c r="T5731" s="286">
        <v>3</v>
      </c>
      <c r="V5731" s="286" t="s">
        <v>94</v>
      </c>
      <c r="X5731" s="286" t="s">
        <v>26</v>
      </c>
      <c r="Y5731" s="286" t="s">
        <v>25</v>
      </c>
      <c r="AE5731" s="289">
        <v>44981</v>
      </c>
      <c r="AH5731" s="286" t="s">
        <v>12605</v>
      </c>
    </row>
    <row r="5732" spans="1:34" ht="110.25" x14ac:dyDescent="0.5">
      <c r="A5732" s="285">
        <f t="shared" si="89"/>
        <v>5731</v>
      </c>
      <c r="B5732" s="285">
        <v>5731</v>
      </c>
      <c r="C5732" s="286">
        <v>129084651</v>
      </c>
      <c r="D5732" s="286" t="s">
        <v>744</v>
      </c>
      <c r="E5732" s="286">
        <v>716117817</v>
      </c>
      <c r="F5732" s="286" t="s">
        <v>901</v>
      </c>
      <c r="G5732" s="286">
        <v>831438612</v>
      </c>
      <c r="H5732" s="286" t="s">
        <v>12606</v>
      </c>
      <c r="I5732" s="286" t="s">
        <v>9211</v>
      </c>
      <c r="J5732" s="286" t="s">
        <v>9214</v>
      </c>
      <c r="K5732" s="287" t="s">
        <v>11510</v>
      </c>
      <c r="M5732" s="286">
        <v>863839736</v>
      </c>
      <c r="N5732" s="286" t="s">
        <v>9212</v>
      </c>
      <c r="P5732" s="286" t="s">
        <v>9212</v>
      </c>
      <c r="Q5732" s="286" t="s">
        <v>9213</v>
      </c>
      <c r="R5732" s="286">
        <v>0</v>
      </c>
      <c r="S5732" s="286" t="s">
        <v>32</v>
      </c>
      <c r="T5732" s="286">
        <v>1</v>
      </c>
      <c r="U5732" s="286">
        <v>104430631</v>
      </c>
      <c r="V5732" s="286" t="s">
        <v>306</v>
      </c>
      <c r="X5732" s="286" t="s">
        <v>26</v>
      </c>
      <c r="Y5732" s="286" t="s">
        <v>26</v>
      </c>
      <c r="AE5732" s="289">
        <v>44981</v>
      </c>
      <c r="AH5732" s="286" t="s">
        <v>12604</v>
      </c>
    </row>
    <row r="5733" spans="1:34" x14ac:dyDescent="0.5">
      <c r="A5733" s="285">
        <f t="shared" si="89"/>
        <v>5732</v>
      </c>
      <c r="B5733" s="285">
        <v>5732</v>
      </c>
      <c r="U5733" s="286">
        <v>353358909</v>
      </c>
      <c r="V5733" s="286" t="s">
        <v>307</v>
      </c>
    </row>
    <row r="5734" spans="1:34" ht="110.25" x14ac:dyDescent="0.5">
      <c r="A5734" s="285">
        <f t="shared" si="89"/>
        <v>5733</v>
      </c>
      <c r="B5734" s="285">
        <v>5733</v>
      </c>
      <c r="C5734" s="286">
        <v>129084651</v>
      </c>
      <c r="D5734" s="286" t="s">
        <v>744</v>
      </c>
      <c r="E5734" s="286">
        <v>716117817</v>
      </c>
      <c r="F5734" s="286" t="s">
        <v>901</v>
      </c>
      <c r="G5734" s="286">
        <v>831438612</v>
      </c>
      <c r="H5734" s="286" t="s">
        <v>12606</v>
      </c>
      <c r="I5734" s="286" t="s">
        <v>9211</v>
      </c>
      <c r="J5734" s="286" t="s">
        <v>9214</v>
      </c>
      <c r="K5734" s="287" t="s">
        <v>11510</v>
      </c>
      <c r="M5734" s="286">
        <v>531671855</v>
      </c>
      <c r="N5734" s="286" t="s">
        <v>9215</v>
      </c>
      <c r="P5734" s="286" t="s">
        <v>9215</v>
      </c>
      <c r="Q5734" s="286" t="s">
        <v>9216</v>
      </c>
      <c r="R5734" s="286">
        <v>1</v>
      </c>
      <c r="S5734" s="286" t="s">
        <v>32</v>
      </c>
      <c r="T5734" s="286">
        <v>1</v>
      </c>
      <c r="U5734" s="286">
        <v>104430631</v>
      </c>
      <c r="V5734" s="286" t="s">
        <v>306</v>
      </c>
      <c r="X5734" s="286" t="s">
        <v>26</v>
      </c>
      <c r="Y5734" s="286" t="s">
        <v>26</v>
      </c>
      <c r="AE5734" s="289">
        <v>44981</v>
      </c>
      <c r="AH5734" s="286" t="s">
        <v>12604</v>
      </c>
    </row>
    <row r="5735" spans="1:34" x14ac:dyDescent="0.5">
      <c r="A5735" s="285">
        <f t="shared" si="89"/>
        <v>5734</v>
      </c>
      <c r="B5735" s="285">
        <v>5734</v>
      </c>
      <c r="U5735" s="286">
        <v>353358909</v>
      </c>
      <c r="V5735" s="286" t="s">
        <v>307</v>
      </c>
    </row>
    <row r="5736" spans="1:34" ht="110.25" x14ac:dyDescent="0.5">
      <c r="A5736" s="285">
        <f t="shared" si="89"/>
        <v>5735</v>
      </c>
      <c r="B5736" s="285">
        <v>5735</v>
      </c>
      <c r="C5736" s="286">
        <v>129084651</v>
      </c>
      <c r="D5736" s="286" t="s">
        <v>744</v>
      </c>
      <c r="E5736" s="286">
        <v>716117817</v>
      </c>
      <c r="F5736" s="286" t="s">
        <v>901</v>
      </c>
      <c r="G5736" s="286">
        <v>831438612</v>
      </c>
      <c r="H5736" s="286" t="s">
        <v>12603</v>
      </c>
      <c r="I5736" s="286" t="s">
        <v>9211</v>
      </c>
      <c r="J5736" s="286" t="s">
        <v>9214</v>
      </c>
      <c r="K5736" s="287" t="s">
        <v>11510</v>
      </c>
      <c r="M5736" s="286">
        <v>525375987</v>
      </c>
      <c r="N5736" s="286" t="s">
        <v>9217</v>
      </c>
      <c r="P5736" s="286" t="s">
        <v>9217</v>
      </c>
      <c r="Q5736" s="286" t="s">
        <v>9218</v>
      </c>
      <c r="R5736" s="286">
        <v>2</v>
      </c>
      <c r="S5736" s="286" t="s">
        <v>32</v>
      </c>
      <c r="T5736" s="286">
        <v>1</v>
      </c>
      <c r="U5736" s="286">
        <v>104430631</v>
      </c>
      <c r="V5736" s="286" t="s">
        <v>306</v>
      </c>
      <c r="X5736" s="286" t="s">
        <v>26</v>
      </c>
      <c r="Y5736" s="286" t="s">
        <v>26</v>
      </c>
      <c r="AE5736" s="289">
        <v>44981</v>
      </c>
      <c r="AH5736" s="286" t="s">
        <v>12604</v>
      </c>
    </row>
    <row r="5737" spans="1:34" x14ac:dyDescent="0.5">
      <c r="A5737" s="285">
        <f t="shared" si="89"/>
        <v>5736</v>
      </c>
      <c r="B5737" s="285">
        <v>5736</v>
      </c>
      <c r="U5737" s="286">
        <v>353358909</v>
      </c>
      <c r="V5737" s="286" t="s">
        <v>307</v>
      </c>
    </row>
    <row r="5738" spans="1:34" ht="110.25" x14ac:dyDescent="0.5">
      <c r="A5738" s="285">
        <f t="shared" si="89"/>
        <v>5737</v>
      </c>
      <c r="B5738" s="285">
        <v>5737</v>
      </c>
      <c r="C5738" s="286">
        <v>129084651</v>
      </c>
      <c r="D5738" s="286" t="s">
        <v>744</v>
      </c>
      <c r="E5738" s="286">
        <v>716117817</v>
      </c>
      <c r="F5738" s="286" t="s">
        <v>901</v>
      </c>
      <c r="G5738" s="286">
        <v>831438612</v>
      </c>
      <c r="H5738" s="286" t="s">
        <v>12606</v>
      </c>
      <c r="I5738" s="286" t="s">
        <v>9211</v>
      </c>
      <c r="J5738" s="286" t="s">
        <v>9214</v>
      </c>
      <c r="K5738" s="287" t="s">
        <v>11510</v>
      </c>
      <c r="M5738" s="286">
        <v>995797773</v>
      </c>
      <c r="N5738" s="286" t="s">
        <v>9219</v>
      </c>
      <c r="P5738" s="286" t="s">
        <v>9219</v>
      </c>
      <c r="Q5738" s="286" t="s">
        <v>9220</v>
      </c>
      <c r="R5738" s="286">
        <v>3</v>
      </c>
      <c r="S5738" s="286" t="s">
        <v>32</v>
      </c>
      <c r="T5738" s="286">
        <v>1</v>
      </c>
      <c r="U5738" s="286">
        <v>104430631</v>
      </c>
      <c r="V5738" s="286" t="s">
        <v>306</v>
      </c>
      <c r="X5738" s="286" t="s">
        <v>26</v>
      </c>
      <c r="Y5738" s="286" t="s">
        <v>26</v>
      </c>
      <c r="AE5738" s="289">
        <v>44981</v>
      </c>
      <c r="AH5738" s="286" t="s">
        <v>12604</v>
      </c>
    </row>
    <row r="5739" spans="1:34" x14ac:dyDescent="0.5">
      <c r="A5739" s="285">
        <f t="shared" si="89"/>
        <v>5738</v>
      </c>
      <c r="B5739" s="285">
        <v>5738</v>
      </c>
      <c r="U5739" s="286">
        <v>353358909</v>
      </c>
      <c r="V5739" s="286" t="s">
        <v>307</v>
      </c>
    </row>
    <row r="5740" spans="1:34" ht="110.25" x14ac:dyDescent="0.5">
      <c r="A5740" s="285">
        <f t="shared" si="89"/>
        <v>5739</v>
      </c>
      <c r="B5740" s="285">
        <v>5739</v>
      </c>
      <c r="C5740" s="286">
        <v>129084651</v>
      </c>
      <c r="D5740" s="286" t="s">
        <v>744</v>
      </c>
      <c r="E5740" s="286">
        <v>716117817</v>
      </c>
      <c r="F5740" s="286" t="s">
        <v>901</v>
      </c>
      <c r="G5740" s="286">
        <v>831438612</v>
      </c>
      <c r="H5740" s="286" t="s">
        <v>12606</v>
      </c>
      <c r="I5740" s="286" t="s">
        <v>9211</v>
      </c>
      <c r="J5740" s="286" t="s">
        <v>9214</v>
      </c>
      <c r="K5740" s="287" t="s">
        <v>11510</v>
      </c>
      <c r="M5740" s="286">
        <v>431441193</v>
      </c>
      <c r="N5740" s="286" t="s">
        <v>2350</v>
      </c>
      <c r="P5740" s="286" t="s">
        <v>2350</v>
      </c>
      <c r="Q5740" s="286" t="s">
        <v>9221</v>
      </c>
      <c r="R5740" s="286">
        <v>55</v>
      </c>
      <c r="S5740" s="286" t="s">
        <v>32</v>
      </c>
      <c r="T5740" s="286">
        <v>1</v>
      </c>
      <c r="U5740" s="286">
        <v>104430631</v>
      </c>
      <c r="V5740" s="286" t="s">
        <v>306</v>
      </c>
      <c r="X5740" s="286" t="s">
        <v>26</v>
      </c>
      <c r="Y5740" s="286" t="s">
        <v>26</v>
      </c>
      <c r="AE5740" s="289">
        <v>44981</v>
      </c>
      <c r="AH5740" s="286" t="s">
        <v>12604</v>
      </c>
    </row>
    <row r="5741" spans="1:34" x14ac:dyDescent="0.5">
      <c r="A5741" s="285">
        <f t="shared" si="89"/>
        <v>5740</v>
      </c>
      <c r="B5741" s="285">
        <v>5740</v>
      </c>
      <c r="U5741" s="286">
        <v>353358909</v>
      </c>
      <c r="V5741" s="286" t="s">
        <v>307</v>
      </c>
    </row>
    <row r="5742" spans="1:34" ht="110.25" x14ac:dyDescent="0.5">
      <c r="A5742" s="285">
        <f t="shared" si="89"/>
        <v>5741</v>
      </c>
      <c r="B5742" s="285">
        <v>5741</v>
      </c>
      <c r="C5742" s="286">
        <v>129084651</v>
      </c>
      <c r="D5742" s="286" t="s">
        <v>744</v>
      </c>
      <c r="E5742" s="286">
        <v>716117817</v>
      </c>
      <c r="F5742" s="286" t="s">
        <v>901</v>
      </c>
      <c r="G5742" s="286">
        <v>831438612</v>
      </c>
      <c r="H5742" s="286" t="s">
        <v>12606</v>
      </c>
      <c r="I5742" s="286" t="s">
        <v>9211</v>
      </c>
      <c r="J5742" s="286" t="s">
        <v>9214</v>
      </c>
      <c r="K5742" s="287" t="s">
        <v>11510</v>
      </c>
      <c r="M5742" s="286">
        <v>834822910</v>
      </c>
      <c r="N5742" s="286" t="s">
        <v>1588</v>
      </c>
      <c r="P5742" s="286" t="s">
        <v>2685</v>
      </c>
      <c r="Q5742" s="286" t="s">
        <v>9222</v>
      </c>
      <c r="R5742" s="286" t="s">
        <v>9223</v>
      </c>
      <c r="S5742" s="286" t="s">
        <v>93</v>
      </c>
      <c r="T5742" s="286">
        <v>300</v>
      </c>
      <c r="X5742" s="286" t="s">
        <v>26</v>
      </c>
      <c r="AE5742" s="289">
        <v>44981</v>
      </c>
      <c r="AH5742" s="286" t="s">
        <v>12604</v>
      </c>
    </row>
    <row r="5743" spans="1:34" ht="110.25" x14ac:dyDescent="0.5">
      <c r="A5743" s="285">
        <f t="shared" si="89"/>
        <v>5742</v>
      </c>
      <c r="B5743" s="285">
        <v>5742</v>
      </c>
      <c r="C5743" s="286">
        <v>129084651</v>
      </c>
      <c r="D5743" s="286" t="s">
        <v>744</v>
      </c>
      <c r="E5743" s="286">
        <v>716117817</v>
      </c>
      <c r="F5743" s="286" t="s">
        <v>901</v>
      </c>
      <c r="G5743" s="286">
        <v>961178879</v>
      </c>
      <c r="H5743" s="286" t="s">
        <v>12662</v>
      </c>
      <c r="I5743" s="286" t="s">
        <v>9224</v>
      </c>
      <c r="J5743" s="286" t="s">
        <v>9226</v>
      </c>
      <c r="K5743" s="287" t="s">
        <v>11510</v>
      </c>
      <c r="M5743" s="286">
        <v>961178879</v>
      </c>
      <c r="N5743" s="286" t="s">
        <v>12662</v>
      </c>
      <c r="O5743" s="286" t="s">
        <v>9224</v>
      </c>
      <c r="P5743" s="286" t="s">
        <v>9225</v>
      </c>
      <c r="Q5743" s="286" t="s">
        <v>12612</v>
      </c>
      <c r="R5743" s="286" t="s">
        <v>9226</v>
      </c>
      <c r="S5743" s="286" t="s">
        <v>32</v>
      </c>
      <c r="T5743" s="286">
        <v>1</v>
      </c>
      <c r="U5743" s="286">
        <v>706062016</v>
      </c>
      <c r="V5743" s="286" t="s">
        <v>9204</v>
      </c>
      <c r="X5743" s="286" t="s">
        <v>26</v>
      </c>
      <c r="Y5743" s="286" t="s">
        <v>26</v>
      </c>
      <c r="AE5743" s="289">
        <v>44981</v>
      </c>
      <c r="AH5743" s="286" t="s">
        <v>12605</v>
      </c>
    </row>
    <row r="5744" spans="1:34" ht="31.5" x14ac:dyDescent="0.5">
      <c r="A5744" s="285">
        <f t="shared" si="89"/>
        <v>5743</v>
      </c>
      <c r="B5744" s="285">
        <v>5743</v>
      </c>
      <c r="U5744" s="286">
        <v>594557208</v>
      </c>
      <c r="V5744" s="286" t="s">
        <v>9205</v>
      </c>
    </row>
    <row r="5745" spans="1:34" ht="31.5" x14ac:dyDescent="0.5">
      <c r="A5745" s="285">
        <f t="shared" si="89"/>
        <v>5744</v>
      </c>
      <c r="B5745" s="285">
        <v>5744</v>
      </c>
      <c r="U5745" s="286">
        <v>471294296</v>
      </c>
      <c r="V5745" s="286" t="s">
        <v>9206</v>
      </c>
    </row>
    <row r="5746" spans="1:34" ht="31.5" x14ac:dyDescent="0.5">
      <c r="A5746" s="285">
        <f t="shared" si="89"/>
        <v>5745</v>
      </c>
      <c r="B5746" s="285">
        <v>5745</v>
      </c>
      <c r="U5746" s="286">
        <v>198347104</v>
      </c>
      <c r="V5746" s="286" t="s">
        <v>7295</v>
      </c>
    </row>
    <row r="5747" spans="1:34" ht="31.5" x14ac:dyDescent="0.5">
      <c r="A5747" s="285">
        <f t="shared" si="89"/>
        <v>5746</v>
      </c>
      <c r="B5747" s="285">
        <v>5746</v>
      </c>
      <c r="U5747" s="286">
        <v>693256778</v>
      </c>
      <c r="V5747" s="286" t="s">
        <v>9207</v>
      </c>
    </row>
    <row r="5748" spans="1:34" ht="47.25" x14ac:dyDescent="0.5">
      <c r="A5748" s="285">
        <f t="shared" si="89"/>
        <v>5747</v>
      </c>
      <c r="B5748" s="285">
        <v>5747</v>
      </c>
      <c r="U5748" s="286">
        <v>703370365</v>
      </c>
      <c r="V5748" s="286" t="s">
        <v>11058</v>
      </c>
    </row>
    <row r="5749" spans="1:34" ht="126" x14ac:dyDescent="0.5">
      <c r="A5749" s="285">
        <f t="shared" si="89"/>
        <v>5748</v>
      </c>
      <c r="B5749" s="285">
        <v>5748</v>
      </c>
      <c r="C5749" s="286">
        <v>129084651</v>
      </c>
      <c r="D5749" s="286" t="s">
        <v>744</v>
      </c>
      <c r="E5749" s="286">
        <v>716117817</v>
      </c>
      <c r="F5749" s="286" t="s">
        <v>901</v>
      </c>
      <c r="G5749" s="286">
        <v>961178879</v>
      </c>
      <c r="H5749" s="286" t="s">
        <v>12662</v>
      </c>
      <c r="I5749" s="286" t="s">
        <v>9224</v>
      </c>
      <c r="J5749" s="286" t="s">
        <v>9226</v>
      </c>
      <c r="K5749" s="287" t="s">
        <v>11510</v>
      </c>
      <c r="M5749" s="286">
        <v>193077021</v>
      </c>
      <c r="N5749" s="286" t="s">
        <v>12607</v>
      </c>
      <c r="O5749" s="286" t="s">
        <v>9227</v>
      </c>
      <c r="P5749" s="286" t="s">
        <v>9228</v>
      </c>
      <c r="Q5749" s="286" t="s">
        <v>12613</v>
      </c>
      <c r="R5749" s="286" t="s">
        <v>9229</v>
      </c>
      <c r="S5749" s="286" t="s">
        <v>32</v>
      </c>
      <c r="T5749" s="286">
        <v>3</v>
      </c>
      <c r="V5749" s="286" t="s">
        <v>94</v>
      </c>
      <c r="X5749" s="286" t="s">
        <v>26</v>
      </c>
      <c r="Y5749" s="286" t="s">
        <v>25</v>
      </c>
      <c r="AE5749" s="289">
        <v>44981</v>
      </c>
      <c r="AH5749" s="286" t="s">
        <v>12605</v>
      </c>
    </row>
    <row r="5750" spans="1:34" ht="110.25" x14ac:dyDescent="0.5">
      <c r="A5750" s="285">
        <f t="shared" si="89"/>
        <v>5749</v>
      </c>
      <c r="B5750" s="285">
        <v>5749</v>
      </c>
      <c r="C5750" s="286">
        <v>129084651</v>
      </c>
      <c r="D5750" s="286" t="s">
        <v>744</v>
      </c>
      <c r="E5750" s="286">
        <v>716117817</v>
      </c>
      <c r="F5750" s="286" t="s">
        <v>901</v>
      </c>
      <c r="G5750" s="286">
        <v>138116092</v>
      </c>
      <c r="H5750" s="286" t="s">
        <v>12661</v>
      </c>
      <c r="I5750" s="286" t="s">
        <v>9230</v>
      </c>
      <c r="J5750" s="286" t="s">
        <v>9232</v>
      </c>
      <c r="K5750" s="287" t="s">
        <v>11510</v>
      </c>
      <c r="M5750" s="286">
        <v>138116092</v>
      </c>
      <c r="N5750" s="286" t="s">
        <v>12661</v>
      </c>
      <c r="O5750" s="286" t="s">
        <v>9230</v>
      </c>
      <c r="P5750" s="286" t="s">
        <v>9231</v>
      </c>
      <c r="Q5750" s="286" t="s">
        <v>12614</v>
      </c>
      <c r="R5750" s="286" t="s">
        <v>9232</v>
      </c>
      <c r="S5750" s="286" t="s">
        <v>32</v>
      </c>
      <c r="T5750" s="286">
        <v>1</v>
      </c>
      <c r="U5750" s="286">
        <v>706062016</v>
      </c>
      <c r="V5750" s="286" t="s">
        <v>9204</v>
      </c>
      <c r="X5750" s="286" t="s">
        <v>26</v>
      </c>
      <c r="Y5750" s="286" t="s">
        <v>26</v>
      </c>
      <c r="AE5750" s="289">
        <v>44981</v>
      </c>
      <c r="AH5750" s="286" t="s">
        <v>12605</v>
      </c>
    </row>
    <row r="5751" spans="1:34" ht="31.5" x14ac:dyDescent="0.5">
      <c r="A5751" s="285">
        <f t="shared" si="89"/>
        <v>5750</v>
      </c>
      <c r="B5751" s="285">
        <v>5750</v>
      </c>
      <c r="U5751" s="286">
        <v>594557208</v>
      </c>
      <c r="V5751" s="286" t="s">
        <v>9205</v>
      </c>
    </row>
    <row r="5752" spans="1:34" ht="31.5" x14ac:dyDescent="0.5">
      <c r="A5752" s="285">
        <f t="shared" si="89"/>
        <v>5751</v>
      </c>
      <c r="B5752" s="285">
        <v>5751</v>
      </c>
      <c r="U5752" s="286">
        <v>471294296</v>
      </c>
      <c r="V5752" s="286" t="s">
        <v>9206</v>
      </c>
    </row>
    <row r="5753" spans="1:34" ht="31.5" x14ac:dyDescent="0.5">
      <c r="A5753" s="285">
        <f t="shared" si="89"/>
        <v>5752</v>
      </c>
      <c r="B5753" s="285">
        <v>5752</v>
      </c>
      <c r="U5753" s="286">
        <v>198347104</v>
      </c>
      <c r="V5753" s="286" t="s">
        <v>7295</v>
      </c>
    </row>
    <row r="5754" spans="1:34" ht="31.5" x14ac:dyDescent="0.5">
      <c r="A5754" s="285">
        <f t="shared" si="89"/>
        <v>5753</v>
      </c>
      <c r="B5754" s="285">
        <v>5753</v>
      </c>
      <c r="U5754" s="286">
        <v>693256778</v>
      </c>
      <c r="V5754" s="286" t="s">
        <v>9207</v>
      </c>
    </row>
    <row r="5755" spans="1:34" ht="47.25" x14ac:dyDescent="0.5">
      <c r="A5755" s="285">
        <f t="shared" si="89"/>
        <v>5754</v>
      </c>
      <c r="B5755" s="285">
        <v>5754</v>
      </c>
      <c r="U5755" s="286">
        <v>703370365</v>
      </c>
      <c r="V5755" s="286" t="s">
        <v>11058</v>
      </c>
    </row>
    <row r="5756" spans="1:34" ht="126" x14ac:dyDescent="0.5">
      <c r="A5756" s="285">
        <f t="shared" si="89"/>
        <v>5755</v>
      </c>
      <c r="B5756" s="285">
        <v>5755</v>
      </c>
      <c r="C5756" s="286">
        <v>129084651</v>
      </c>
      <c r="D5756" s="286" t="s">
        <v>744</v>
      </c>
      <c r="E5756" s="286">
        <v>716117817</v>
      </c>
      <c r="F5756" s="286" t="s">
        <v>901</v>
      </c>
      <c r="G5756" s="286">
        <v>138116092</v>
      </c>
      <c r="H5756" s="286" t="s">
        <v>12661</v>
      </c>
      <c r="I5756" s="286" t="s">
        <v>9230</v>
      </c>
      <c r="J5756" s="286" t="s">
        <v>9232</v>
      </c>
      <c r="K5756" s="287" t="s">
        <v>11510</v>
      </c>
      <c r="M5756" s="286">
        <v>386624051</v>
      </c>
      <c r="N5756" s="286" t="s">
        <v>12608</v>
      </c>
      <c r="O5756" s="286" t="s">
        <v>9233</v>
      </c>
      <c r="P5756" s="286" t="s">
        <v>9234</v>
      </c>
      <c r="Q5756" s="286" t="s">
        <v>12615</v>
      </c>
      <c r="R5756" s="286" t="s">
        <v>9235</v>
      </c>
      <c r="S5756" s="286" t="s">
        <v>32</v>
      </c>
      <c r="T5756" s="286">
        <v>3</v>
      </c>
      <c r="V5756" s="286" t="s">
        <v>94</v>
      </c>
      <c r="X5756" s="286" t="s">
        <v>26</v>
      </c>
      <c r="Y5756" s="286" t="s">
        <v>25</v>
      </c>
      <c r="AE5756" s="289">
        <v>44981</v>
      </c>
      <c r="AH5756" s="286" t="s">
        <v>12605</v>
      </c>
    </row>
    <row r="5757" spans="1:34" ht="110.25" x14ac:dyDescent="0.5">
      <c r="A5757" s="285">
        <f t="shared" si="89"/>
        <v>5756</v>
      </c>
      <c r="B5757" s="285">
        <v>5756</v>
      </c>
      <c r="C5757" s="286">
        <v>129084651</v>
      </c>
      <c r="D5757" s="286" t="s">
        <v>744</v>
      </c>
      <c r="E5757" s="286">
        <v>716117817</v>
      </c>
      <c r="F5757" s="286" t="s">
        <v>901</v>
      </c>
      <c r="G5757" s="286">
        <v>393682471</v>
      </c>
      <c r="H5757" s="286" t="s">
        <v>12660</v>
      </c>
      <c r="I5757" s="286" t="s">
        <v>12659</v>
      </c>
      <c r="J5757" s="286" t="s">
        <v>9237</v>
      </c>
      <c r="K5757" s="287" t="s">
        <v>11510</v>
      </c>
      <c r="M5757" s="286">
        <v>393682471</v>
      </c>
      <c r="N5757" s="286" t="s">
        <v>12660</v>
      </c>
      <c r="O5757" s="286" t="s">
        <v>12659</v>
      </c>
      <c r="P5757" s="286" t="s">
        <v>9236</v>
      </c>
      <c r="Q5757" s="286" t="s">
        <v>12616</v>
      </c>
      <c r="R5757" s="286" t="s">
        <v>9237</v>
      </c>
      <c r="S5757" s="286" t="s">
        <v>32</v>
      </c>
      <c r="T5757" s="286">
        <v>1</v>
      </c>
      <c r="U5757" s="286">
        <v>706062016</v>
      </c>
      <c r="V5757" s="286" t="s">
        <v>9204</v>
      </c>
      <c r="X5757" s="286" t="s">
        <v>26</v>
      </c>
      <c r="Y5757" s="286" t="s">
        <v>26</v>
      </c>
      <c r="AE5757" s="289">
        <v>44981</v>
      </c>
      <c r="AH5757" s="286" t="s">
        <v>12605</v>
      </c>
    </row>
    <row r="5758" spans="1:34" ht="31.5" x14ac:dyDescent="0.5">
      <c r="A5758" s="285">
        <f t="shared" si="89"/>
        <v>5757</v>
      </c>
      <c r="B5758" s="285">
        <v>5757</v>
      </c>
      <c r="U5758" s="286">
        <v>594557208</v>
      </c>
      <c r="V5758" s="286" t="s">
        <v>9205</v>
      </c>
    </row>
    <row r="5759" spans="1:34" ht="31.5" x14ac:dyDescent="0.5">
      <c r="A5759" s="285">
        <f t="shared" si="89"/>
        <v>5758</v>
      </c>
      <c r="B5759" s="285">
        <v>5758</v>
      </c>
      <c r="U5759" s="286">
        <v>471294296</v>
      </c>
      <c r="V5759" s="286" t="s">
        <v>9206</v>
      </c>
    </row>
    <row r="5760" spans="1:34" ht="31.5" x14ac:dyDescent="0.5">
      <c r="A5760" s="285">
        <f t="shared" si="89"/>
        <v>5759</v>
      </c>
      <c r="B5760" s="285">
        <v>5759</v>
      </c>
      <c r="U5760" s="286">
        <v>198347104</v>
      </c>
      <c r="V5760" s="286" t="s">
        <v>7295</v>
      </c>
    </row>
    <row r="5761" spans="1:34" ht="31.5" x14ac:dyDescent="0.5">
      <c r="A5761" s="285">
        <f t="shared" si="89"/>
        <v>5760</v>
      </c>
      <c r="B5761" s="285">
        <v>5760</v>
      </c>
      <c r="U5761" s="286">
        <v>693256778</v>
      </c>
      <c r="V5761" s="286" t="s">
        <v>9207</v>
      </c>
    </row>
    <row r="5762" spans="1:34" ht="47.25" x14ac:dyDescent="0.5">
      <c r="A5762" s="285">
        <f t="shared" si="89"/>
        <v>5761</v>
      </c>
      <c r="B5762" s="285">
        <v>5761</v>
      </c>
      <c r="U5762" s="286">
        <v>703370365</v>
      </c>
      <c r="V5762" s="286" t="s">
        <v>11058</v>
      </c>
    </row>
    <row r="5763" spans="1:34" ht="126" x14ac:dyDescent="0.5">
      <c r="A5763" s="285">
        <f t="shared" si="89"/>
        <v>5762</v>
      </c>
      <c r="B5763" s="285">
        <v>5762</v>
      </c>
      <c r="C5763" s="286">
        <v>129084651</v>
      </c>
      <c r="D5763" s="286" t="s">
        <v>744</v>
      </c>
      <c r="E5763" s="286">
        <v>716117817</v>
      </c>
      <c r="F5763" s="286" t="s">
        <v>901</v>
      </c>
      <c r="G5763" s="286">
        <v>393682471</v>
      </c>
      <c r="H5763" s="286" t="s">
        <v>12660</v>
      </c>
      <c r="I5763" s="286" t="s">
        <v>12659</v>
      </c>
      <c r="J5763" s="286" t="s">
        <v>9237</v>
      </c>
      <c r="K5763" s="287" t="s">
        <v>11510</v>
      </c>
      <c r="M5763" s="286">
        <v>165923738</v>
      </c>
      <c r="N5763" s="286" t="s">
        <v>12609</v>
      </c>
      <c r="O5763" s="286" t="s">
        <v>9238</v>
      </c>
      <c r="P5763" s="286" t="s">
        <v>9239</v>
      </c>
      <c r="Q5763" s="286" t="s">
        <v>12617</v>
      </c>
      <c r="R5763" s="286" t="s">
        <v>9240</v>
      </c>
      <c r="S5763" s="286" t="s">
        <v>32</v>
      </c>
      <c r="T5763" s="286">
        <v>3</v>
      </c>
      <c r="V5763" s="286" t="s">
        <v>94</v>
      </c>
      <c r="X5763" s="286" t="s">
        <v>26</v>
      </c>
      <c r="Y5763" s="286" t="s">
        <v>25</v>
      </c>
      <c r="AE5763" s="289">
        <v>44981</v>
      </c>
      <c r="AH5763" s="286" t="s">
        <v>12605</v>
      </c>
    </row>
    <row r="5764" spans="1:34" ht="110.25" x14ac:dyDescent="0.5">
      <c r="A5764" s="285">
        <f t="shared" ref="A5764:A5827" si="90">A5763+1</f>
        <v>5763</v>
      </c>
      <c r="B5764" s="285">
        <v>5763</v>
      </c>
      <c r="C5764" s="286">
        <v>129084651</v>
      </c>
      <c r="D5764" s="286" t="s">
        <v>744</v>
      </c>
      <c r="E5764" s="286">
        <v>716117817</v>
      </c>
      <c r="F5764" s="286" t="s">
        <v>901</v>
      </c>
      <c r="G5764" s="286">
        <v>364303962</v>
      </c>
      <c r="H5764" s="286" t="s">
        <v>12658</v>
      </c>
      <c r="I5764" s="286" t="s">
        <v>9241</v>
      </c>
      <c r="J5764" s="286" t="s">
        <v>9243</v>
      </c>
      <c r="K5764" s="287" t="s">
        <v>11510</v>
      </c>
      <c r="M5764" s="286">
        <v>364303962</v>
      </c>
      <c r="N5764" s="286" t="s">
        <v>12658</v>
      </c>
      <c r="O5764" s="286" t="s">
        <v>9241</v>
      </c>
      <c r="P5764" s="286" t="s">
        <v>9242</v>
      </c>
      <c r="Q5764" s="286" t="s">
        <v>12618</v>
      </c>
      <c r="R5764" s="286" t="s">
        <v>9243</v>
      </c>
      <c r="S5764" s="286" t="s">
        <v>32</v>
      </c>
      <c r="T5764" s="286">
        <v>1</v>
      </c>
      <c r="U5764" s="286">
        <v>706062016</v>
      </c>
      <c r="V5764" s="286" t="s">
        <v>9204</v>
      </c>
      <c r="X5764" s="286" t="s">
        <v>26</v>
      </c>
      <c r="Y5764" s="286" t="s">
        <v>26</v>
      </c>
      <c r="AE5764" s="289">
        <v>44981</v>
      </c>
      <c r="AH5764" s="286" t="s">
        <v>12605</v>
      </c>
    </row>
    <row r="5765" spans="1:34" ht="31.5" x14ac:dyDescent="0.5">
      <c r="A5765" s="285">
        <f t="shared" si="90"/>
        <v>5764</v>
      </c>
      <c r="B5765" s="285">
        <v>5764</v>
      </c>
      <c r="U5765" s="286">
        <v>594557208</v>
      </c>
      <c r="V5765" s="286" t="s">
        <v>9205</v>
      </c>
    </row>
    <row r="5766" spans="1:34" ht="31.5" x14ac:dyDescent="0.5">
      <c r="A5766" s="285">
        <f t="shared" si="90"/>
        <v>5765</v>
      </c>
      <c r="B5766" s="285">
        <v>5765</v>
      </c>
      <c r="U5766" s="286">
        <v>471294296</v>
      </c>
      <c r="V5766" s="286" t="s">
        <v>9206</v>
      </c>
    </row>
    <row r="5767" spans="1:34" ht="31.5" x14ac:dyDescent="0.5">
      <c r="A5767" s="285">
        <f t="shared" si="90"/>
        <v>5766</v>
      </c>
      <c r="B5767" s="285">
        <v>5766</v>
      </c>
      <c r="U5767" s="286">
        <v>198347104</v>
      </c>
      <c r="V5767" s="286" t="s">
        <v>7295</v>
      </c>
    </row>
    <row r="5768" spans="1:34" ht="31.5" x14ac:dyDescent="0.5">
      <c r="A5768" s="285">
        <f t="shared" si="90"/>
        <v>5767</v>
      </c>
      <c r="B5768" s="285">
        <v>5767</v>
      </c>
      <c r="U5768" s="286">
        <v>693256778</v>
      </c>
      <c r="V5768" s="286" t="s">
        <v>9207</v>
      </c>
    </row>
    <row r="5769" spans="1:34" ht="47.25" x14ac:dyDescent="0.5">
      <c r="A5769" s="285">
        <f t="shared" si="90"/>
        <v>5768</v>
      </c>
      <c r="B5769" s="285">
        <v>5768</v>
      </c>
      <c r="U5769" s="286">
        <v>703370365</v>
      </c>
      <c r="V5769" s="286" t="s">
        <v>11058</v>
      </c>
    </row>
    <row r="5770" spans="1:34" ht="126" x14ac:dyDescent="0.5">
      <c r="A5770" s="285">
        <f t="shared" si="90"/>
        <v>5769</v>
      </c>
      <c r="B5770" s="285">
        <v>5769</v>
      </c>
      <c r="C5770" s="286">
        <v>129084651</v>
      </c>
      <c r="D5770" s="286" t="s">
        <v>744</v>
      </c>
      <c r="E5770" s="286">
        <v>716117817</v>
      </c>
      <c r="F5770" s="286" t="s">
        <v>901</v>
      </c>
      <c r="G5770" s="286">
        <v>364303962</v>
      </c>
      <c r="H5770" s="286" t="s">
        <v>12658</v>
      </c>
      <c r="I5770" s="286" t="s">
        <v>9241</v>
      </c>
      <c r="J5770" s="286" t="s">
        <v>9243</v>
      </c>
      <c r="K5770" s="287" t="s">
        <v>11510</v>
      </c>
      <c r="M5770" s="286">
        <v>130500844</v>
      </c>
      <c r="N5770" s="286" t="s">
        <v>12610</v>
      </c>
      <c r="O5770" s="286" t="s">
        <v>9244</v>
      </c>
      <c r="P5770" s="286" t="s">
        <v>9245</v>
      </c>
      <c r="Q5770" s="286" t="s">
        <v>12619</v>
      </c>
      <c r="R5770" s="286" t="s">
        <v>9246</v>
      </c>
      <c r="S5770" s="286" t="s">
        <v>32</v>
      </c>
      <c r="T5770" s="286">
        <v>3</v>
      </c>
      <c r="V5770" s="286" t="s">
        <v>94</v>
      </c>
      <c r="X5770" s="286" t="s">
        <v>26</v>
      </c>
      <c r="Y5770" s="286" t="s">
        <v>25</v>
      </c>
      <c r="AE5770" s="289">
        <v>44981</v>
      </c>
      <c r="AH5770" s="286" t="s">
        <v>12605</v>
      </c>
    </row>
    <row r="5771" spans="1:34" ht="141.75" x14ac:dyDescent="0.5">
      <c r="A5771" s="285">
        <f t="shared" si="90"/>
        <v>5770</v>
      </c>
      <c r="B5771" s="285">
        <v>5770</v>
      </c>
      <c r="C5771" s="286">
        <v>129084651</v>
      </c>
      <c r="D5771" s="286" t="s">
        <v>744</v>
      </c>
      <c r="E5771" s="286">
        <v>716117817</v>
      </c>
      <c r="F5771" s="286" t="s">
        <v>901</v>
      </c>
      <c r="G5771" s="286">
        <v>944517297</v>
      </c>
      <c r="H5771" s="286" t="s">
        <v>12657</v>
      </c>
      <c r="I5771" s="286" t="s">
        <v>9247</v>
      </c>
      <c r="J5771" s="286" t="s">
        <v>9249</v>
      </c>
      <c r="K5771" s="287" t="s">
        <v>11510</v>
      </c>
      <c r="M5771" s="286">
        <v>944517297</v>
      </c>
      <c r="N5771" s="286" t="s">
        <v>12657</v>
      </c>
      <c r="O5771" s="286" t="s">
        <v>9247</v>
      </c>
      <c r="P5771" s="286" t="s">
        <v>9248</v>
      </c>
      <c r="Q5771" s="286" t="s">
        <v>12620</v>
      </c>
      <c r="R5771" s="286" t="s">
        <v>9249</v>
      </c>
      <c r="S5771" s="286" t="s">
        <v>32</v>
      </c>
      <c r="T5771" s="286">
        <v>1</v>
      </c>
      <c r="U5771" s="286">
        <v>706062016</v>
      </c>
      <c r="V5771" s="286" t="s">
        <v>9204</v>
      </c>
      <c r="X5771" s="286" t="s">
        <v>26</v>
      </c>
      <c r="Y5771" s="286" t="s">
        <v>26</v>
      </c>
      <c r="AE5771" s="289">
        <v>44981</v>
      </c>
      <c r="AH5771" s="286" t="s">
        <v>12605</v>
      </c>
    </row>
    <row r="5772" spans="1:34" ht="31.5" x14ac:dyDescent="0.5">
      <c r="A5772" s="285">
        <f t="shared" si="90"/>
        <v>5771</v>
      </c>
      <c r="B5772" s="285">
        <v>5771</v>
      </c>
      <c r="U5772" s="286">
        <v>594557208</v>
      </c>
      <c r="V5772" s="286" t="s">
        <v>9205</v>
      </c>
    </row>
    <row r="5773" spans="1:34" ht="31.5" x14ac:dyDescent="0.5">
      <c r="A5773" s="285">
        <f t="shared" si="90"/>
        <v>5772</v>
      </c>
      <c r="B5773" s="285">
        <v>5772</v>
      </c>
      <c r="U5773" s="286">
        <v>471294296</v>
      </c>
      <c r="V5773" s="286" t="s">
        <v>9206</v>
      </c>
    </row>
    <row r="5774" spans="1:34" ht="31.5" x14ac:dyDescent="0.5">
      <c r="A5774" s="285">
        <f t="shared" si="90"/>
        <v>5773</v>
      </c>
      <c r="B5774" s="285">
        <v>5773</v>
      </c>
      <c r="U5774" s="286">
        <v>198347104</v>
      </c>
      <c r="V5774" s="286" t="s">
        <v>7295</v>
      </c>
    </row>
    <row r="5775" spans="1:34" ht="31.5" x14ac:dyDescent="0.5">
      <c r="A5775" s="285">
        <f t="shared" si="90"/>
        <v>5774</v>
      </c>
      <c r="B5775" s="285">
        <v>5774</v>
      </c>
      <c r="U5775" s="286">
        <v>693256778</v>
      </c>
      <c r="V5775" s="286" t="s">
        <v>9207</v>
      </c>
    </row>
    <row r="5776" spans="1:34" ht="47.25" x14ac:dyDescent="0.5">
      <c r="A5776" s="285">
        <f t="shared" si="90"/>
        <v>5775</v>
      </c>
      <c r="B5776" s="285">
        <v>5775</v>
      </c>
      <c r="U5776" s="286">
        <v>703370365</v>
      </c>
      <c r="V5776" s="286" t="s">
        <v>11058</v>
      </c>
    </row>
    <row r="5777" spans="1:34" ht="157.5" x14ac:dyDescent="0.5">
      <c r="A5777" s="285">
        <f t="shared" si="90"/>
        <v>5776</v>
      </c>
      <c r="B5777" s="285">
        <v>5776</v>
      </c>
      <c r="C5777" s="286">
        <v>129084651</v>
      </c>
      <c r="D5777" s="286" t="s">
        <v>744</v>
      </c>
      <c r="E5777" s="286">
        <v>716117817</v>
      </c>
      <c r="F5777" s="286" t="s">
        <v>901</v>
      </c>
      <c r="G5777" s="286">
        <v>944517297</v>
      </c>
      <c r="H5777" s="286" t="s">
        <v>12657</v>
      </c>
      <c r="I5777" s="286" t="s">
        <v>9247</v>
      </c>
      <c r="J5777" s="286" t="s">
        <v>9249</v>
      </c>
      <c r="K5777" s="287" t="s">
        <v>11510</v>
      </c>
      <c r="M5777" s="286">
        <v>258501440</v>
      </c>
      <c r="N5777" s="286" t="s">
        <v>12611</v>
      </c>
      <c r="O5777" s="286" t="s">
        <v>9250</v>
      </c>
      <c r="P5777" s="286" t="s">
        <v>9251</v>
      </c>
      <c r="Q5777" s="286" t="s">
        <v>12621</v>
      </c>
      <c r="R5777" s="286" t="s">
        <v>9252</v>
      </c>
      <c r="S5777" s="286" t="s">
        <v>32</v>
      </c>
      <c r="T5777" s="286">
        <v>3</v>
      </c>
      <c r="V5777" s="286" t="s">
        <v>94</v>
      </c>
      <c r="X5777" s="286" t="s">
        <v>26</v>
      </c>
      <c r="Y5777" s="286" t="s">
        <v>25</v>
      </c>
      <c r="AE5777" s="289">
        <v>44981</v>
      </c>
      <c r="AH5777" s="286" t="s">
        <v>12605</v>
      </c>
    </row>
    <row r="5778" spans="1:34" ht="47.25" x14ac:dyDescent="0.5">
      <c r="A5778" s="285">
        <f t="shared" si="90"/>
        <v>5777</v>
      </c>
      <c r="B5778" s="285">
        <v>5777</v>
      </c>
      <c r="C5778" s="286">
        <v>129084651</v>
      </c>
      <c r="D5778" s="286" t="s">
        <v>744</v>
      </c>
      <c r="E5778" s="286">
        <v>716117817</v>
      </c>
      <c r="F5778" s="286" t="s">
        <v>901</v>
      </c>
      <c r="M5778" s="286">
        <v>694113343</v>
      </c>
      <c r="N5778" s="286" t="s">
        <v>9253</v>
      </c>
      <c r="P5778" s="286" t="s">
        <v>9254</v>
      </c>
      <c r="Q5778" s="286" t="s">
        <v>9255</v>
      </c>
      <c r="R5778" s="286" t="s">
        <v>9256</v>
      </c>
      <c r="S5778" s="286" t="s">
        <v>32</v>
      </c>
      <c r="T5778" s="286">
        <v>1</v>
      </c>
      <c r="U5778" s="286">
        <v>104430631</v>
      </c>
      <c r="V5778" s="286" t="s">
        <v>306</v>
      </c>
      <c r="X5778" s="286" t="s">
        <v>26</v>
      </c>
      <c r="Y5778" s="286" t="s">
        <v>26</v>
      </c>
      <c r="AE5778" s="289">
        <v>44573</v>
      </c>
    </row>
    <row r="5779" spans="1:34" x14ac:dyDescent="0.5">
      <c r="A5779" s="285">
        <f t="shared" si="90"/>
        <v>5778</v>
      </c>
      <c r="B5779" s="285">
        <v>5778</v>
      </c>
      <c r="U5779" s="286">
        <v>353358909</v>
      </c>
      <c r="V5779" s="286" t="s">
        <v>307</v>
      </c>
    </row>
    <row r="5780" spans="1:34" ht="78.75" x14ac:dyDescent="0.5">
      <c r="A5780" s="285">
        <f t="shared" si="90"/>
        <v>5779</v>
      </c>
      <c r="B5780" s="285">
        <v>5779</v>
      </c>
      <c r="C5780" s="286">
        <v>129084651</v>
      </c>
      <c r="D5780" s="286" t="s">
        <v>744</v>
      </c>
      <c r="E5780" s="286">
        <v>716117817</v>
      </c>
      <c r="F5780" s="286" t="s">
        <v>901</v>
      </c>
      <c r="M5780" s="286">
        <v>774087638</v>
      </c>
      <c r="N5780" s="286" t="s">
        <v>9257</v>
      </c>
      <c r="P5780" s="286" t="s">
        <v>9258</v>
      </c>
      <c r="Q5780" s="286" t="s">
        <v>9259</v>
      </c>
      <c r="R5780" s="286" t="s">
        <v>4094</v>
      </c>
      <c r="S5780" s="286" t="s">
        <v>32</v>
      </c>
      <c r="T5780" s="286">
        <v>1</v>
      </c>
      <c r="U5780" s="286">
        <v>559049897</v>
      </c>
      <c r="V5780" s="286" t="s">
        <v>9260</v>
      </c>
      <c r="AE5780" s="289">
        <v>44573</v>
      </c>
    </row>
    <row r="5781" spans="1:34" x14ac:dyDescent="0.5">
      <c r="A5781" s="285">
        <f t="shared" si="90"/>
        <v>5780</v>
      </c>
      <c r="B5781" s="285">
        <v>5780</v>
      </c>
      <c r="U5781" s="286">
        <v>500554958</v>
      </c>
      <c r="V5781" s="286" t="s">
        <v>9261</v>
      </c>
    </row>
    <row r="5782" spans="1:34" x14ac:dyDescent="0.5">
      <c r="A5782" s="285">
        <f t="shared" si="90"/>
        <v>5781</v>
      </c>
      <c r="B5782" s="285">
        <v>5781</v>
      </c>
      <c r="U5782" s="286">
        <v>897038099</v>
      </c>
      <c r="V5782" s="286" t="s">
        <v>9262</v>
      </c>
    </row>
    <row r="5783" spans="1:34" x14ac:dyDescent="0.5">
      <c r="A5783" s="285">
        <f t="shared" si="90"/>
        <v>5782</v>
      </c>
      <c r="B5783" s="285">
        <v>5782</v>
      </c>
      <c r="U5783" s="286">
        <v>103409401</v>
      </c>
      <c r="V5783" s="286" t="s">
        <v>9263</v>
      </c>
    </row>
    <row r="5784" spans="1:34" x14ac:dyDescent="0.5">
      <c r="A5784" s="285">
        <f t="shared" si="90"/>
        <v>5783</v>
      </c>
      <c r="B5784" s="285">
        <v>5783</v>
      </c>
      <c r="U5784" s="286">
        <v>334390252</v>
      </c>
      <c r="V5784" s="286" t="s">
        <v>9264</v>
      </c>
    </row>
    <row r="5785" spans="1:34" x14ac:dyDescent="0.5">
      <c r="A5785" s="285">
        <f t="shared" si="90"/>
        <v>5784</v>
      </c>
      <c r="B5785" s="285">
        <v>5784</v>
      </c>
      <c r="U5785" s="286">
        <v>300863887</v>
      </c>
      <c r="V5785" s="286" t="s">
        <v>9265</v>
      </c>
    </row>
    <row r="5786" spans="1:34" x14ac:dyDescent="0.5">
      <c r="A5786" s="285">
        <f t="shared" si="90"/>
        <v>5785</v>
      </c>
      <c r="B5786" s="285">
        <v>5785</v>
      </c>
      <c r="U5786" s="286">
        <v>252853790</v>
      </c>
      <c r="V5786" s="286" t="s">
        <v>9266</v>
      </c>
    </row>
    <row r="5787" spans="1:34" ht="47.25" x14ac:dyDescent="0.5">
      <c r="A5787" s="285">
        <f t="shared" si="90"/>
        <v>5786</v>
      </c>
      <c r="B5787" s="285">
        <v>5786</v>
      </c>
      <c r="C5787" s="286">
        <v>129084651</v>
      </c>
      <c r="D5787" s="286" t="s">
        <v>744</v>
      </c>
      <c r="E5787" s="286">
        <v>716117817</v>
      </c>
      <c r="F5787" s="286" t="s">
        <v>901</v>
      </c>
      <c r="M5787" s="286">
        <v>302947409</v>
      </c>
      <c r="N5787" s="286" t="s">
        <v>9267</v>
      </c>
      <c r="P5787" s="286" t="s">
        <v>9268</v>
      </c>
      <c r="Q5787" s="286" t="s">
        <v>9269</v>
      </c>
      <c r="R5787" s="286" t="s">
        <v>9270</v>
      </c>
      <c r="S5787" s="286" t="s">
        <v>32</v>
      </c>
      <c r="T5787" s="286">
        <v>2</v>
      </c>
      <c r="X5787" s="286" t="s">
        <v>26</v>
      </c>
      <c r="Y5787" s="286" t="s">
        <v>26</v>
      </c>
      <c r="Z5787" s="286">
        <v>0</v>
      </c>
    </row>
    <row r="5788" spans="1:34" ht="63" x14ac:dyDescent="0.5">
      <c r="A5788" s="285">
        <f t="shared" si="90"/>
        <v>5787</v>
      </c>
      <c r="B5788" s="285">
        <v>5787</v>
      </c>
      <c r="C5788" s="286">
        <v>129084651</v>
      </c>
      <c r="D5788" s="286" t="s">
        <v>744</v>
      </c>
      <c r="E5788" s="286">
        <v>716117817</v>
      </c>
      <c r="F5788" s="286" t="s">
        <v>901</v>
      </c>
      <c r="M5788" s="286">
        <v>374639590</v>
      </c>
      <c r="N5788" s="286" t="s">
        <v>9271</v>
      </c>
      <c r="P5788" s="286" t="s">
        <v>9272</v>
      </c>
      <c r="Q5788" s="286" t="s">
        <v>9273</v>
      </c>
      <c r="R5788" s="286" t="s">
        <v>9274</v>
      </c>
      <c r="S5788" s="286" t="s">
        <v>32</v>
      </c>
      <c r="T5788" s="286">
        <v>2</v>
      </c>
      <c r="U5788" s="286">
        <v>104430631</v>
      </c>
      <c r="V5788" s="286" t="s">
        <v>306</v>
      </c>
      <c r="X5788" s="286" t="s">
        <v>26</v>
      </c>
      <c r="Y5788" s="286" t="s">
        <v>26</v>
      </c>
      <c r="AE5788" s="289">
        <v>44573</v>
      </c>
    </row>
    <row r="5789" spans="1:34" x14ac:dyDescent="0.5">
      <c r="A5789" s="285">
        <f t="shared" si="90"/>
        <v>5788</v>
      </c>
      <c r="B5789" s="285">
        <v>5788</v>
      </c>
      <c r="U5789" s="286">
        <v>353358909</v>
      </c>
      <c r="V5789" s="286" t="s">
        <v>307</v>
      </c>
    </row>
    <row r="5790" spans="1:34" ht="94.5" x14ac:dyDescent="0.5">
      <c r="A5790" s="285">
        <f t="shared" si="90"/>
        <v>5789</v>
      </c>
      <c r="B5790" s="285">
        <v>5789</v>
      </c>
      <c r="C5790" s="286">
        <v>129084651</v>
      </c>
      <c r="D5790" s="286" t="s">
        <v>744</v>
      </c>
      <c r="E5790" s="286">
        <v>716117817</v>
      </c>
      <c r="F5790" s="286" t="s">
        <v>901</v>
      </c>
      <c r="M5790" s="286">
        <v>828801156</v>
      </c>
      <c r="N5790" s="286" t="s">
        <v>9275</v>
      </c>
      <c r="P5790" s="286" t="s">
        <v>9276</v>
      </c>
      <c r="Q5790" s="286" t="s">
        <v>9277</v>
      </c>
      <c r="R5790" s="286" t="s">
        <v>9278</v>
      </c>
      <c r="S5790" s="286" t="s">
        <v>32</v>
      </c>
      <c r="T5790" s="286">
        <v>2</v>
      </c>
      <c r="U5790" s="286">
        <v>759356722</v>
      </c>
      <c r="V5790" s="286" t="s">
        <v>9279</v>
      </c>
      <c r="X5790" s="286" t="s">
        <v>26</v>
      </c>
      <c r="Y5790" s="286" t="s">
        <v>26</v>
      </c>
      <c r="AE5790" s="289">
        <v>44630</v>
      </c>
    </row>
    <row r="5791" spans="1:34" x14ac:dyDescent="0.5">
      <c r="A5791" s="285">
        <f t="shared" si="90"/>
        <v>5790</v>
      </c>
      <c r="B5791" s="285">
        <v>5790</v>
      </c>
      <c r="U5791" s="286">
        <v>185036360</v>
      </c>
      <c r="V5791" s="286" t="s">
        <v>9280</v>
      </c>
    </row>
    <row r="5792" spans="1:34" ht="31.5" x14ac:dyDescent="0.5">
      <c r="A5792" s="285">
        <f t="shared" si="90"/>
        <v>5791</v>
      </c>
      <c r="B5792" s="285">
        <v>5791</v>
      </c>
      <c r="U5792" s="286">
        <v>684900118</v>
      </c>
      <c r="V5792" s="286" t="s">
        <v>9281</v>
      </c>
    </row>
    <row r="5793" spans="1:34" ht="47.25" x14ac:dyDescent="0.5">
      <c r="A5793" s="285">
        <f t="shared" si="90"/>
        <v>5792</v>
      </c>
      <c r="B5793" s="285">
        <v>5792</v>
      </c>
      <c r="C5793" s="286">
        <v>129084651</v>
      </c>
      <c r="D5793" s="286" t="s">
        <v>744</v>
      </c>
      <c r="E5793" s="286">
        <v>716117817</v>
      </c>
      <c r="F5793" s="286" t="s">
        <v>901</v>
      </c>
      <c r="G5793" s="286">
        <v>596318751</v>
      </c>
      <c r="H5793" s="286" t="s">
        <v>9282</v>
      </c>
      <c r="J5793" s="286" t="s">
        <v>9287</v>
      </c>
      <c r="M5793" s="286">
        <v>411791779</v>
      </c>
      <c r="N5793" s="286" t="s">
        <v>9283</v>
      </c>
      <c r="P5793" s="286" t="s">
        <v>9284</v>
      </c>
      <c r="Q5793" s="286" t="s">
        <v>9285</v>
      </c>
      <c r="R5793" s="286" t="s">
        <v>9286</v>
      </c>
      <c r="S5793" s="286" t="s">
        <v>93</v>
      </c>
      <c r="T5793" s="286">
        <v>300</v>
      </c>
      <c r="X5793" s="286" t="s">
        <v>26</v>
      </c>
      <c r="Y5793" s="286" t="s">
        <v>25</v>
      </c>
    </row>
    <row r="5794" spans="1:34" ht="63" x14ac:dyDescent="0.5">
      <c r="A5794" s="285">
        <f t="shared" si="90"/>
        <v>5793</v>
      </c>
      <c r="B5794" s="285">
        <v>5793</v>
      </c>
      <c r="C5794" s="286">
        <v>129084651</v>
      </c>
      <c r="D5794" s="286" t="s">
        <v>744</v>
      </c>
      <c r="E5794" s="286">
        <v>716117817</v>
      </c>
      <c r="F5794" s="286" t="s">
        <v>901</v>
      </c>
      <c r="G5794" s="286">
        <v>596318751</v>
      </c>
      <c r="H5794" s="286" t="s">
        <v>9282</v>
      </c>
      <c r="J5794" s="286" t="s">
        <v>9287</v>
      </c>
      <c r="M5794" s="286">
        <v>493984171</v>
      </c>
      <c r="N5794" s="286" t="s">
        <v>9288</v>
      </c>
      <c r="P5794" s="286" t="s">
        <v>7583</v>
      </c>
      <c r="Q5794" s="286" t="s">
        <v>9289</v>
      </c>
      <c r="R5794" s="286" t="s">
        <v>9290</v>
      </c>
      <c r="S5794" s="286" t="s">
        <v>93</v>
      </c>
      <c r="T5794" s="286">
        <v>6</v>
      </c>
      <c r="X5794" s="286" t="s">
        <v>26</v>
      </c>
      <c r="Y5794" s="286" t="s">
        <v>25</v>
      </c>
      <c r="AE5794" s="289">
        <v>44874</v>
      </c>
      <c r="AH5794" s="286" t="s">
        <v>11534</v>
      </c>
    </row>
    <row r="5795" spans="1:34" ht="47.25" x14ac:dyDescent="0.5">
      <c r="A5795" s="285">
        <f t="shared" si="90"/>
        <v>5794</v>
      </c>
      <c r="B5795" s="285">
        <v>5794</v>
      </c>
      <c r="C5795" s="286">
        <v>129084651</v>
      </c>
      <c r="D5795" s="286" t="s">
        <v>744</v>
      </c>
      <c r="E5795" s="286">
        <v>716117817</v>
      </c>
      <c r="F5795" s="286" t="s">
        <v>901</v>
      </c>
      <c r="G5795" s="286">
        <v>596318751</v>
      </c>
      <c r="H5795" s="286" t="s">
        <v>9282</v>
      </c>
      <c r="J5795" s="286" t="s">
        <v>9287</v>
      </c>
      <c r="M5795" s="286">
        <v>253017624</v>
      </c>
      <c r="N5795" s="286" t="s">
        <v>9291</v>
      </c>
      <c r="P5795" s="286" t="s">
        <v>7588</v>
      </c>
      <c r="Q5795" s="286" t="s">
        <v>9292</v>
      </c>
      <c r="R5795" s="286" t="s">
        <v>9293</v>
      </c>
      <c r="S5795" s="286" t="s">
        <v>93</v>
      </c>
      <c r="T5795" s="286">
        <v>70</v>
      </c>
      <c r="X5795" s="286" t="s">
        <v>26</v>
      </c>
      <c r="Y5795" s="286" t="s">
        <v>25</v>
      </c>
    </row>
    <row r="5796" spans="1:34" ht="47.25" x14ac:dyDescent="0.5">
      <c r="A5796" s="285">
        <f t="shared" si="90"/>
        <v>5795</v>
      </c>
      <c r="B5796" s="285">
        <v>5795</v>
      </c>
      <c r="C5796" s="286">
        <v>129084651</v>
      </c>
      <c r="D5796" s="286" t="s">
        <v>744</v>
      </c>
      <c r="E5796" s="286">
        <v>716117817</v>
      </c>
      <c r="F5796" s="286" t="s">
        <v>901</v>
      </c>
      <c r="G5796" s="286">
        <v>596318751</v>
      </c>
      <c r="H5796" s="286" t="s">
        <v>9282</v>
      </c>
      <c r="J5796" s="286" t="s">
        <v>9287</v>
      </c>
      <c r="M5796" s="286">
        <v>404141282</v>
      </c>
      <c r="N5796" s="286" t="s">
        <v>9294</v>
      </c>
      <c r="P5796" s="286" t="s">
        <v>7592</v>
      </c>
      <c r="Q5796" s="286" t="s">
        <v>9295</v>
      </c>
      <c r="R5796" s="286" t="s">
        <v>9296</v>
      </c>
      <c r="S5796" s="286" t="s">
        <v>93</v>
      </c>
      <c r="T5796" s="286">
        <v>70</v>
      </c>
      <c r="X5796" s="286" t="s">
        <v>26</v>
      </c>
      <c r="Y5796" s="286" t="s">
        <v>25</v>
      </c>
    </row>
    <row r="5797" spans="1:34" ht="47.25" x14ac:dyDescent="0.5">
      <c r="A5797" s="285">
        <f t="shared" si="90"/>
        <v>5796</v>
      </c>
      <c r="B5797" s="285">
        <v>5796</v>
      </c>
      <c r="C5797" s="286">
        <v>129084651</v>
      </c>
      <c r="D5797" s="286" t="s">
        <v>744</v>
      </c>
      <c r="E5797" s="286">
        <v>716117817</v>
      </c>
      <c r="F5797" s="286" t="s">
        <v>901</v>
      </c>
      <c r="G5797" s="286">
        <v>596318751</v>
      </c>
      <c r="H5797" s="286" t="s">
        <v>9282</v>
      </c>
      <c r="J5797" s="286" t="s">
        <v>9287</v>
      </c>
      <c r="M5797" s="286">
        <v>959804472</v>
      </c>
      <c r="N5797" s="286" t="s">
        <v>9297</v>
      </c>
      <c r="P5797" s="286" t="s">
        <v>458</v>
      </c>
      <c r="Q5797" s="286" t="s">
        <v>9298</v>
      </c>
      <c r="R5797" s="286" t="s">
        <v>9299</v>
      </c>
      <c r="S5797" s="286" t="s">
        <v>93</v>
      </c>
      <c r="T5797" s="286">
        <v>45</v>
      </c>
      <c r="X5797" s="286" t="s">
        <v>26</v>
      </c>
      <c r="Y5797" s="286" t="s">
        <v>25</v>
      </c>
    </row>
    <row r="5798" spans="1:34" ht="47.25" x14ac:dyDescent="0.5">
      <c r="A5798" s="285">
        <f t="shared" si="90"/>
        <v>5797</v>
      </c>
      <c r="B5798" s="285">
        <v>5797</v>
      </c>
      <c r="C5798" s="286">
        <v>129084651</v>
      </c>
      <c r="D5798" s="286" t="s">
        <v>744</v>
      </c>
      <c r="E5798" s="286">
        <v>716117817</v>
      </c>
      <c r="F5798" s="286" t="s">
        <v>901</v>
      </c>
      <c r="G5798" s="286">
        <v>596318751</v>
      </c>
      <c r="H5798" s="286" t="s">
        <v>9282</v>
      </c>
      <c r="J5798" s="286" t="s">
        <v>9287</v>
      </c>
      <c r="M5798" s="286">
        <v>774707280</v>
      </c>
      <c r="N5798" s="286" t="s">
        <v>9300</v>
      </c>
      <c r="P5798" s="286" t="s">
        <v>7599</v>
      </c>
      <c r="Q5798" s="286" t="s">
        <v>9301</v>
      </c>
      <c r="R5798" s="286" t="s">
        <v>9302</v>
      </c>
      <c r="S5798" s="286" t="s">
        <v>93</v>
      </c>
      <c r="T5798" s="286">
        <v>48</v>
      </c>
      <c r="X5798" s="286" t="s">
        <v>26</v>
      </c>
      <c r="Y5798" s="286" t="s">
        <v>25</v>
      </c>
    </row>
    <row r="5799" spans="1:34" ht="47.25" x14ac:dyDescent="0.5">
      <c r="A5799" s="285">
        <f t="shared" si="90"/>
        <v>5798</v>
      </c>
      <c r="B5799" s="285">
        <v>5798</v>
      </c>
      <c r="C5799" s="286">
        <v>129084651</v>
      </c>
      <c r="D5799" s="286" t="s">
        <v>744</v>
      </c>
      <c r="E5799" s="286">
        <v>716117817</v>
      </c>
      <c r="F5799" s="286" t="s">
        <v>901</v>
      </c>
      <c r="G5799" s="286">
        <v>596318751</v>
      </c>
      <c r="H5799" s="286" t="s">
        <v>9282</v>
      </c>
      <c r="J5799" s="286" t="s">
        <v>9287</v>
      </c>
      <c r="M5799" s="286">
        <v>182144476</v>
      </c>
      <c r="N5799" s="286" t="s">
        <v>9303</v>
      </c>
      <c r="P5799" s="286" t="s">
        <v>7603</v>
      </c>
      <c r="Q5799" s="286" t="s">
        <v>9304</v>
      </c>
      <c r="R5799" s="286" t="s">
        <v>9305</v>
      </c>
      <c r="S5799" s="286" t="s">
        <v>93</v>
      </c>
      <c r="T5799" s="286">
        <v>8</v>
      </c>
      <c r="X5799" s="286" t="s">
        <v>26</v>
      </c>
      <c r="Y5799" s="286" t="s">
        <v>25</v>
      </c>
      <c r="AE5799" s="289">
        <v>44767</v>
      </c>
    </row>
    <row r="5800" spans="1:34" ht="47.25" x14ac:dyDescent="0.5">
      <c r="A5800" s="285">
        <f t="shared" si="90"/>
        <v>5799</v>
      </c>
      <c r="B5800" s="285">
        <v>5799</v>
      </c>
      <c r="C5800" s="286">
        <v>129084651</v>
      </c>
      <c r="D5800" s="286" t="s">
        <v>744</v>
      </c>
      <c r="E5800" s="286">
        <v>716117817</v>
      </c>
      <c r="F5800" s="286" t="s">
        <v>901</v>
      </c>
      <c r="G5800" s="286">
        <v>596318751</v>
      </c>
      <c r="H5800" s="286" t="s">
        <v>9282</v>
      </c>
      <c r="J5800" s="286" t="s">
        <v>9287</v>
      </c>
      <c r="M5800" s="286">
        <v>294634899</v>
      </c>
      <c r="N5800" s="286" t="s">
        <v>9306</v>
      </c>
      <c r="P5800" s="286" t="s">
        <v>7607</v>
      </c>
      <c r="Q5800" s="286" t="s">
        <v>9307</v>
      </c>
      <c r="R5800" s="286" t="s">
        <v>9308</v>
      </c>
      <c r="S5800" s="286" t="s">
        <v>93</v>
      </c>
      <c r="T5800" s="286">
        <v>300</v>
      </c>
      <c r="X5800" s="286" t="s">
        <v>26</v>
      </c>
      <c r="Y5800" s="286" t="s">
        <v>25</v>
      </c>
    </row>
    <row r="5801" spans="1:34" ht="31.5" x14ac:dyDescent="0.5">
      <c r="A5801" s="285">
        <f t="shared" si="90"/>
        <v>5800</v>
      </c>
      <c r="B5801" s="285">
        <v>5800</v>
      </c>
      <c r="C5801" s="286">
        <v>129084651</v>
      </c>
      <c r="D5801" s="286" t="s">
        <v>744</v>
      </c>
      <c r="E5801" s="286">
        <v>716117817</v>
      </c>
      <c r="F5801" s="286" t="s">
        <v>901</v>
      </c>
      <c r="G5801" s="286">
        <v>263588196</v>
      </c>
      <c r="H5801" s="286" t="s">
        <v>9309</v>
      </c>
      <c r="J5801" s="286" t="s">
        <v>9312</v>
      </c>
      <c r="M5801" s="286">
        <v>583500714</v>
      </c>
      <c r="N5801" s="286" t="s">
        <v>9310</v>
      </c>
      <c r="P5801" s="286" t="s">
        <v>458</v>
      </c>
      <c r="Q5801" s="286" t="s">
        <v>9311</v>
      </c>
      <c r="R5801" s="286" t="s">
        <v>10175</v>
      </c>
      <c r="S5801" s="286" t="s">
        <v>93</v>
      </c>
      <c r="T5801" s="286">
        <v>45</v>
      </c>
      <c r="X5801" s="286" t="s">
        <v>26</v>
      </c>
      <c r="Y5801" s="286" t="s">
        <v>25</v>
      </c>
      <c r="AE5801" s="289">
        <v>44643</v>
      </c>
    </row>
    <row r="5802" spans="1:34" ht="31.5" x14ac:dyDescent="0.5">
      <c r="A5802" s="285">
        <f t="shared" si="90"/>
        <v>5801</v>
      </c>
      <c r="B5802" s="285">
        <v>5801</v>
      </c>
      <c r="C5802" s="286">
        <v>129084651</v>
      </c>
      <c r="D5802" s="286" t="s">
        <v>744</v>
      </c>
      <c r="E5802" s="286">
        <v>716117817</v>
      </c>
      <c r="F5802" s="286" t="s">
        <v>901</v>
      </c>
      <c r="G5802" s="286">
        <v>263588196</v>
      </c>
      <c r="H5802" s="286" t="s">
        <v>9309</v>
      </c>
      <c r="J5802" s="286" t="s">
        <v>9312</v>
      </c>
      <c r="M5802" s="286">
        <v>742105146</v>
      </c>
      <c r="N5802" s="286" t="s">
        <v>9313</v>
      </c>
      <c r="P5802" s="286" t="s">
        <v>7599</v>
      </c>
      <c r="Q5802" s="286" t="s">
        <v>9314</v>
      </c>
      <c r="R5802" s="286" t="s">
        <v>10176</v>
      </c>
      <c r="S5802" s="286" t="s">
        <v>93</v>
      </c>
      <c r="T5802" s="286">
        <v>48</v>
      </c>
      <c r="X5802" s="286" t="s">
        <v>26</v>
      </c>
      <c r="Y5802" s="286" t="s">
        <v>25</v>
      </c>
      <c r="AE5802" s="289">
        <v>44643</v>
      </c>
    </row>
    <row r="5803" spans="1:34" ht="31.5" x14ac:dyDescent="0.5">
      <c r="A5803" s="285">
        <f t="shared" si="90"/>
        <v>5802</v>
      </c>
      <c r="B5803" s="285">
        <v>5802</v>
      </c>
      <c r="C5803" s="286">
        <v>129084651</v>
      </c>
      <c r="D5803" s="286" t="s">
        <v>744</v>
      </c>
      <c r="E5803" s="286">
        <v>716117817</v>
      </c>
      <c r="F5803" s="286" t="s">
        <v>901</v>
      </c>
      <c r="G5803" s="286">
        <v>263588196</v>
      </c>
      <c r="H5803" s="286" t="s">
        <v>9309</v>
      </c>
      <c r="J5803" s="286" t="s">
        <v>9312</v>
      </c>
      <c r="M5803" s="286">
        <v>101341673</v>
      </c>
      <c r="N5803" s="286" t="s">
        <v>9315</v>
      </c>
      <c r="P5803" s="286" t="s">
        <v>7603</v>
      </c>
      <c r="Q5803" s="286" t="s">
        <v>9316</v>
      </c>
      <c r="R5803" s="286" t="s">
        <v>10244</v>
      </c>
      <c r="S5803" s="286" t="s">
        <v>93</v>
      </c>
      <c r="T5803" s="286">
        <v>8</v>
      </c>
      <c r="AE5803" s="289">
        <v>44767</v>
      </c>
    </row>
    <row r="5804" spans="1:34" ht="31.5" x14ac:dyDescent="0.5">
      <c r="A5804" s="285">
        <f t="shared" si="90"/>
        <v>5803</v>
      </c>
      <c r="B5804" s="285">
        <v>5803</v>
      </c>
      <c r="C5804" s="286">
        <v>129084651</v>
      </c>
      <c r="D5804" s="286" t="s">
        <v>744</v>
      </c>
      <c r="E5804" s="286">
        <v>716117817</v>
      </c>
      <c r="F5804" s="286" t="s">
        <v>901</v>
      </c>
      <c r="G5804" s="286">
        <v>263588196</v>
      </c>
      <c r="H5804" s="286" t="s">
        <v>9309</v>
      </c>
      <c r="J5804" s="286" t="s">
        <v>9312</v>
      </c>
      <c r="M5804" s="286">
        <v>237204853</v>
      </c>
      <c r="N5804" s="286" t="s">
        <v>9317</v>
      </c>
      <c r="P5804" s="286" t="s">
        <v>7607</v>
      </c>
      <c r="Q5804" s="286" t="s">
        <v>9318</v>
      </c>
      <c r="R5804" s="286" t="s">
        <v>10177</v>
      </c>
      <c r="S5804" s="286" t="s">
        <v>93</v>
      </c>
      <c r="T5804" s="286">
        <v>300</v>
      </c>
      <c r="X5804" s="286" t="s">
        <v>26</v>
      </c>
      <c r="Y5804" s="286" t="s">
        <v>25</v>
      </c>
      <c r="AE5804" s="289">
        <v>44643</v>
      </c>
    </row>
    <row r="5805" spans="1:34" ht="31.5" x14ac:dyDescent="0.5">
      <c r="A5805" s="285">
        <f t="shared" si="90"/>
        <v>5804</v>
      </c>
      <c r="B5805" s="285">
        <v>5804</v>
      </c>
      <c r="C5805" s="286">
        <v>129084651</v>
      </c>
      <c r="D5805" s="286" t="s">
        <v>744</v>
      </c>
      <c r="E5805" s="286">
        <v>716117817</v>
      </c>
      <c r="F5805" s="286" t="s">
        <v>901</v>
      </c>
      <c r="G5805" s="286">
        <v>263588196</v>
      </c>
      <c r="H5805" s="286" t="s">
        <v>9309</v>
      </c>
      <c r="J5805" s="286" t="s">
        <v>9312</v>
      </c>
      <c r="M5805" s="286">
        <v>263588196</v>
      </c>
      <c r="N5805" s="286" t="s">
        <v>9309</v>
      </c>
      <c r="P5805" s="286" t="s">
        <v>9319</v>
      </c>
      <c r="Q5805" s="286" t="s">
        <v>9320</v>
      </c>
      <c r="R5805" s="286" t="s">
        <v>9312</v>
      </c>
      <c r="S5805" s="286" t="s">
        <v>32</v>
      </c>
      <c r="T5805" s="286">
        <v>2</v>
      </c>
      <c r="U5805" s="286">
        <v>178420302</v>
      </c>
      <c r="V5805" s="286" t="s">
        <v>54</v>
      </c>
      <c r="X5805" s="286" t="s">
        <v>26</v>
      </c>
      <c r="Y5805" s="286" t="s">
        <v>26</v>
      </c>
      <c r="AE5805" s="289">
        <v>44630</v>
      </c>
    </row>
    <row r="5806" spans="1:34" ht="47.25" x14ac:dyDescent="0.5">
      <c r="A5806" s="285">
        <f t="shared" si="90"/>
        <v>5805</v>
      </c>
      <c r="B5806" s="285">
        <v>5805</v>
      </c>
      <c r="C5806" s="286">
        <v>129084651</v>
      </c>
      <c r="D5806" s="286" t="s">
        <v>744</v>
      </c>
      <c r="E5806" s="286">
        <v>716117817</v>
      </c>
      <c r="F5806" s="286" t="s">
        <v>901</v>
      </c>
      <c r="G5806" s="286">
        <v>845811202</v>
      </c>
      <c r="H5806" s="286" t="s">
        <v>9321</v>
      </c>
      <c r="J5806" s="286" t="s">
        <v>9325</v>
      </c>
      <c r="M5806" s="286">
        <v>510435329</v>
      </c>
      <c r="N5806" s="286" t="s">
        <v>9322</v>
      </c>
      <c r="P5806" s="286" t="s">
        <v>7628</v>
      </c>
      <c r="Q5806" s="286" t="s">
        <v>9323</v>
      </c>
      <c r="R5806" s="286" t="s">
        <v>9324</v>
      </c>
      <c r="S5806" s="286" t="s">
        <v>93</v>
      </c>
      <c r="T5806" s="286">
        <v>70</v>
      </c>
      <c r="X5806" s="286" t="s">
        <v>26</v>
      </c>
      <c r="Y5806" s="286" t="s">
        <v>25</v>
      </c>
      <c r="AE5806" s="289">
        <v>44623</v>
      </c>
    </row>
    <row r="5807" spans="1:34" ht="47.25" x14ac:dyDescent="0.5">
      <c r="A5807" s="285">
        <f t="shared" si="90"/>
        <v>5806</v>
      </c>
      <c r="B5807" s="285">
        <v>5806</v>
      </c>
      <c r="C5807" s="286">
        <v>129084651</v>
      </c>
      <c r="D5807" s="286" t="s">
        <v>744</v>
      </c>
      <c r="E5807" s="286">
        <v>716117817</v>
      </c>
      <c r="F5807" s="286" t="s">
        <v>901</v>
      </c>
      <c r="G5807" s="286">
        <v>845811202</v>
      </c>
      <c r="H5807" s="286" t="s">
        <v>9321</v>
      </c>
      <c r="J5807" s="286" t="s">
        <v>9325</v>
      </c>
      <c r="M5807" s="286">
        <v>520264332</v>
      </c>
      <c r="N5807" s="286" t="s">
        <v>9326</v>
      </c>
      <c r="P5807" s="286" t="s">
        <v>7633</v>
      </c>
      <c r="Q5807" s="286" t="s">
        <v>9327</v>
      </c>
      <c r="R5807" s="286" t="s">
        <v>9328</v>
      </c>
      <c r="S5807" s="286" t="s">
        <v>93</v>
      </c>
      <c r="T5807" s="286">
        <v>70</v>
      </c>
      <c r="X5807" s="286" t="s">
        <v>26</v>
      </c>
      <c r="Y5807" s="286" t="s">
        <v>25</v>
      </c>
      <c r="AE5807" s="289">
        <v>44623</v>
      </c>
    </row>
    <row r="5808" spans="1:34" ht="63" x14ac:dyDescent="0.5">
      <c r="A5808" s="285">
        <f t="shared" si="90"/>
        <v>5807</v>
      </c>
      <c r="B5808" s="285">
        <v>5807</v>
      </c>
      <c r="C5808" s="286">
        <v>129084651</v>
      </c>
      <c r="D5808" s="286" t="s">
        <v>744</v>
      </c>
      <c r="E5808" s="286">
        <v>716117817</v>
      </c>
      <c r="F5808" s="286" t="s">
        <v>901</v>
      </c>
      <c r="G5808" s="286">
        <v>845811202</v>
      </c>
      <c r="H5808" s="286" t="s">
        <v>9321</v>
      </c>
      <c r="J5808" s="286" t="s">
        <v>9325</v>
      </c>
      <c r="M5808" s="286">
        <v>845811202</v>
      </c>
      <c r="N5808" s="286" t="s">
        <v>9321</v>
      </c>
      <c r="P5808" s="286" t="s">
        <v>9329</v>
      </c>
      <c r="Q5808" s="286" t="s">
        <v>9330</v>
      </c>
      <c r="R5808" s="286" t="s">
        <v>9325</v>
      </c>
      <c r="S5808" s="286" t="s">
        <v>32</v>
      </c>
      <c r="T5808" s="286">
        <v>2</v>
      </c>
      <c r="U5808" s="286">
        <v>178420302</v>
      </c>
      <c r="V5808" s="286" t="s">
        <v>54</v>
      </c>
      <c r="X5808" s="286" t="s">
        <v>26</v>
      </c>
      <c r="Y5808" s="286" t="s">
        <v>26</v>
      </c>
      <c r="AE5808" s="289">
        <v>44630</v>
      </c>
    </row>
    <row r="5809" spans="1:31" ht="63" x14ac:dyDescent="0.5">
      <c r="A5809" s="285">
        <f t="shared" si="90"/>
        <v>5808</v>
      </c>
      <c r="B5809" s="285">
        <v>5808</v>
      </c>
      <c r="C5809" s="286">
        <v>129084651</v>
      </c>
      <c r="D5809" s="286" t="s">
        <v>744</v>
      </c>
      <c r="E5809" s="286">
        <v>716117817</v>
      </c>
      <c r="F5809" s="286" t="s">
        <v>901</v>
      </c>
      <c r="G5809" s="286">
        <v>380579855</v>
      </c>
      <c r="H5809" s="286" t="s">
        <v>10402</v>
      </c>
      <c r="J5809" s="286" t="s">
        <v>9334</v>
      </c>
      <c r="M5809" s="286">
        <v>824151724</v>
      </c>
      <c r="N5809" s="286" t="s">
        <v>9331</v>
      </c>
      <c r="P5809" s="286" t="s">
        <v>392</v>
      </c>
      <c r="Q5809" s="286" t="s">
        <v>9332</v>
      </c>
      <c r="R5809" s="286" t="s">
        <v>9333</v>
      </c>
      <c r="S5809" s="286" t="s">
        <v>32</v>
      </c>
      <c r="T5809" s="286">
        <v>2</v>
      </c>
      <c r="X5809" s="286" t="s">
        <v>26</v>
      </c>
      <c r="Y5809" s="286" t="s">
        <v>26</v>
      </c>
    </row>
    <row r="5810" spans="1:31" ht="63" x14ac:dyDescent="0.5">
      <c r="A5810" s="285">
        <f t="shared" si="90"/>
        <v>5809</v>
      </c>
      <c r="B5810" s="285">
        <v>5809</v>
      </c>
      <c r="C5810" s="286">
        <v>129084651</v>
      </c>
      <c r="D5810" s="286" t="s">
        <v>744</v>
      </c>
      <c r="E5810" s="286">
        <v>716117817</v>
      </c>
      <c r="F5810" s="286" t="s">
        <v>901</v>
      </c>
      <c r="G5810" s="286">
        <v>380579855</v>
      </c>
      <c r="H5810" s="286" t="s">
        <v>10402</v>
      </c>
      <c r="J5810" s="286" t="s">
        <v>9334</v>
      </c>
      <c r="M5810" s="286">
        <v>596301593</v>
      </c>
      <c r="N5810" s="286" t="s">
        <v>9335</v>
      </c>
      <c r="P5810" s="286" t="s">
        <v>402</v>
      </c>
      <c r="Q5810" s="286" t="s">
        <v>9336</v>
      </c>
      <c r="R5810" s="286" t="s">
        <v>9337</v>
      </c>
      <c r="S5810" s="286" t="s">
        <v>402</v>
      </c>
      <c r="T5810" s="286">
        <v>4</v>
      </c>
      <c r="X5810" s="286" t="s">
        <v>26</v>
      </c>
      <c r="Y5810" s="286" t="s">
        <v>26</v>
      </c>
      <c r="AE5810" s="289">
        <v>44595</v>
      </c>
    </row>
    <row r="5811" spans="1:31" ht="78.75" x14ac:dyDescent="0.5">
      <c r="A5811" s="285">
        <f t="shared" si="90"/>
        <v>5810</v>
      </c>
      <c r="B5811" s="285">
        <v>5810</v>
      </c>
      <c r="C5811" s="286">
        <v>129084651</v>
      </c>
      <c r="D5811" s="286" t="s">
        <v>744</v>
      </c>
      <c r="E5811" s="286">
        <v>716117817</v>
      </c>
      <c r="F5811" s="286" t="s">
        <v>901</v>
      </c>
      <c r="M5811" s="286">
        <v>138397553</v>
      </c>
      <c r="N5811" s="286" t="s">
        <v>10403</v>
      </c>
      <c r="P5811" s="286" t="s">
        <v>9338</v>
      </c>
      <c r="Q5811" s="286" t="s">
        <v>9339</v>
      </c>
      <c r="R5811" s="286" t="s">
        <v>9340</v>
      </c>
      <c r="S5811" s="286" t="s">
        <v>32</v>
      </c>
      <c r="T5811" s="286">
        <v>2</v>
      </c>
      <c r="X5811" s="286" t="s">
        <v>26</v>
      </c>
      <c r="Y5811" s="286" t="s">
        <v>26</v>
      </c>
    </row>
    <row r="5812" spans="1:31" ht="78.75" x14ac:dyDescent="0.5">
      <c r="A5812" s="285">
        <f t="shared" si="90"/>
        <v>5811</v>
      </c>
      <c r="B5812" s="285">
        <v>5811</v>
      </c>
      <c r="C5812" s="286">
        <v>129084651</v>
      </c>
      <c r="D5812" s="286" t="s">
        <v>744</v>
      </c>
      <c r="E5812" s="286">
        <v>716117817</v>
      </c>
      <c r="F5812" s="286" t="s">
        <v>901</v>
      </c>
      <c r="G5812" s="286">
        <v>635467479</v>
      </c>
      <c r="H5812" s="286" t="s">
        <v>10404</v>
      </c>
      <c r="J5812" s="286" t="s">
        <v>9344</v>
      </c>
      <c r="M5812" s="286">
        <v>158795242</v>
      </c>
      <c r="N5812" s="286" t="s">
        <v>9341</v>
      </c>
      <c r="P5812" s="286" t="s">
        <v>9342</v>
      </c>
      <c r="Q5812" s="286" t="s">
        <v>9343</v>
      </c>
      <c r="R5812" s="286">
        <v>0</v>
      </c>
      <c r="S5812" s="286" t="s">
        <v>32</v>
      </c>
      <c r="T5812" s="286">
        <v>1</v>
      </c>
      <c r="U5812" s="286">
        <v>104430631</v>
      </c>
      <c r="V5812" s="286" t="s">
        <v>306</v>
      </c>
      <c r="X5812" s="286" t="s">
        <v>26</v>
      </c>
      <c r="Y5812" s="286" t="s">
        <v>26</v>
      </c>
      <c r="AE5812" s="289">
        <v>44580</v>
      </c>
    </row>
    <row r="5813" spans="1:31" x14ac:dyDescent="0.5">
      <c r="A5813" s="285">
        <f t="shared" si="90"/>
        <v>5812</v>
      </c>
      <c r="B5813" s="285">
        <v>5812</v>
      </c>
      <c r="U5813" s="286">
        <v>353358909</v>
      </c>
      <c r="V5813" s="286" t="s">
        <v>307</v>
      </c>
    </row>
    <row r="5814" spans="1:31" ht="78.75" x14ac:dyDescent="0.5">
      <c r="A5814" s="285">
        <f t="shared" si="90"/>
        <v>5813</v>
      </c>
      <c r="B5814" s="285">
        <v>5813</v>
      </c>
      <c r="C5814" s="286">
        <v>129084651</v>
      </c>
      <c r="D5814" s="286" t="s">
        <v>744</v>
      </c>
      <c r="E5814" s="286">
        <v>716117817</v>
      </c>
      <c r="F5814" s="286" t="s">
        <v>901</v>
      </c>
      <c r="G5814" s="286">
        <v>635467479</v>
      </c>
      <c r="H5814" s="286" t="s">
        <v>10404</v>
      </c>
      <c r="J5814" s="286" t="s">
        <v>9344</v>
      </c>
      <c r="M5814" s="286">
        <v>443596662</v>
      </c>
      <c r="N5814" s="286" t="s">
        <v>9345</v>
      </c>
      <c r="P5814" s="286" t="s">
        <v>9346</v>
      </c>
      <c r="Q5814" s="286" t="s">
        <v>9347</v>
      </c>
      <c r="R5814" s="286">
        <v>1</v>
      </c>
      <c r="S5814" s="286" t="s">
        <v>32</v>
      </c>
      <c r="T5814" s="286">
        <v>1</v>
      </c>
      <c r="U5814" s="286">
        <v>104430631</v>
      </c>
      <c r="V5814" s="286" t="s">
        <v>306</v>
      </c>
      <c r="X5814" s="286" t="s">
        <v>26</v>
      </c>
      <c r="Y5814" s="286" t="s">
        <v>26</v>
      </c>
      <c r="AE5814" s="289">
        <v>44580</v>
      </c>
    </row>
    <row r="5815" spans="1:31" x14ac:dyDescent="0.5">
      <c r="A5815" s="285">
        <f t="shared" si="90"/>
        <v>5814</v>
      </c>
      <c r="B5815" s="285">
        <v>5814</v>
      </c>
      <c r="U5815" s="286">
        <v>353358909</v>
      </c>
      <c r="V5815" s="286" t="s">
        <v>307</v>
      </c>
    </row>
    <row r="5816" spans="1:31" ht="78.75" x14ac:dyDescent="0.5">
      <c r="A5816" s="285">
        <f t="shared" si="90"/>
        <v>5815</v>
      </c>
      <c r="B5816" s="285">
        <v>5815</v>
      </c>
      <c r="C5816" s="286">
        <v>129084651</v>
      </c>
      <c r="D5816" s="286" t="s">
        <v>744</v>
      </c>
      <c r="E5816" s="286">
        <v>716117817</v>
      </c>
      <c r="F5816" s="286" t="s">
        <v>901</v>
      </c>
      <c r="G5816" s="286">
        <v>635467479</v>
      </c>
      <c r="H5816" s="286" t="s">
        <v>10404</v>
      </c>
      <c r="J5816" s="286" t="s">
        <v>9344</v>
      </c>
      <c r="M5816" s="286">
        <v>892894242</v>
      </c>
      <c r="N5816" s="286" t="s">
        <v>9348</v>
      </c>
      <c r="P5816" s="286" t="s">
        <v>9349</v>
      </c>
      <c r="Q5816" s="286" t="s">
        <v>9350</v>
      </c>
      <c r="R5816" s="286">
        <v>2</v>
      </c>
      <c r="S5816" s="286" t="s">
        <v>32</v>
      </c>
      <c r="T5816" s="286">
        <v>1</v>
      </c>
      <c r="U5816" s="286">
        <v>104430631</v>
      </c>
      <c r="V5816" s="286" t="s">
        <v>306</v>
      </c>
      <c r="X5816" s="286" t="s">
        <v>26</v>
      </c>
      <c r="Y5816" s="286" t="s">
        <v>26</v>
      </c>
      <c r="AE5816" s="289">
        <v>44580</v>
      </c>
    </row>
    <row r="5817" spans="1:31" x14ac:dyDescent="0.5">
      <c r="A5817" s="285">
        <f t="shared" si="90"/>
        <v>5816</v>
      </c>
      <c r="B5817" s="285">
        <v>5816</v>
      </c>
      <c r="U5817" s="286">
        <v>353358909</v>
      </c>
      <c r="V5817" s="286" t="s">
        <v>307</v>
      </c>
    </row>
    <row r="5818" spans="1:31" ht="78.75" x14ac:dyDescent="0.5">
      <c r="A5818" s="285">
        <f t="shared" si="90"/>
        <v>5817</v>
      </c>
      <c r="B5818" s="285">
        <v>5817</v>
      </c>
      <c r="C5818" s="286">
        <v>129084651</v>
      </c>
      <c r="D5818" s="286" t="s">
        <v>744</v>
      </c>
      <c r="E5818" s="286">
        <v>716117817</v>
      </c>
      <c r="F5818" s="286" t="s">
        <v>901</v>
      </c>
      <c r="G5818" s="286">
        <v>635467479</v>
      </c>
      <c r="H5818" s="286" t="s">
        <v>10404</v>
      </c>
      <c r="J5818" s="286" t="s">
        <v>9344</v>
      </c>
      <c r="M5818" s="286">
        <v>177539753</v>
      </c>
      <c r="N5818" s="286" t="s">
        <v>9351</v>
      </c>
      <c r="P5818" s="286" t="s">
        <v>9352</v>
      </c>
      <c r="Q5818" s="286" t="s">
        <v>9353</v>
      </c>
      <c r="R5818" s="286">
        <v>3</v>
      </c>
      <c r="S5818" s="286" t="s">
        <v>32</v>
      </c>
      <c r="T5818" s="286">
        <v>1</v>
      </c>
      <c r="U5818" s="286">
        <v>104430631</v>
      </c>
      <c r="V5818" s="286" t="s">
        <v>306</v>
      </c>
      <c r="X5818" s="286" t="s">
        <v>26</v>
      </c>
      <c r="Y5818" s="286" t="s">
        <v>26</v>
      </c>
      <c r="AE5818" s="289">
        <v>44580</v>
      </c>
    </row>
    <row r="5819" spans="1:31" x14ac:dyDescent="0.5">
      <c r="A5819" s="285">
        <f t="shared" si="90"/>
        <v>5818</v>
      </c>
      <c r="B5819" s="285">
        <v>5818</v>
      </c>
      <c r="U5819" s="286">
        <v>353358909</v>
      </c>
      <c r="V5819" s="286" t="s">
        <v>307</v>
      </c>
    </row>
    <row r="5820" spans="1:31" ht="78.75" x14ac:dyDescent="0.5">
      <c r="A5820" s="285">
        <f t="shared" si="90"/>
        <v>5819</v>
      </c>
      <c r="B5820" s="285">
        <v>5819</v>
      </c>
      <c r="C5820" s="286">
        <v>129084651</v>
      </c>
      <c r="D5820" s="286" t="s">
        <v>744</v>
      </c>
      <c r="E5820" s="286">
        <v>716117817</v>
      </c>
      <c r="F5820" s="286" t="s">
        <v>901</v>
      </c>
      <c r="G5820" s="286">
        <v>635467479</v>
      </c>
      <c r="H5820" s="286" t="s">
        <v>10404</v>
      </c>
      <c r="J5820" s="286" t="s">
        <v>9344</v>
      </c>
      <c r="M5820" s="286">
        <v>107659596</v>
      </c>
      <c r="N5820" s="286" t="s">
        <v>9354</v>
      </c>
      <c r="P5820" s="286" t="s">
        <v>9355</v>
      </c>
      <c r="Q5820" s="286" t="s">
        <v>9356</v>
      </c>
      <c r="R5820" s="286">
        <v>4</v>
      </c>
      <c r="S5820" s="286" t="s">
        <v>32</v>
      </c>
      <c r="T5820" s="286">
        <v>1</v>
      </c>
      <c r="U5820" s="286">
        <v>104430631</v>
      </c>
      <c r="V5820" s="286" t="s">
        <v>306</v>
      </c>
      <c r="X5820" s="286" t="s">
        <v>26</v>
      </c>
      <c r="Y5820" s="286" t="s">
        <v>26</v>
      </c>
      <c r="AE5820" s="289">
        <v>44580</v>
      </c>
    </row>
    <row r="5821" spans="1:31" x14ac:dyDescent="0.5">
      <c r="A5821" s="285">
        <f t="shared" si="90"/>
        <v>5820</v>
      </c>
      <c r="B5821" s="285">
        <v>5820</v>
      </c>
      <c r="U5821" s="286">
        <v>353358909</v>
      </c>
      <c r="V5821" s="286" t="s">
        <v>307</v>
      </c>
    </row>
    <row r="5822" spans="1:31" ht="78.75" x14ac:dyDescent="0.5">
      <c r="A5822" s="285">
        <f t="shared" si="90"/>
        <v>5821</v>
      </c>
      <c r="B5822" s="285">
        <v>5821</v>
      </c>
      <c r="C5822" s="286">
        <v>129084651</v>
      </c>
      <c r="D5822" s="286" t="s">
        <v>744</v>
      </c>
      <c r="E5822" s="286">
        <v>716117817</v>
      </c>
      <c r="F5822" s="286" t="s">
        <v>901</v>
      </c>
      <c r="G5822" s="286">
        <v>635467479</v>
      </c>
      <c r="H5822" s="286" t="s">
        <v>10404</v>
      </c>
      <c r="J5822" s="286" t="s">
        <v>9344</v>
      </c>
      <c r="M5822" s="286">
        <v>575883949</v>
      </c>
      <c r="N5822" s="286" t="s">
        <v>9357</v>
      </c>
      <c r="P5822" s="286" t="s">
        <v>9358</v>
      </c>
      <c r="Q5822" s="286" t="s">
        <v>9359</v>
      </c>
      <c r="R5822" s="286">
        <v>5</v>
      </c>
      <c r="S5822" s="286" t="s">
        <v>32</v>
      </c>
      <c r="T5822" s="286">
        <v>1</v>
      </c>
      <c r="U5822" s="286">
        <v>104430631</v>
      </c>
      <c r="V5822" s="286" t="s">
        <v>306</v>
      </c>
      <c r="X5822" s="286" t="s">
        <v>26</v>
      </c>
      <c r="Y5822" s="286" t="s">
        <v>26</v>
      </c>
      <c r="AE5822" s="289">
        <v>44580</v>
      </c>
    </row>
    <row r="5823" spans="1:31" x14ac:dyDescent="0.5">
      <c r="A5823" s="285">
        <f t="shared" si="90"/>
        <v>5822</v>
      </c>
      <c r="B5823" s="285">
        <v>5822</v>
      </c>
      <c r="U5823" s="286">
        <v>353358909</v>
      </c>
      <c r="V5823" s="286" t="s">
        <v>307</v>
      </c>
    </row>
    <row r="5824" spans="1:31" ht="78.75" x14ac:dyDescent="0.5">
      <c r="A5824" s="285">
        <f t="shared" si="90"/>
        <v>5823</v>
      </c>
      <c r="B5824" s="285">
        <v>5823</v>
      </c>
      <c r="C5824" s="286">
        <v>129084651</v>
      </c>
      <c r="D5824" s="286" t="s">
        <v>744</v>
      </c>
      <c r="E5824" s="286">
        <v>716117817</v>
      </c>
      <c r="F5824" s="286" t="s">
        <v>901</v>
      </c>
      <c r="G5824" s="286">
        <v>635467479</v>
      </c>
      <c r="H5824" s="286" t="s">
        <v>10404</v>
      </c>
      <c r="J5824" s="286" t="s">
        <v>9344</v>
      </c>
      <c r="M5824" s="286">
        <v>248168118</v>
      </c>
      <c r="N5824" s="286" t="s">
        <v>9360</v>
      </c>
      <c r="P5824" s="286" t="s">
        <v>9361</v>
      </c>
      <c r="Q5824" s="286" t="s">
        <v>9362</v>
      </c>
      <c r="R5824" s="286">
        <v>6</v>
      </c>
      <c r="S5824" s="286" t="s">
        <v>32</v>
      </c>
      <c r="T5824" s="286">
        <v>1</v>
      </c>
      <c r="U5824" s="286">
        <v>104430631</v>
      </c>
      <c r="V5824" s="286" t="s">
        <v>306</v>
      </c>
      <c r="X5824" s="286" t="s">
        <v>26</v>
      </c>
      <c r="Y5824" s="286" t="s">
        <v>26</v>
      </c>
      <c r="AE5824" s="289">
        <v>44580</v>
      </c>
    </row>
    <row r="5825" spans="1:31" x14ac:dyDescent="0.5">
      <c r="A5825" s="285">
        <f t="shared" si="90"/>
        <v>5824</v>
      </c>
      <c r="B5825" s="285">
        <v>5824</v>
      </c>
      <c r="U5825" s="286">
        <v>353358909</v>
      </c>
      <c r="V5825" s="286" t="s">
        <v>307</v>
      </c>
    </row>
    <row r="5826" spans="1:31" ht="78.75" x14ac:dyDescent="0.5">
      <c r="A5826" s="285">
        <f t="shared" si="90"/>
        <v>5825</v>
      </c>
      <c r="B5826" s="285">
        <v>5825</v>
      </c>
      <c r="C5826" s="286">
        <v>129084651</v>
      </c>
      <c r="D5826" s="286" t="s">
        <v>744</v>
      </c>
      <c r="E5826" s="286">
        <v>716117817</v>
      </c>
      <c r="F5826" s="286" t="s">
        <v>901</v>
      </c>
      <c r="G5826" s="286">
        <v>635467479</v>
      </c>
      <c r="H5826" s="286" t="s">
        <v>10404</v>
      </c>
      <c r="J5826" s="286" t="s">
        <v>9344</v>
      </c>
      <c r="M5826" s="286">
        <v>509121242</v>
      </c>
      <c r="N5826" s="286" t="s">
        <v>9363</v>
      </c>
      <c r="P5826" s="286" t="s">
        <v>9364</v>
      </c>
      <c r="Q5826" s="286" t="s">
        <v>9365</v>
      </c>
      <c r="R5826" s="286">
        <v>55</v>
      </c>
      <c r="S5826" s="286" t="s">
        <v>32</v>
      </c>
      <c r="T5826" s="286">
        <v>2</v>
      </c>
      <c r="U5826" s="286">
        <v>104430631</v>
      </c>
      <c r="V5826" s="286" t="s">
        <v>306</v>
      </c>
      <c r="X5826" s="286" t="s">
        <v>26</v>
      </c>
      <c r="Y5826" s="286" t="s">
        <v>26</v>
      </c>
      <c r="AE5826" s="289">
        <v>44580</v>
      </c>
    </row>
    <row r="5827" spans="1:31" x14ac:dyDescent="0.5">
      <c r="A5827" s="285">
        <f t="shared" si="90"/>
        <v>5826</v>
      </c>
      <c r="B5827" s="285">
        <v>5826</v>
      </c>
      <c r="U5827" s="286">
        <v>353358909</v>
      </c>
      <c r="V5827" s="286" t="s">
        <v>307</v>
      </c>
    </row>
    <row r="5828" spans="1:31" ht="78.75" x14ac:dyDescent="0.5">
      <c r="A5828" s="285">
        <f t="shared" ref="A5828:A5891" si="91">A5827+1</f>
        <v>5827</v>
      </c>
      <c r="B5828" s="285">
        <v>5827</v>
      </c>
      <c r="C5828" s="286">
        <v>129084651</v>
      </c>
      <c r="D5828" s="286" t="s">
        <v>744</v>
      </c>
      <c r="E5828" s="286">
        <v>716117817</v>
      </c>
      <c r="F5828" s="286" t="s">
        <v>901</v>
      </c>
      <c r="G5828" s="286">
        <v>635467479</v>
      </c>
      <c r="H5828" s="286" t="s">
        <v>10404</v>
      </c>
      <c r="J5828" s="286" t="s">
        <v>9344</v>
      </c>
      <c r="M5828" s="286">
        <v>902077989</v>
      </c>
      <c r="N5828" s="286" t="s">
        <v>9366</v>
      </c>
      <c r="P5828" s="286" t="s">
        <v>9367</v>
      </c>
      <c r="Q5828" s="286" t="s">
        <v>9368</v>
      </c>
      <c r="R5828" s="286" t="s">
        <v>9369</v>
      </c>
      <c r="S5828" s="286" t="s">
        <v>93</v>
      </c>
      <c r="T5828" s="286">
        <v>300</v>
      </c>
      <c r="X5828" s="286" t="s">
        <v>26</v>
      </c>
      <c r="Y5828" s="286" t="s">
        <v>26</v>
      </c>
      <c r="AE5828" s="289">
        <v>44580</v>
      </c>
    </row>
    <row r="5829" spans="1:31" ht="157.5" x14ac:dyDescent="0.5">
      <c r="A5829" s="285">
        <f t="shared" si="91"/>
        <v>5828</v>
      </c>
      <c r="B5829" s="285">
        <v>5828</v>
      </c>
      <c r="C5829" s="286">
        <v>129084651</v>
      </c>
      <c r="D5829" s="286" t="s">
        <v>744</v>
      </c>
      <c r="E5829" s="286">
        <v>716117817</v>
      </c>
      <c r="F5829" s="286" t="s">
        <v>901</v>
      </c>
      <c r="G5829" s="286">
        <v>440093675</v>
      </c>
      <c r="H5829" s="286" t="s">
        <v>10405</v>
      </c>
      <c r="J5829" s="286" t="s">
        <v>9373</v>
      </c>
      <c r="M5829" s="286">
        <v>593010802</v>
      </c>
      <c r="N5829" s="286" t="s">
        <v>10406</v>
      </c>
      <c r="P5829" s="286" t="s">
        <v>9370</v>
      </c>
      <c r="Q5829" s="286" t="s">
        <v>9371</v>
      </c>
      <c r="R5829" s="286" t="s">
        <v>9372</v>
      </c>
      <c r="S5829" s="286" t="s">
        <v>32</v>
      </c>
      <c r="T5829" s="286">
        <v>1</v>
      </c>
      <c r="U5829" s="286">
        <v>428999623</v>
      </c>
      <c r="V5829" s="286" t="s">
        <v>5483</v>
      </c>
      <c r="X5829" s="286" t="s">
        <v>26</v>
      </c>
      <c r="Y5829" s="286" t="s">
        <v>26</v>
      </c>
      <c r="AE5829" s="289">
        <v>44620</v>
      </c>
    </row>
    <row r="5830" spans="1:31" x14ac:dyDescent="0.5">
      <c r="A5830" s="285">
        <f t="shared" si="91"/>
        <v>5829</v>
      </c>
      <c r="B5830" s="285">
        <v>5829</v>
      </c>
      <c r="U5830" s="286">
        <v>248303092</v>
      </c>
      <c r="V5830" s="286" t="s">
        <v>5486</v>
      </c>
    </row>
    <row r="5831" spans="1:31" x14ac:dyDescent="0.5">
      <c r="A5831" s="285">
        <f t="shared" si="91"/>
        <v>5830</v>
      </c>
      <c r="B5831" s="285">
        <v>5830</v>
      </c>
      <c r="U5831" s="286">
        <v>998679771</v>
      </c>
      <c r="V5831" s="286" t="s">
        <v>6077</v>
      </c>
    </row>
    <row r="5832" spans="1:31" x14ac:dyDescent="0.5">
      <c r="A5832" s="285">
        <f t="shared" si="91"/>
        <v>5831</v>
      </c>
      <c r="B5832" s="285">
        <v>5831</v>
      </c>
      <c r="U5832" s="286">
        <v>638092100</v>
      </c>
      <c r="V5832" s="286" t="s">
        <v>6078</v>
      </c>
    </row>
    <row r="5833" spans="1:31" x14ac:dyDescent="0.5">
      <c r="A5833" s="285">
        <f t="shared" si="91"/>
        <v>5832</v>
      </c>
      <c r="B5833" s="285">
        <v>5832</v>
      </c>
      <c r="U5833" s="286">
        <v>127455035</v>
      </c>
      <c r="V5833" s="286" t="s">
        <v>6174</v>
      </c>
    </row>
    <row r="5834" spans="1:31" ht="141.75" x14ac:dyDescent="0.5">
      <c r="A5834" s="285">
        <f t="shared" si="91"/>
        <v>5833</v>
      </c>
      <c r="B5834" s="285">
        <v>5833</v>
      </c>
      <c r="C5834" s="286">
        <v>129084651</v>
      </c>
      <c r="D5834" s="286" t="s">
        <v>744</v>
      </c>
      <c r="E5834" s="286">
        <v>716117817</v>
      </c>
      <c r="F5834" s="286" t="s">
        <v>901</v>
      </c>
      <c r="G5834" s="286">
        <v>440093675</v>
      </c>
      <c r="H5834" s="286" t="s">
        <v>10405</v>
      </c>
      <c r="J5834" s="286" t="s">
        <v>9373</v>
      </c>
      <c r="M5834" s="286">
        <v>453004768</v>
      </c>
      <c r="N5834" s="286" t="s">
        <v>10407</v>
      </c>
      <c r="P5834" s="286" t="s">
        <v>9374</v>
      </c>
      <c r="Q5834" s="286" t="s">
        <v>9375</v>
      </c>
      <c r="R5834" s="286" t="s">
        <v>9376</v>
      </c>
      <c r="S5834" s="286" t="s">
        <v>32</v>
      </c>
      <c r="T5834" s="286">
        <v>1</v>
      </c>
      <c r="U5834" s="286">
        <v>428999623</v>
      </c>
      <c r="V5834" s="286" t="s">
        <v>5483</v>
      </c>
      <c r="X5834" s="286" t="s">
        <v>26</v>
      </c>
      <c r="Y5834" s="286" t="s">
        <v>26</v>
      </c>
      <c r="AE5834" s="289">
        <v>44620</v>
      </c>
    </row>
    <row r="5835" spans="1:31" x14ac:dyDescent="0.5">
      <c r="A5835" s="285">
        <f t="shared" si="91"/>
        <v>5834</v>
      </c>
      <c r="B5835" s="285">
        <v>5834</v>
      </c>
      <c r="U5835" s="286">
        <v>248303092</v>
      </c>
      <c r="V5835" s="286" t="s">
        <v>5486</v>
      </c>
    </row>
    <row r="5836" spans="1:31" x14ac:dyDescent="0.5">
      <c r="A5836" s="285">
        <f t="shared" si="91"/>
        <v>5835</v>
      </c>
      <c r="B5836" s="285">
        <v>5835</v>
      </c>
      <c r="U5836" s="286">
        <v>998679771</v>
      </c>
      <c r="V5836" s="286" t="s">
        <v>6077</v>
      </c>
    </row>
    <row r="5837" spans="1:31" x14ac:dyDescent="0.5">
      <c r="A5837" s="285">
        <f t="shared" si="91"/>
        <v>5836</v>
      </c>
      <c r="B5837" s="285">
        <v>5836</v>
      </c>
      <c r="U5837" s="286">
        <v>638092100</v>
      </c>
      <c r="V5837" s="286" t="s">
        <v>6078</v>
      </c>
    </row>
    <row r="5838" spans="1:31" x14ac:dyDescent="0.5">
      <c r="A5838" s="285">
        <f t="shared" si="91"/>
        <v>5837</v>
      </c>
      <c r="B5838" s="285">
        <v>5837</v>
      </c>
      <c r="U5838" s="286">
        <v>127455035</v>
      </c>
      <c r="V5838" s="286" t="s">
        <v>6174</v>
      </c>
    </row>
    <row r="5839" spans="1:31" ht="126" x14ac:dyDescent="0.5">
      <c r="A5839" s="285">
        <f t="shared" si="91"/>
        <v>5838</v>
      </c>
      <c r="B5839" s="285">
        <v>5838</v>
      </c>
      <c r="C5839" s="286">
        <v>129084651</v>
      </c>
      <c r="D5839" s="286" t="s">
        <v>744</v>
      </c>
      <c r="E5839" s="286">
        <v>716117817</v>
      </c>
      <c r="F5839" s="286" t="s">
        <v>901</v>
      </c>
      <c r="G5839" s="286">
        <v>440093675</v>
      </c>
      <c r="H5839" s="286" t="s">
        <v>10405</v>
      </c>
      <c r="J5839" s="286" t="s">
        <v>9373</v>
      </c>
      <c r="M5839" s="286">
        <v>511991969</v>
      </c>
      <c r="N5839" s="286" t="s">
        <v>10408</v>
      </c>
      <c r="P5839" s="286" t="s">
        <v>9377</v>
      </c>
      <c r="Q5839" s="286" t="s">
        <v>9378</v>
      </c>
      <c r="R5839" s="286" t="s">
        <v>9379</v>
      </c>
      <c r="S5839" s="286" t="s">
        <v>32</v>
      </c>
      <c r="T5839" s="286">
        <v>1</v>
      </c>
      <c r="U5839" s="286">
        <v>428999623</v>
      </c>
      <c r="V5839" s="286" t="s">
        <v>5483</v>
      </c>
      <c r="X5839" s="286" t="s">
        <v>26</v>
      </c>
      <c r="Y5839" s="286" t="s">
        <v>26</v>
      </c>
      <c r="AE5839" s="289">
        <v>44620</v>
      </c>
    </row>
    <row r="5840" spans="1:31" x14ac:dyDescent="0.5">
      <c r="A5840" s="285">
        <f t="shared" si="91"/>
        <v>5839</v>
      </c>
      <c r="B5840" s="285">
        <v>5839</v>
      </c>
      <c r="U5840" s="286">
        <v>248303092</v>
      </c>
      <c r="V5840" s="286" t="s">
        <v>5486</v>
      </c>
    </row>
    <row r="5841" spans="1:31" x14ac:dyDescent="0.5">
      <c r="A5841" s="285">
        <f t="shared" si="91"/>
        <v>5840</v>
      </c>
      <c r="B5841" s="285">
        <v>5840</v>
      </c>
      <c r="U5841" s="286">
        <v>998679771</v>
      </c>
      <c r="V5841" s="286" t="s">
        <v>6077</v>
      </c>
    </row>
    <row r="5842" spans="1:31" x14ac:dyDescent="0.5">
      <c r="A5842" s="285">
        <f t="shared" si="91"/>
        <v>5841</v>
      </c>
      <c r="B5842" s="285">
        <v>5841</v>
      </c>
      <c r="U5842" s="286">
        <v>638092100</v>
      </c>
      <c r="V5842" s="286" t="s">
        <v>6078</v>
      </c>
    </row>
    <row r="5843" spans="1:31" x14ac:dyDescent="0.5">
      <c r="A5843" s="285">
        <f t="shared" si="91"/>
        <v>5842</v>
      </c>
      <c r="B5843" s="285">
        <v>5842</v>
      </c>
      <c r="U5843" s="286">
        <v>127455035</v>
      </c>
      <c r="V5843" s="286" t="s">
        <v>6174</v>
      </c>
    </row>
    <row r="5844" spans="1:31" ht="141.75" x14ac:dyDescent="0.5">
      <c r="A5844" s="285">
        <f t="shared" si="91"/>
        <v>5843</v>
      </c>
      <c r="B5844" s="285">
        <v>5843</v>
      </c>
      <c r="C5844" s="286">
        <v>129084651</v>
      </c>
      <c r="D5844" s="286" t="s">
        <v>744</v>
      </c>
      <c r="E5844" s="286">
        <v>716117817</v>
      </c>
      <c r="F5844" s="286" t="s">
        <v>901</v>
      </c>
      <c r="G5844" s="286">
        <v>440093675</v>
      </c>
      <c r="H5844" s="286" t="s">
        <v>10405</v>
      </c>
      <c r="J5844" s="286" t="s">
        <v>9373</v>
      </c>
      <c r="M5844" s="286">
        <v>546570171</v>
      </c>
      <c r="N5844" s="286" t="s">
        <v>10409</v>
      </c>
      <c r="P5844" s="286" t="s">
        <v>9380</v>
      </c>
      <c r="Q5844" s="286" t="s">
        <v>9381</v>
      </c>
      <c r="R5844" s="286" t="s">
        <v>9382</v>
      </c>
      <c r="S5844" s="286" t="s">
        <v>32</v>
      </c>
      <c r="T5844" s="286">
        <v>1</v>
      </c>
      <c r="U5844" s="286">
        <v>428999623</v>
      </c>
      <c r="V5844" s="286" t="s">
        <v>5483</v>
      </c>
      <c r="X5844" s="286" t="s">
        <v>26</v>
      </c>
      <c r="Y5844" s="286" t="s">
        <v>26</v>
      </c>
      <c r="AE5844" s="289">
        <v>44620</v>
      </c>
    </row>
    <row r="5845" spans="1:31" x14ac:dyDescent="0.5">
      <c r="A5845" s="285">
        <f t="shared" si="91"/>
        <v>5844</v>
      </c>
      <c r="B5845" s="285">
        <v>5844</v>
      </c>
      <c r="U5845" s="286">
        <v>248303092</v>
      </c>
      <c r="V5845" s="286" t="s">
        <v>5486</v>
      </c>
    </row>
    <row r="5846" spans="1:31" x14ac:dyDescent="0.5">
      <c r="A5846" s="285">
        <f t="shared" si="91"/>
        <v>5845</v>
      </c>
      <c r="B5846" s="285">
        <v>5845</v>
      </c>
      <c r="U5846" s="286">
        <v>998679771</v>
      </c>
      <c r="V5846" s="286" t="s">
        <v>6077</v>
      </c>
    </row>
    <row r="5847" spans="1:31" x14ac:dyDescent="0.5">
      <c r="A5847" s="285">
        <f t="shared" si="91"/>
        <v>5846</v>
      </c>
      <c r="B5847" s="285">
        <v>5846</v>
      </c>
      <c r="U5847" s="286">
        <v>638092100</v>
      </c>
      <c r="V5847" s="286" t="s">
        <v>6078</v>
      </c>
    </row>
    <row r="5848" spans="1:31" x14ac:dyDescent="0.5">
      <c r="A5848" s="285">
        <f t="shared" si="91"/>
        <v>5847</v>
      </c>
      <c r="B5848" s="285">
        <v>5847</v>
      </c>
      <c r="U5848" s="286">
        <v>127455035</v>
      </c>
      <c r="V5848" s="286" t="s">
        <v>6174</v>
      </c>
    </row>
    <row r="5849" spans="1:31" ht="141.75" x14ac:dyDescent="0.5">
      <c r="A5849" s="285">
        <f t="shared" si="91"/>
        <v>5848</v>
      </c>
      <c r="B5849" s="285">
        <v>5848</v>
      </c>
      <c r="C5849" s="286">
        <v>129084651</v>
      </c>
      <c r="D5849" s="286" t="s">
        <v>744</v>
      </c>
      <c r="E5849" s="286">
        <v>716117817</v>
      </c>
      <c r="F5849" s="286" t="s">
        <v>901</v>
      </c>
      <c r="G5849" s="286">
        <v>440093675</v>
      </c>
      <c r="H5849" s="286" t="s">
        <v>10405</v>
      </c>
      <c r="J5849" s="286" t="s">
        <v>9373</v>
      </c>
      <c r="M5849" s="286">
        <v>242761203</v>
      </c>
      <c r="N5849" s="286" t="s">
        <v>10410</v>
      </c>
      <c r="P5849" s="286" t="s">
        <v>9383</v>
      </c>
      <c r="Q5849" s="286" t="s">
        <v>9384</v>
      </c>
      <c r="R5849" s="286" t="s">
        <v>9385</v>
      </c>
      <c r="S5849" s="286" t="s">
        <v>32</v>
      </c>
      <c r="T5849" s="286">
        <v>1</v>
      </c>
      <c r="U5849" s="286">
        <v>428999623</v>
      </c>
      <c r="V5849" s="286" t="s">
        <v>5483</v>
      </c>
      <c r="X5849" s="286" t="s">
        <v>26</v>
      </c>
      <c r="Y5849" s="286" t="s">
        <v>26</v>
      </c>
      <c r="AE5849" s="289">
        <v>44620</v>
      </c>
    </row>
    <row r="5850" spans="1:31" x14ac:dyDescent="0.5">
      <c r="A5850" s="285">
        <f t="shared" si="91"/>
        <v>5849</v>
      </c>
      <c r="B5850" s="285">
        <v>5849</v>
      </c>
      <c r="U5850" s="286">
        <v>248303092</v>
      </c>
      <c r="V5850" s="286" t="s">
        <v>5486</v>
      </c>
    </row>
    <row r="5851" spans="1:31" x14ac:dyDescent="0.5">
      <c r="A5851" s="285">
        <f t="shared" si="91"/>
        <v>5850</v>
      </c>
      <c r="B5851" s="285">
        <v>5850</v>
      </c>
      <c r="U5851" s="286">
        <v>998679771</v>
      </c>
      <c r="V5851" s="286" t="s">
        <v>6077</v>
      </c>
    </row>
    <row r="5852" spans="1:31" x14ac:dyDescent="0.5">
      <c r="A5852" s="285">
        <f t="shared" si="91"/>
        <v>5851</v>
      </c>
      <c r="B5852" s="285">
        <v>5851</v>
      </c>
      <c r="U5852" s="286">
        <v>638092100</v>
      </c>
      <c r="V5852" s="286" t="s">
        <v>6078</v>
      </c>
    </row>
    <row r="5853" spans="1:31" x14ac:dyDescent="0.5">
      <c r="A5853" s="285">
        <f t="shared" si="91"/>
        <v>5852</v>
      </c>
      <c r="B5853" s="285">
        <v>5852</v>
      </c>
      <c r="U5853" s="286">
        <v>127455035</v>
      </c>
      <c r="V5853" s="286" t="s">
        <v>6174</v>
      </c>
    </row>
    <row r="5854" spans="1:31" ht="126" x14ac:dyDescent="0.5">
      <c r="A5854" s="285">
        <f t="shared" si="91"/>
        <v>5853</v>
      </c>
      <c r="B5854" s="285">
        <v>5853</v>
      </c>
      <c r="C5854" s="286">
        <v>129084651</v>
      </c>
      <c r="D5854" s="286" t="s">
        <v>744</v>
      </c>
      <c r="E5854" s="286">
        <v>716117817</v>
      </c>
      <c r="F5854" s="286" t="s">
        <v>901</v>
      </c>
      <c r="G5854" s="286">
        <v>440093675</v>
      </c>
      <c r="H5854" s="286" t="s">
        <v>10405</v>
      </c>
      <c r="J5854" s="286" t="s">
        <v>9373</v>
      </c>
      <c r="M5854" s="286">
        <v>587434250</v>
      </c>
      <c r="N5854" s="286" t="s">
        <v>10411</v>
      </c>
      <c r="P5854" s="286" t="s">
        <v>9386</v>
      </c>
      <c r="Q5854" s="286" t="s">
        <v>9387</v>
      </c>
      <c r="R5854" s="286" t="s">
        <v>9388</v>
      </c>
      <c r="S5854" s="286" t="s">
        <v>32</v>
      </c>
      <c r="T5854" s="286">
        <v>1</v>
      </c>
      <c r="U5854" s="286">
        <v>428999623</v>
      </c>
      <c r="V5854" s="286" t="s">
        <v>5483</v>
      </c>
      <c r="X5854" s="286" t="s">
        <v>26</v>
      </c>
      <c r="Y5854" s="286" t="s">
        <v>26</v>
      </c>
      <c r="AE5854" s="289">
        <v>44620</v>
      </c>
    </row>
    <row r="5855" spans="1:31" x14ac:dyDescent="0.5">
      <c r="A5855" s="285">
        <f t="shared" si="91"/>
        <v>5854</v>
      </c>
      <c r="B5855" s="285">
        <v>5854</v>
      </c>
      <c r="U5855" s="286">
        <v>248303092</v>
      </c>
      <c r="V5855" s="286" t="s">
        <v>5486</v>
      </c>
    </row>
    <row r="5856" spans="1:31" x14ac:dyDescent="0.5">
      <c r="A5856" s="285">
        <f t="shared" si="91"/>
        <v>5855</v>
      </c>
      <c r="B5856" s="285">
        <v>5855</v>
      </c>
      <c r="U5856" s="286">
        <v>998679771</v>
      </c>
      <c r="V5856" s="286" t="s">
        <v>6077</v>
      </c>
    </row>
    <row r="5857" spans="1:31" x14ac:dyDescent="0.5">
      <c r="A5857" s="285">
        <f t="shared" si="91"/>
        <v>5856</v>
      </c>
      <c r="B5857" s="285">
        <v>5856</v>
      </c>
      <c r="U5857" s="286">
        <v>638092100</v>
      </c>
      <c r="V5857" s="286" t="s">
        <v>6078</v>
      </c>
    </row>
    <row r="5858" spans="1:31" x14ac:dyDescent="0.5">
      <c r="A5858" s="285">
        <f t="shared" si="91"/>
        <v>5857</v>
      </c>
      <c r="B5858" s="285">
        <v>5857</v>
      </c>
      <c r="U5858" s="286">
        <v>127455035</v>
      </c>
      <c r="V5858" s="286" t="s">
        <v>6174</v>
      </c>
    </row>
    <row r="5859" spans="1:31" ht="126" x14ac:dyDescent="0.5">
      <c r="A5859" s="285">
        <f t="shared" si="91"/>
        <v>5858</v>
      </c>
      <c r="B5859" s="285">
        <v>5858</v>
      </c>
      <c r="C5859" s="286">
        <v>129084651</v>
      </c>
      <c r="D5859" s="286" t="s">
        <v>744</v>
      </c>
      <c r="E5859" s="286">
        <v>716117817</v>
      </c>
      <c r="F5859" s="286" t="s">
        <v>901</v>
      </c>
      <c r="G5859" s="286">
        <v>440093675</v>
      </c>
      <c r="H5859" s="286" t="s">
        <v>10405</v>
      </c>
      <c r="J5859" s="286" t="s">
        <v>9373</v>
      </c>
      <c r="M5859" s="286">
        <v>569993305</v>
      </c>
      <c r="N5859" s="286" t="s">
        <v>10412</v>
      </c>
      <c r="P5859" s="286" t="s">
        <v>9389</v>
      </c>
      <c r="Q5859" s="286" t="s">
        <v>9390</v>
      </c>
      <c r="R5859" s="286" t="s">
        <v>9391</v>
      </c>
      <c r="S5859" s="286" t="s">
        <v>32</v>
      </c>
      <c r="T5859" s="286">
        <v>1</v>
      </c>
      <c r="U5859" s="286">
        <v>428999623</v>
      </c>
      <c r="V5859" s="286" t="s">
        <v>5483</v>
      </c>
      <c r="X5859" s="286" t="s">
        <v>26</v>
      </c>
      <c r="Y5859" s="286" t="s">
        <v>26</v>
      </c>
      <c r="AE5859" s="289">
        <v>44620</v>
      </c>
    </row>
    <row r="5860" spans="1:31" x14ac:dyDescent="0.5">
      <c r="A5860" s="285">
        <f t="shared" si="91"/>
        <v>5859</v>
      </c>
      <c r="B5860" s="285">
        <v>5859</v>
      </c>
      <c r="U5860" s="286">
        <v>248303092</v>
      </c>
      <c r="V5860" s="286" t="s">
        <v>5486</v>
      </c>
    </row>
    <row r="5861" spans="1:31" x14ac:dyDescent="0.5">
      <c r="A5861" s="285">
        <f t="shared" si="91"/>
        <v>5860</v>
      </c>
      <c r="B5861" s="285">
        <v>5860</v>
      </c>
      <c r="U5861" s="286">
        <v>998679771</v>
      </c>
      <c r="V5861" s="286" t="s">
        <v>6077</v>
      </c>
    </row>
    <row r="5862" spans="1:31" x14ac:dyDescent="0.5">
      <c r="A5862" s="285">
        <f t="shared" si="91"/>
        <v>5861</v>
      </c>
      <c r="B5862" s="285">
        <v>5861</v>
      </c>
      <c r="U5862" s="286">
        <v>638092100</v>
      </c>
      <c r="V5862" s="286" t="s">
        <v>6078</v>
      </c>
    </row>
    <row r="5863" spans="1:31" x14ac:dyDescent="0.5">
      <c r="A5863" s="285">
        <f t="shared" si="91"/>
        <v>5862</v>
      </c>
      <c r="B5863" s="285">
        <v>5862</v>
      </c>
      <c r="U5863" s="286">
        <v>127455035</v>
      </c>
      <c r="V5863" s="286" t="s">
        <v>6174</v>
      </c>
    </row>
    <row r="5864" spans="1:31" ht="141.75" x14ac:dyDescent="0.5">
      <c r="A5864" s="285">
        <f t="shared" si="91"/>
        <v>5863</v>
      </c>
      <c r="B5864" s="285">
        <v>5863</v>
      </c>
      <c r="C5864" s="286">
        <v>129084651</v>
      </c>
      <c r="D5864" s="286" t="s">
        <v>744</v>
      </c>
      <c r="E5864" s="286">
        <v>716117817</v>
      </c>
      <c r="F5864" s="286" t="s">
        <v>901</v>
      </c>
      <c r="G5864" s="286">
        <v>440093675</v>
      </c>
      <c r="H5864" s="286" t="s">
        <v>10405</v>
      </c>
      <c r="J5864" s="286" t="s">
        <v>9373</v>
      </c>
      <c r="M5864" s="286">
        <v>662584384</v>
      </c>
      <c r="N5864" s="286" t="s">
        <v>10413</v>
      </c>
      <c r="P5864" s="286" t="s">
        <v>9392</v>
      </c>
      <c r="Q5864" s="286" t="s">
        <v>9393</v>
      </c>
      <c r="R5864" s="286" t="s">
        <v>9394</v>
      </c>
      <c r="S5864" s="286" t="s">
        <v>32</v>
      </c>
      <c r="T5864" s="286">
        <v>1</v>
      </c>
      <c r="U5864" s="286">
        <v>428999623</v>
      </c>
      <c r="V5864" s="286" t="s">
        <v>5483</v>
      </c>
      <c r="X5864" s="286" t="s">
        <v>26</v>
      </c>
      <c r="Y5864" s="286" t="s">
        <v>26</v>
      </c>
      <c r="AE5864" s="289">
        <v>44620</v>
      </c>
    </row>
    <row r="5865" spans="1:31" x14ac:dyDescent="0.5">
      <c r="A5865" s="285">
        <f t="shared" si="91"/>
        <v>5864</v>
      </c>
      <c r="B5865" s="285">
        <v>5864</v>
      </c>
      <c r="U5865" s="286">
        <v>248303092</v>
      </c>
      <c r="V5865" s="286" t="s">
        <v>5486</v>
      </c>
    </row>
    <row r="5866" spans="1:31" x14ac:dyDescent="0.5">
      <c r="A5866" s="285">
        <f t="shared" si="91"/>
        <v>5865</v>
      </c>
      <c r="B5866" s="285">
        <v>5865</v>
      </c>
      <c r="U5866" s="286">
        <v>998679771</v>
      </c>
      <c r="V5866" s="286" t="s">
        <v>6077</v>
      </c>
    </row>
    <row r="5867" spans="1:31" x14ac:dyDescent="0.5">
      <c r="A5867" s="285">
        <f t="shared" si="91"/>
        <v>5866</v>
      </c>
      <c r="B5867" s="285">
        <v>5866</v>
      </c>
      <c r="U5867" s="286">
        <v>638092100</v>
      </c>
      <c r="V5867" s="286" t="s">
        <v>6078</v>
      </c>
    </row>
    <row r="5868" spans="1:31" x14ac:dyDescent="0.5">
      <c r="A5868" s="285">
        <f t="shared" si="91"/>
        <v>5867</v>
      </c>
      <c r="B5868" s="285">
        <v>5867</v>
      </c>
      <c r="U5868" s="286">
        <v>127455035</v>
      </c>
      <c r="V5868" s="286" t="s">
        <v>6174</v>
      </c>
    </row>
    <row r="5869" spans="1:31" ht="110.25" x14ac:dyDescent="0.5">
      <c r="A5869" s="285">
        <f t="shared" si="91"/>
        <v>5868</v>
      </c>
      <c r="B5869" s="285">
        <v>5868</v>
      </c>
      <c r="C5869" s="286">
        <v>129084651</v>
      </c>
      <c r="D5869" s="286" t="s">
        <v>744</v>
      </c>
      <c r="E5869" s="286">
        <v>716117817</v>
      </c>
      <c r="F5869" s="286" t="s">
        <v>901</v>
      </c>
      <c r="M5869" s="286">
        <v>155199731</v>
      </c>
      <c r="N5869" s="286" t="s">
        <v>10414</v>
      </c>
      <c r="P5869" s="286" t="s">
        <v>9395</v>
      </c>
      <c r="Q5869" s="286" t="s">
        <v>9396</v>
      </c>
      <c r="R5869" s="286" t="s">
        <v>9397</v>
      </c>
      <c r="S5869" s="286" t="s">
        <v>32</v>
      </c>
      <c r="T5869" s="286">
        <v>1</v>
      </c>
      <c r="U5869" s="286">
        <v>614087017</v>
      </c>
      <c r="V5869" s="286" t="s">
        <v>9398</v>
      </c>
      <c r="X5869" s="286" t="s">
        <v>26</v>
      </c>
      <c r="Y5869" s="286" t="s">
        <v>26</v>
      </c>
      <c r="AE5869" s="289">
        <v>44630</v>
      </c>
    </row>
    <row r="5870" spans="1:31" ht="31.5" x14ac:dyDescent="0.5">
      <c r="A5870" s="285">
        <f t="shared" si="91"/>
        <v>5869</v>
      </c>
      <c r="B5870" s="285">
        <v>5869</v>
      </c>
      <c r="U5870" s="286">
        <v>746635399</v>
      </c>
      <c r="V5870" s="286" t="s">
        <v>9399</v>
      </c>
    </row>
    <row r="5871" spans="1:31" x14ac:dyDescent="0.5">
      <c r="A5871" s="285">
        <f t="shared" si="91"/>
        <v>5870</v>
      </c>
      <c r="B5871" s="285">
        <v>5870</v>
      </c>
      <c r="U5871" s="286">
        <v>419415087</v>
      </c>
      <c r="V5871" s="286" t="s">
        <v>9400</v>
      </c>
    </row>
    <row r="5872" spans="1:31" ht="141.75" x14ac:dyDescent="0.5">
      <c r="A5872" s="285">
        <f t="shared" si="91"/>
        <v>5871</v>
      </c>
      <c r="B5872" s="285">
        <v>5871</v>
      </c>
      <c r="C5872" s="286">
        <v>129084651</v>
      </c>
      <c r="D5872" s="286" t="s">
        <v>744</v>
      </c>
      <c r="E5872" s="286">
        <v>716117817</v>
      </c>
      <c r="F5872" s="286" t="s">
        <v>901</v>
      </c>
      <c r="M5872" s="286">
        <v>181422361</v>
      </c>
      <c r="N5872" s="286" t="s">
        <v>10415</v>
      </c>
      <c r="P5872" s="286" t="s">
        <v>9401</v>
      </c>
      <c r="Q5872" s="286" t="s">
        <v>9402</v>
      </c>
      <c r="R5872" s="286" t="s">
        <v>9403</v>
      </c>
      <c r="S5872" s="286" t="s">
        <v>32</v>
      </c>
      <c r="T5872" s="286">
        <v>1</v>
      </c>
      <c r="U5872" s="286">
        <v>614087017</v>
      </c>
      <c r="V5872" s="286" t="s">
        <v>9398</v>
      </c>
      <c r="X5872" s="286" t="s">
        <v>26</v>
      </c>
      <c r="Y5872" s="286" t="s">
        <v>26</v>
      </c>
      <c r="AE5872" s="289">
        <v>44630</v>
      </c>
    </row>
    <row r="5873" spans="1:31" ht="31.5" x14ac:dyDescent="0.5">
      <c r="A5873" s="285">
        <f t="shared" si="91"/>
        <v>5872</v>
      </c>
      <c r="B5873" s="285">
        <v>5872</v>
      </c>
      <c r="U5873" s="286">
        <v>746635399</v>
      </c>
      <c r="V5873" s="286" t="s">
        <v>9399</v>
      </c>
    </row>
    <row r="5874" spans="1:31" x14ac:dyDescent="0.5">
      <c r="A5874" s="285">
        <f t="shared" si="91"/>
        <v>5873</v>
      </c>
      <c r="B5874" s="285">
        <v>5873</v>
      </c>
      <c r="U5874" s="286">
        <v>419415087</v>
      </c>
      <c r="V5874" s="286" t="s">
        <v>9400</v>
      </c>
    </row>
    <row r="5875" spans="1:31" ht="141.75" x14ac:dyDescent="0.5">
      <c r="A5875" s="285">
        <f t="shared" si="91"/>
        <v>5874</v>
      </c>
      <c r="B5875" s="285">
        <v>5874</v>
      </c>
      <c r="C5875" s="286">
        <v>129084651</v>
      </c>
      <c r="D5875" s="286" t="s">
        <v>744</v>
      </c>
      <c r="E5875" s="286">
        <v>716117817</v>
      </c>
      <c r="F5875" s="286" t="s">
        <v>901</v>
      </c>
      <c r="M5875" s="286">
        <v>333362587</v>
      </c>
      <c r="N5875" s="286" t="s">
        <v>10416</v>
      </c>
      <c r="P5875" s="286" t="s">
        <v>9404</v>
      </c>
      <c r="Q5875" s="286" t="s">
        <v>9405</v>
      </c>
      <c r="R5875" s="286" t="s">
        <v>9406</v>
      </c>
      <c r="S5875" s="286" t="s">
        <v>32</v>
      </c>
      <c r="T5875" s="286">
        <v>1</v>
      </c>
      <c r="U5875" s="286">
        <v>614087017</v>
      </c>
      <c r="V5875" s="286" t="s">
        <v>9407</v>
      </c>
      <c r="X5875" s="286" t="s">
        <v>26</v>
      </c>
      <c r="Y5875" s="286" t="s">
        <v>26</v>
      </c>
      <c r="AE5875" s="289">
        <v>44581</v>
      </c>
    </row>
    <row r="5876" spans="1:31" ht="31.5" x14ac:dyDescent="0.5">
      <c r="A5876" s="285">
        <f t="shared" si="91"/>
        <v>5875</v>
      </c>
      <c r="B5876" s="285">
        <v>5875</v>
      </c>
      <c r="U5876" s="286">
        <v>746635399</v>
      </c>
      <c r="V5876" s="286" t="s">
        <v>9399</v>
      </c>
    </row>
    <row r="5877" spans="1:31" x14ac:dyDescent="0.5">
      <c r="A5877" s="285">
        <f t="shared" si="91"/>
        <v>5876</v>
      </c>
      <c r="B5877" s="285">
        <v>5876</v>
      </c>
      <c r="U5877" s="286">
        <v>419415087</v>
      </c>
      <c r="V5877" s="286" t="s">
        <v>9400</v>
      </c>
    </row>
    <row r="5878" spans="1:31" ht="78.75" x14ac:dyDescent="0.5">
      <c r="A5878" s="285">
        <f t="shared" si="91"/>
        <v>5877</v>
      </c>
      <c r="B5878" s="285">
        <v>5877</v>
      </c>
      <c r="C5878" s="286">
        <v>129084651</v>
      </c>
      <c r="D5878" s="286" t="s">
        <v>744</v>
      </c>
      <c r="E5878" s="286">
        <v>716117817</v>
      </c>
      <c r="F5878" s="286" t="s">
        <v>901</v>
      </c>
      <c r="M5878" s="286">
        <v>839454121</v>
      </c>
      <c r="N5878" s="286" t="s">
        <v>10417</v>
      </c>
      <c r="P5878" s="286" t="s">
        <v>9408</v>
      </c>
      <c r="Q5878" s="286" t="s">
        <v>9409</v>
      </c>
      <c r="R5878" s="286" t="s">
        <v>9410</v>
      </c>
      <c r="S5878" s="286" t="s">
        <v>32</v>
      </c>
      <c r="T5878" s="286">
        <v>2</v>
      </c>
      <c r="U5878" s="286">
        <v>559049897</v>
      </c>
      <c r="V5878" s="286" t="s">
        <v>9260</v>
      </c>
      <c r="X5878" s="286" t="s">
        <v>26</v>
      </c>
      <c r="Y5878" s="286" t="s">
        <v>26</v>
      </c>
      <c r="AE5878" s="289">
        <v>44630</v>
      </c>
    </row>
    <row r="5879" spans="1:31" x14ac:dyDescent="0.5">
      <c r="A5879" s="285">
        <f t="shared" si="91"/>
        <v>5878</v>
      </c>
      <c r="B5879" s="285">
        <v>5878</v>
      </c>
      <c r="U5879" s="286">
        <v>500554958</v>
      </c>
      <c r="V5879" s="286" t="s">
        <v>9261</v>
      </c>
    </row>
    <row r="5880" spans="1:31" x14ac:dyDescent="0.5">
      <c r="A5880" s="285">
        <f t="shared" si="91"/>
        <v>5879</v>
      </c>
      <c r="B5880" s="285">
        <v>5879</v>
      </c>
      <c r="U5880" s="286">
        <v>897038099</v>
      </c>
      <c r="V5880" s="286" t="s">
        <v>9262</v>
      </c>
    </row>
    <row r="5881" spans="1:31" x14ac:dyDescent="0.5">
      <c r="A5881" s="285">
        <f t="shared" si="91"/>
        <v>5880</v>
      </c>
      <c r="B5881" s="285">
        <v>5880</v>
      </c>
      <c r="U5881" s="286">
        <v>103409401</v>
      </c>
      <c r="V5881" s="286" t="s">
        <v>9263</v>
      </c>
    </row>
    <row r="5882" spans="1:31" x14ac:dyDescent="0.5">
      <c r="A5882" s="285">
        <f t="shared" si="91"/>
        <v>5881</v>
      </c>
      <c r="B5882" s="285">
        <v>5881</v>
      </c>
      <c r="U5882" s="286">
        <v>334390252</v>
      </c>
      <c r="V5882" s="286" t="s">
        <v>9264</v>
      </c>
    </row>
    <row r="5883" spans="1:31" x14ac:dyDescent="0.5">
      <c r="A5883" s="285">
        <f t="shared" si="91"/>
        <v>5882</v>
      </c>
      <c r="B5883" s="285">
        <v>5882</v>
      </c>
      <c r="U5883" s="286">
        <v>300863887</v>
      </c>
      <c r="V5883" s="286" t="s">
        <v>9265</v>
      </c>
    </row>
    <row r="5884" spans="1:31" x14ac:dyDescent="0.5">
      <c r="A5884" s="285">
        <f t="shared" si="91"/>
        <v>5883</v>
      </c>
      <c r="B5884" s="285">
        <v>5883</v>
      </c>
      <c r="U5884" s="286">
        <v>252853790</v>
      </c>
      <c r="V5884" s="286" t="s">
        <v>9266</v>
      </c>
    </row>
    <row r="5885" spans="1:31" ht="110.25" x14ac:dyDescent="0.5">
      <c r="A5885" s="285">
        <f t="shared" si="91"/>
        <v>5884</v>
      </c>
      <c r="B5885" s="285">
        <v>5884</v>
      </c>
      <c r="C5885" s="286">
        <v>129084651</v>
      </c>
      <c r="D5885" s="286" t="s">
        <v>744</v>
      </c>
      <c r="E5885" s="286">
        <v>716117817</v>
      </c>
      <c r="F5885" s="286" t="s">
        <v>901</v>
      </c>
      <c r="M5885" s="286">
        <v>684542266</v>
      </c>
      <c r="N5885" s="286" t="s">
        <v>10418</v>
      </c>
      <c r="P5885" s="286" t="s">
        <v>9411</v>
      </c>
      <c r="Q5885" s="286" t="s">
        <v>9412</v>
      </c>
      <c r="R5885" s="286" t="s">
        <v>9413</v>
      </c>
      <c r="S5885" s="286" t="s">
        <v>32</v>
      </c>
      <c r="T5885" s="286">
        <v>2</v>
      </c>
      <c r="U5885" s="286">
        <v>104430631</v>
      </c>
      <c r="V5885" s="286" t="s">
        <v>306</v>
      </c>
      <c r="X5885" s="286" t="s">
        <v>26</v>
      </c>
      <c r="Y5885" s="286" t="s">
        <v>26</v>
      </c>
    </row>
    <row r="5886" spans="1:31" x14ac:dyDescent="0.5">
      <c r="A5886" s="285">
        <f t="shared" si="91"/>
        <v>5885</v>
      </c>
      <c r="B5886" s="285">
        <v>5885</v>
      </c>
      <c r="U5886" s="286">
        <v>353358909</v>
      </c>
      <c r="V5886" s="286" t="s">
        <v>307</v>
      </c>
    </row>
    <row r="5887" spans="1:31" ht="94.5" x14ac:dyDescent="0.5">
      <c r="A5887" s="285">
        <f t="shared" si="91"/>
        <v>5886</v>
      </c>
      <c r="B5887" s="285">
        <v>5886</v>
      </c>
      <c r="C5887" s="286">
        <v>129084651</v>
      </c>
      <c r="D5887" s="286" t="s">
        <v>744</v>
      </c>
      <c r="E5887" s="286">
        <v>716117817</v>
      </c>
      <c r="F5887" s="286" t="s">
        <v>901</v>
      </c>
      <c r="M5887" s="286">
        <v>203943120</v>
      </c>
      <c r="N5887" s="286" t="s">
        <v>10419</v>
      </c>
      <c r="P5887" s="286" t="s">
        <v>9414</v>
      </c>
      <c r="Q5887" s="286" t="s">
        <v>9415</v>
      </c>
      <c r="R5887" s="286" t="s">
        <v>9416</v>
      </c>
      <c r="S5887" s="286" t="s">
        <v>32</v>
      </c>
      <c r="T5887" s="286">
        <v>2</v>
      </c>
      <c r="U5887" s="286">
        <v>104430631</v>
      </c>
      <c r="V5887" s="286" t="s">
        <v>306</v>
      </c>
      <c r="X5887" s="286" t="s">
        <v>26</v>
      </c>
      <c r="Y5887" s="286" t="s">
        <v>26</v>
      </c>
    </row>
    <row r="5888" spans="1:31" x14ac:dyDescent="0.5">
      <c r="A5888" s="285">
        <f t="shared" si="91"/>
        <v>5887</v>
      </c>
      <c r="B5888" s="285">
        <v>5887</v>
      </c>
      <c r="U5888" s="286">
        <v>353358909</v>
      </c>
      <c r="V5888" s="286" t="s">
        <v>307</v>
      </c>
    </row>
    <row r="5889" spans="1:31" ht="78.75" x14ac:dyDescent="0.5">
      <c r="A5889" s="285">
        <f t="shared" si="91"/>
        <v>5888</v>
      </c>
      <c r="B5889" s="285">
        <v>5888</v>
      </c>
      <c r="C5889" s="286">
        <v>129084651</v>
      </c>
      <c r="D5889" s="286" t="s">
        <v>744</v>
      </c>
      <c r="E5889" s="286">
        <v>716117817</v>
      </c>
      <c r="F5889" s="286" t="s">
        <v>901</v>
      </c>
      <c r="G5889" s="286">
        <v>404697804</v>
      </c>
      <c r="H5889" s="286" t="s">
        <v>10420</v>
      </c>
      <c r="J5889" s="286" t="s">
        <v>9419</v>
      </c>
      <c r="M5889" s="286">
        <v>581991828</v>
      </c>
      <c r="N5889" s="286" t="s">
        <v>9417</v>
      </c>
      <c r="P5889" s="286" t="s">
        <v>9417</v>
      </c>
      <c r="Q5889" s="286" t="s">
        <v>9418</v>
      </c>
      <c r="R5889" s="286">
        <v>0</v>
      </c>
      <c r="S5889" s="286" t="s">
        <v>32</v>
      </c>
      <c r="T5889" s="286">
        <v>1</v>
      </c>
      <c r="U5889" s="286">
        <v>104430631</v>
      </c>
      <c r="V5889" s="286" t="s">
        <v>306</v>
      </c>
      <c r="X5889" s="286" t="s">
        <v>26</v>
      </c>
      <c r="Y5889" s="286" t="s">
        <v>26</v>
      </c>
      <c r="AE5889" s="289">
        <v>44643</v>
      </c>
    </row>
    <row r="5890" spans="1:31" x14ac:dyDescent="0.5">
      <c r="A5890" s="285">
        <f t="shared" si="91"/>
        <v>5889</v>
      </c>
      <c r="B5890" s="285">
        <v>5889</v>
      </c>
      <c r="U5890" s="286">
        <v>353358909</v>
      </c>
      <c r="V5890" s="286" t="s">
        <v>307</v>
      </c>
    </row>
    <row r="5891" spans="1:31" ht="78.75" x14ac:dyDescent="0.5">
      <c r="A5891" s="285">
        <f t="shared" si="91"/>
        <v>5890</v>
      </c>
      <c r="B5891" s="285">
        <v>5890</v>
      </c>
      <c r="C5891" s="286">
        <v>129084651</v>
      </c>
      <c r="D5891" s="286" t="s">
        <v>744</v>
      </c>
      <c r="E5891" s="286">
        <v>716117817</v>
      </c>
      <c r="F5891" s="286" t="s">
        <v>901</v>
      </c>
      <c r="G5891" s="286">
        <v>404697804</v>
      </c>
      <c r="H5891" s="286" t="s">
        <v>10420</v>
      </c>
      <c r="J5891" s="286" t="s">
        <v>9419</v>
      </c>
      <c r="M5891" s="286">
        <v>846844103</v>
      </c>
      <c r="N5891" s="286" t="s">
        <v>9420</v>
      </c>
      <c r="P5891" s="286" t="s">
        <v>9420</v>
      </c>
      <c r="Q5891" s="286" t="s">
        <v>9421</v>
      </c>
      <c r="R5891" s="286">
        <v>1</v>
      </c>
      <c r="S5891" s="286" t="s">
        <v>32</v>
      </c>
      <c r="T5891" s="286">
        <v>1</v>
      </c>
      <c r="U5891" s="286">
        <v>104430631</v>
      </c>
      <c r="V5891" s="286" t="s">
        <v>306</v>
      </c>
      <c r="X5891" s="286" t="s">
        <v>26</v>
      </c>
      <c r="Y5891" s="286" t="s">
        <v>26</v>
      </c>
      <c r="AE5891" s="289">
        <v>44643</v>
      </c>
    </row>
    <row r="5892" spans="1:31" x14ac:dyDescent="0.5">
      <c r="A5892" s="285">
        <f t="shared" ref="A5892:A5955" si="92">A5891+1</f>
        <v>5891</v>
      </c>
      <c r="B5892" s="285">
        <v>5891</v>
      </c>
      <c r="U5892" s="286">
        <v>353358909</v>
      </c>
      <c r="V5892" s="286" t="s">
        <v>307</v>
      </c>
    </row>
    <row r="5893" spans="1:31" ht="78.75" x14ac:dyDescent="0.5">
      <c r="A5893" s="285">
        <f t="shared" si="92"/>
        <v>5892</v>
      </c>
      <c r="B5893" s="285">
        <v>5892</v>
      </c>
      <c r="C5893" s="286">
        <v>129084651</v>
      </c>
      <c r="D5893" s="286" t="s">
        <v>744</v>
      </c>
      <c r="E5893" s="286">
        <v>716117817</v>
      </c>
      <c r="F5893" s="286" t="s">
        <v>901</v>
      </c>
      <c r="G5893" s="286">
        <v>404697804</v>
      </c>
      <c r="H5893" s="286" t="s">
        <v>10420</v>
      </c>
      <c r="J5893" s="286" t="s">
        <v>9419</v>
      </c>
      <c r="M5893" s="286">
        <v>660927579</v>
      </c>
      <c r="N5893" s="286" t="s">
        <v>9422</v>
      </c>
      <c r="P5893" s="286" t="s">
        <v>9422</v>
      </c>
      <c r="Q5893" s="286" t="s">
        <v>9423</v>
      </c>
      <c r="R5893" s="286">
        <v>2</v>
      </c>
      <c r="S5893" s="286" t="s">
        <v>32</v>
      </c>
      <c r="T5893" s="286">
        <v>1</v>
      </c>
      <c r="U5893" s="286">
        <v>104430631</v>
      </c>
      <c r="V5893" s="286" t="s">
        <v>306</v>
      </c>
      <c r="X5893" s="286" t="s">
        <v>26</v>
      </c>
      <c r="Y5893" s="286" t="s">
        <v>26</v>
      </c>
      <c r="AE5893" s="289">
        <v>44643</v>
      </c>
    </row>
    <row r="5894" spans="1:31" x14ac:dyDescent="0.5">
      <c r="A5894" s="285">
        <f t="shared" si="92"/>
        <v>5893</v>
      </c>
      <c r="B5894" s="285">
        <v>5893</v>
      </c>
      <c r="U5894" s="286">
        <v>353358909</v>
      </c>
      <c r="V5894" s="286" t="s">
        <v>307</v>
      </c>
    </row>
    <row r="5895" spans="1:31" ht="78.75" x14ac:dyDescent="0.5">
      <c r="A5895" s="285">
        <f t="shared" si="92"/>
        <v>5894</v>
      </c>
      <c r="B5895" s="285">
        <v>5894</v>
      </c>
      <c r="C5895" s="286">
        <v>129084651</v>
      </c>
      <c r="D5895" s="286" t="s">
        <v>744</v>
      </c>
      <c r="E5895" s="286">
        <v>716117817</v>
      </c>
      <c r="F5895" s="286" t="s">
        <v>901</v>
      </c>
      <c r="G5895" s="286">
        <v>404697804</v>
      </c>
      <c r="H5895" s="286" t="s">
        <v>10420</v>
      </c>
      <c r="J5895" s="286" t="s">
        <v>9419</v>
      </c>
      <c r="M5895" s="286">
        <v>940452831</v>
      </c>
      <c r="N5895" s="286" t="s">
        <v>9424</v>
      </c>
      <c r="P5895" s="286" t="s">
        <v>9424</v>
      </c>
      <c r="Q5895" s="286" t="s">
        <v>9425</v>
      </c>
      <c r="R5895" s="286">
        <v>3</v>
      </c>
      <c r="S5895" s="286" t="s">
        <v>32</v>
      </c>
      <c r="T5895" s="286">
        <v>1</v>
      </c>
      <c r="U5895" s="286">
        <v>104430631</v>
      </c>
      <c r="V5895" s="286" t="s">
        <v>306</v>
      </c>
      <c r="X5895" s="286" t="s">
        <v>26</v>
      </c>
      <c r="Y5895" s="286" t="s">
        <v>26</v>
      </c>
      <c r="AE5895" s="289">
        <v>44643</v>
      </c>
    </row>
    <row r="5896" spans="1:31" x14ac:dyDescent="0.5">
      <c r="A5896" s="285">
        <f t="shared" si="92"/>
        <v>5895</v>
      </c>
      <c r="B5896" s="285">
        <v>5895</v>
      </c>
      <c r="U5896" s="286">
        <v>353358909</v>
      </c>
      <c r="V5896" s="286" t="s">
        <v>307</v>
      </c>
    </row>
    <row r="5897" spans="1:31" ht="78.75" x14ac:dyDescent="0.5">
      <c r="A5897" s="285">
        <f t="shared" si="92"/>
        <v>5896</v>
      </c>
      <c r="B5897" s="285">
        <v>5896</v>
      </c>
      <c r="C5897" s="286">
        <v>129084651</v>
      </c>
      <c r="D5897" s="286" t="s">
        <v>744</v>
      </c>
      <c r="E5897" s="286">
        <v>716117817</v>
      </c>
      <c r="F5897" s="286" t="s">
        <v>901</v>
      </c>
      <c r="G5897" s="286">
        <v>404697804</v>
      </c>
      <c r="H5897" s="286" t="s">
        <v>10420</v>
      </c>
      <c r="J5897" s="286" t="s">
        <v>9419</v>
      </c>
      <c r="M5897" s="286">
        <v>669359763</v>
      </c>
      <c r="N5897" s="286" t="s">
        <v>9426</v>
      </c>
      <c r="P5897" s="286" t="s">
        <v>9426</v>
      </c>
      <c r="Q5897" s="286" t="s">
        <v>9427</v>
      </c>
      <c r="R5897" s="286">
        <v>4</v>
      </c>
      <c r="S5897" s="286" t="s">
        <v>32</v>
      </c>
      <c r="T5897" s="286">
        <v>1</v>
      </c>
      <c r="U5897" s="286">
        <v>104430631</v>
      </c>
      <c r="V5897" s="286" t="s">
        <v>306</v>
      </c>
      <c r="X5897" s="286" t="s">
        <v>26</v>
      </c>
      <c r="Y5897" s="286" t="s">
        <v>26</v>
      </c>
      <c r="AE5897" s="289">
        <v>44643</v>
      </c>
    </row>
    <row r="5898" spans="1:31" x14ac:dyDescent="0.5">
      <c r="A5898" s="285">
        <f t="shared" si="92"/>
        <v>5897</v>
      </c>
      <c r="B5898" s="285">
        <v>5897</v>
      </c>
      <c r="U5898" s="286">
        <v>353358909</v>
      </c>
      <c r="V5898" s="286" t="s">
        <v>307</v>
      </c>
    </row>
    <row r="5899" spans="1:31" ht="78.75" x14ac:dyDescent="0.5">
      <c r="A5899" s="285">
        <f t="shared" si="92"/>
        <v>5898</v>
      </c>
      <c r="B5899" s="285">
        <v>5898</v>
      </c>
      <c r="C5899" s="286">
        <v>129084651</v>
      </c>
      <c r="D5899" s="286" t="s">
        <v>744</v>
      </c>
      <c r="E5899" s="286">
        <v>716117817</v>
      </c>
      <c r="F5899" s="286" t="s">
        <v>901</v>
      </c>
      <c r="G5899" s="286">
        <v>404697804</v>
      </c>
      <c r="H5899" s="286" t="s">
        <v>10420</v>
      </c>
      <c r="J5899" s="286" t="s">
        <v>9419</v>
      </c>
      <c r="M5899" s="286">
        <v>950972496</v>
      </c>
      <c r="N5899" s="286" t="s">
        <v>9428</v>
      </c>
      <c r="P5899" s="286" t="s">
        <v>9428</v>
      </c>
      <c r="Q5899" s="286" t="s">
        <v>9429</v>
      </c>
      <c r="R5899" s="286">
        <v>5</v>
      </c>
      <c r="S5899" s="286" t="s">
        <v>32</v>
      </c>
      <c r="T5899" s="286">
        <v>1</v>
      </c>
      <c r="U5899" s="286">
        <v>104430631</v>
      </c>
      <c r="V5899" s="286" t="s">
        <v>306</v>
      </c>
      <c r="X5899" s="286" t="s">
        <v>26</v>
      </c>
      <c r="Y5899" s="286" t="s">
        <v>26</v>
      </c>
      <c r="AE5899" s="289">
        <v>44643</v>
      </c>
    </row>
    <row r="5900" spans="1:31" x14ac:dyDescent="0.5">
      <c r="A5900" s="285">
        <f t="shared" si="92"/>
        <v>5899</v>
      </c>
      <c r="B5900" s="285">
        <v>5899</v>
      </c>
      <c r="U5900" s="286">
        <v>353358909</v>
      </c>
      <c r="V5900" s="286" t="s">
        <v>307</v>
      </c>
    </row>
    <row r="5901" spans="1:31" ht="78.75" x14ac:dyDescent="0.5">
      <c r="A5901" s="285">
        <f t="shared" si="92"/>
        <v>5900</v>
      </c>
      <c r="B5901" s="285">
        <v>5900</v>
      </c>
      <c r="C5901" s="286">
        <v>129084651</v>
      </c>
      <c r="D5901" s="286" t="s">
        <v>744</v>
      </c>
      <c r="E5901" s="286">
        <v>716117817</v>
      </c>
      <c r="F5901" s="286" t="s">
        <v>901</v>
      </c>
      <c r="G5901" s="286">
        <v>404697804</v>
      </c>
      <c r="H5901" s="286" t="s">
        <v>10420</v>
      </c>
      <c r="J5901" s="286" t="s">
        <v>9419</v>
      </c>
      <c r="M5901" s="286">
        <v>137216656</v>
      </c>
      <c r="N5901" s="286" t="s">
        <v>9430</v>
      </c>
      <c r="P5901" s="286" t="s">
        <v>9430</v>
      </c>
      <c r="Q5901" s="286" t="s">
        <v>9431</v>
      </c>
      <c r="R5901" s="286">
        <v>6</v>
      </c>
      <c r="S5901" s="286" t="s">
        <v>32</v>
      </c>
      <c r="T5901" s="286">
        <v>1</v>
      </c>
      <c r="U5901" s="286">
        <v>104430631</v>
      </c>
      <c r="V5901" s="286" t="s">
        <v>306</v>
      </c>
      <c r="X5901" s="286" t="s">
        <v>26</v>
      </c>
      <c r="Y5901" s="286" t="s">
        <v>26</v>
      </c>
      <c r="AE5901" s="289">
        <v>44643</v>
      </c>
    </row>
    <row r="5902" spans="1:31" x14ac:dyDescent="0.5">
      <c r="A5902" s="285">
        <f t="shared" si="92"/>
        <v>5901</v>
      </c>
      <c r="B5902" s="285">
        <v>5901</v>
      </c>
      <c r="U5902" s="286">
        <v>353358909</v>
      </c>
      <c r="V5902" s="286" t="s">
        <v>307</v>
      </c>
    </row>
    <row r="5903" spans="1:31" ht="78.75" x14ac:dyDescent="0.5">
      <c r="A5903" s="285">
        <f t="shared" si="92"/>
        <v>5902</v>
      </c>
      <c r="B5903" s="285">
        <v>5902</v>
      </c>
      <c r="C5903" s="286">
        <v>129084651</v>
      </c>
      <c r="D5903" s="286" t="s">
        <v>744</v>
      </c>
      <c r="E5903" s="286">
        <v>716117817</v>
      </c>
      <c r="F5903" s="286" t="s">
        <v>901</v>
      </c>
      <c r="G5903" s="286">
        <v>404697804</v>
      </c>
      <c r="H5903" s="286" t="s">
        <v>10420</v>
      </c>
      <c r="J5903" s="286" t="s">
        <v>9419</v>
      </c>
      <c r="M5903" s="286">
        <v>244488084</v>
      </c>
      <c r="N5903" s="286" t="s">
        <v>9432</v>
      </c>
      <c r="P5903" s="286" t="s">
        <v>9432</v>
      </c>
      <c r="Q5903" s="286" t="s">
        <v>9433</v>
      </c>
      <c r="R5903" s="286">
        <v>55</v>
      </c>
      <c r="S5903" s="286" t="s">
        <v>32</v>
      </c>
      <c r="T5903" s="286">
        <v>2</v>
      </c>
      <c r="U5903" s="286">
        <v>104430631</v>
      </c>
      <c r="V5903" s="286" t="s">
        <v>306</v>
      </c>
      <c r="X5903" s="286" t="s">
        <v>26</v>
      </c>
      <c r="Y5903" s="286" t="s">
        <v>26</v>
      </c>
      <c r="AE5903" s="289">
        <v>44643</v>
      </c>
    </row>
    <row r="5904" spans="1:31" x14ac:dyDescent="0.5">
      <c r="A5904" s="285">
        <f t="shared" si="92"/>
        <v>5903</v>
      </c>
      <c r="B5904" s="285">
        <v>5903</v>
      </c>
      <c r="U5904" s="286">
        <v>353358909</v>
      </c>
      <c r="V5904" s="286" t="s">
        <v>307</v>
      </c>
    </row>
    <row r="5905" spans="1:31" ht="78.75" x14ac:dyDescent="0.5">
      <c r="A5905" s="285">
        <f t="shared" si="92"/>
        <v>5904</v>
      </c>
      <c r="B5905" s="285">
        <v>5904</v>
      </c>
      <c r="C5905" s="286">
        <v>129084651</v>
      </c>
      <c r="D5905" s="286" t="s">
        <v>744</v>
      </c>
      <c r="E5905" s="286">
        <v>716117817</v>
      </c>
      <c r="F5905" s="286" t="s">
        <v>901</v>
      </c>
      <c r="G5905" s="286">
        <v>404697804</v>
      </c>
      <c r="H5905" s="286" t="s">
        <v>10420</v>
      </c>
      <c r="J5905" s="286" t="s">
        <v>9419</v>
      </c>
      <c r="M5905" s="286">
        <v>631088397</v>
      </c>
      <c r="N5905" s="286" t="s">
        <v>9434</v>
      </c>
      <c r="P5905" s="286" t="s">
        <v>9434</v>
      </c>
      <c r="Q5905" s="286" t="s">
        <v>9435</v>
      </c>
      <c r="R5905" s="286" t="s">
        <v>9436</v>
      </c>
      <c r="S5905" s="286" t="s">
        <v>93</v>
      </c>
      <c r="T5905" s="286">
        <v>300</v>
      </c>
      <c r="X5905" s="286" t="s">
        <v>26</v>
      </c>
      <c r="Y5905" s="286" t="s">
        <v>26</v>
      </c>
      <c r="AE5905" s="289">
        <v>44643</v>
      </c>
    </row>
    <row r="5906" spans="1:31" ht="157.5" x14ac:dyDescent="0.5">
      <c r="A5906" s="285">
        <f t="shared" si="92"/>
        <v>5905</v>
      </c>
      <c r="B5906" s="285">
        <v>5905</v>
      </c>
      <c r="C5906" s="286">
        <v>129084651</v>
      </c>
      <c r="D5906" s="286" t="s">
        <v>744</v>
      </c>
      <c r="E5906" s="286">
        <v>716117817</v>
      </c>
      <c r="F5906" s="286" t="s">
        <v>901</v>
      </c>
      <c r="G5906" s="286">
        <v>786253125</v>
      </c>
      <c r="H5906" s="286" t="s">
        <v>10421</v>
      </c>
      <c r="J5906" s="286" t="s">
        <v>9439</v>
      </c>
      <c r="M5906" s="286">
        <v>659799855</v>
      </c>
      <c r="N5906" s="286" t="s">
        <v>10422</v>
      </c>
      <c r="P5906" s="286" t="s">
        <v>9370</v>
      </c>
      <c r="Q5906" s="286" t="s">
        <v>9437</v>
      </c>
      <c r="R5906" s="286" t="s">
        <v>9438</v>
      </c>
      <c r="S5906" s="286" t="s">
        <v>32</v>
      </c>
      <c r="T5906" s="286">
        <v>1</v>
      </c>
      <c r="U5906" s="286">
        <v>428999623</v>
      </c>
      <c r="V5906" s="286" t="s">
        <v>5483</v>
      </c>
      <c r="X5906" s="286" t="s">
        <v>26</v>
      </c>
      <c r="Y5906" s="286" t="s">
        <v>26</v>
      </c>
      <c r="AE5906" s="289">
        <v>44620</v>
      </c>
    </row>
    <row r="5907" spans="1:31" x14ac:dyDescent="0.5">
      <c r="A5907" s="285">
        <f t="shared" si="92"/>
        <v>5906</v>
      </c>
      <c r="B5907" s="285">
        <v>5906</v>
      </c>
      <c r="U5907" s="286">
        <v>248303092</v>
      </c>
      <c r="V5907" s="286" t="s">
        <v>5486</v>
      </c>
    </row>
    <row r="5908" spans="1:31" x14ac:dyDescent="0.5">
      <c r="A5908" s="285">
        <f t="shared" si="92"/>
        <v>5907</v>
      </c>
      <c r="B5908" s="285">
        <v>5907</v>
      </c>
      <c r="U5908" s="286">
        <v>998679771</v>
      </c>
      <c r="V5908" s="286" t="s">
        <v>6077</v>
      </c>
    </row>
    <row r="5909" spans="1:31" x14ac:dyDescent="0.5">
      <c r="A5909" s="285">
        <f t="shared" si="92"/>
        <v>5908</v>
      </c>
      <c r="B5909" s="285">
        <v>5908</v>
      </c>
      <c r="U5909" s="286">
        <v>638092100</v>
      </c>
      <c r="V5909" s="286" t="s">
        <v>6078</v>
      </c>
    </row>
    <row r="5910" spans="1:31" x14ac:dyDescent="0.5">
      <c r="A5910" s="285">
        <f t="shared" si="92"/>
        <v>5909</v>
      </c>
      <c r="B5910" s="285">
        <v>5909</v>
      </c>
      <c r="U5910" s="286">
        <v>127455035</v>
      </c>
      <c r="V5910" s="286" t="s">
        <v>6174</v>
      </c>
    </row>
    <row r="5911" spans="1:31" ht="141.75" x14ac:dyDescent="0.5">
      <c r="A5911" s="285">
        <f t="shared" si="92"/>
        <v>5910</v>
      </c>
      <c r="B5911" s="285">
        <v>5910</v>
      </c>
      <c r="C5911" s="286">
        <v>129084651</v>
      </c>
      <c r="D5911" s="286" t="s">
        <v>744</v>
      </c>
      <c r="E5911" s="286">
        <v>716117817</v>
      </c>
      <c r="F5911" s="286" t="s">
        <v>901</v>
      </c>
      <c r="G5911" s="286">
        <v>786253125</v>
      </c>
      <c r="H5911" s="286" t="s">
        <v>10421</v>
      </c>
      <c r="J5911" s="286" t="s">
        <v>9439</v>
      </c>
      <c r="M5911" s="286">
        <v>552410034</v>
      </c>
      <c r="N5911" s="286" t="s">
        <v>10423</v>
      </c>
      <c r="P5911" s="286" t="s">
        <v>9440</v>
      </c>
      <c r="Q5911" s="286" t="s">
        <v>9441</v>
      </c>
      <c r="R5911" s="286" t="s">
        <v>9442</v>
      </c>
      <c r="S5911" s="286" t="s">
        <v>32</v>
      </c>
      <c r="T5911" s="286">
        <v>1</v>
      </c>
      <c r="U5911" s="286">
        <v>428999623</v>
      </c>
      <c r="V5911" s="286" t="s">
        <v>5483</v>
      </c>
      <c r="X5911" s="286" t="s">
        <v>26</v>
      </c>
      <c r="Y5911" s="286" t="s">
        <v>26</v>
      </c>
      <c r="AE5911" s="289">
        <v>44620</v>
      </c>
    </row>
    <row r="5912" spans="1:31" x14ac:dyDescent="0.5">
      <c r="A5912" s="285">
        <f t="shared" si="92"/>
        <v>5911</v>
      </c>
      <c r="B5912" s="285">
        <v>5911</v>
      </c>
      <c r="U5912" s="286">
        <v>248303092</v>
      </c>
      <c r="V5912" s="286" t="s">
        <v>5486</v>
      </c>
    </row>
    <row r="5913" spans="1:31" x14ac:dyDescent="0.5">
      <c r="A5913" s="285">
        <f t="shared" si="92"/>
        <v>5912</v>
      </c>
      <c r="B5913" s="285">
        <v>5912</v>
      </c>
      <c r="U5913" s="286">
        <v>998679771</v>
      </c>
      <c r="V5913" s="286" t="s">
        <v>6077</v>
      </c>
    </row>
    <row r="5914" spans="1:31" x14ac:dyDescent="0.5">
      <c r="A5914" s="285">
        <f t="shared" si="92"/>
        <v>5913</v>
      </c>
      <c r="B5914" s="285">
        <v>5913</v>
      </c>
      <c r="U5914" s="286">
        <v>638092100</v>
      </c>
      <c r="V5914" s="286" t="s">
        <v>6078</v>
      </c>
    </row>
    <row r="5915" spans="1:31" x14ac:dyDescent="0.5">
      <c r="A5915" s="285">
        <f t="shared" si="92"/>
        <v>5914</v>
      </c>
      <c r="B5915" s="285">
        <v>5914</v>
      </c>
      <c r="U5915" s="286">
        <v>127455035</v>
      </c>
      <c r="V5915" s="286" t="s">
        <v>6174</v>
      </c>
    </row>
    <row r="5916" spans="1:31" ht="126" x14ac:dyDescent="0.5">
      <c r="A5916" s="285">
        <f t="shared" si="92"/>
        <v>5915</v>
      </c>
      <c r="B5916" s="285">
        <v>5915</v>
      </c>
      <c r="C5916" s="286">
        <v>129084651</v>
      </c>
      <c r="D5916" s="286" t="s">
        <v>744</v>
      </c>
      <c r="E5916" s="286">
        <v>716117817</v>
      </c>
      <c r="F5916" s="286" t="s">
        <v>901</v>
      </c>
      <c r="G5916" s="286">
        <v>786253125</v>
      </c>
      <c r="H5916" s="286" t="s">
        <v>10421</v>
      </c>
      <c r="J5916" s="286" t="s">
        <v>9439</v>
      </c>
      <c r="M5916" s="286">
        <v>772382520</v>
      </c>
      <c r="N5916" s="286" t="s">
        <v>10424</v>
      </c>
      <c r="P5916" s="286" t="s">
        <v>9443</v>
      </c>
      <c r="Q5916" s="286" t="s">
        <v>9444</v>
      </c>
      <c r="R5916" s="286" t="s">
        <v>9445</v>
      </c>
      <c r="S5916" s="286" t="s">
        <v>32</v>
      </c>
      <c r="T5916" s="286">
        <v>1</v>
      </c>
      <c r="U5916" s="286">
        <v>428999623</v>
      </c>
      <c r="V5916" s="286" t="s">
        <v>5483</v>
      </c>
      <c r="X5916" s="286" t="s">
        <v>26</v>
      </c>
      <c r="Y5916" s="286" t="s">
        <v>26</v>
      </c>
      <c r="AE5916" s="289">
        <v>44620</v>
      </c>
    </row>
    <row r="5917" spans="1:31" x14ac:dyDescent="0.5">
      <c r="A5917" s="285">
        <f t="shared" si="92"/>
        <v>5916</v>
      </c>
      <c r="B5917" s="285">
        <v>5916</v>
      </c>
      <c r="U5917" s="286">
        <v>248303092</v>
      </c>
      <c r="V5917" s="286" t="s">
        <v>5486</v>
      </c>
    </row>
    <row r="5918" spans="1:31" x14ac:dyDescent="0.5">
      <c r="A5918" s="285">
        <f t="shared" si="92"/>
        <v>5917</v>
      </c>
      <c r="B5918" s="285">
        <v>5917</v>
      </c>
      <c r="U5918" s="286">
        <v>998679771</v>
      </c>
      <c r="V5918" s="286" t="s">
        <v>6077</v>
      </c>
    </row>
    <row r="5919" spans="1:31" x14ac:dyDescent="0.5">
      <c r="A5919" s="285">
        <f t="shared" si="92"/>
        <v>5918</v>
      </c>
      <c r="B5919" s="285">
        <v>5918</v>
      </c>
      <c r="U5919" s="286">
        <v>638092100</v>
      </c>
      <c r="V5919" s="286" t="s">
        <v>6078</v>
      </c>
    </row>
    <row r="5920" spans="1:31" x14ac:dyDescent="0.5">
      <c r="A5920" s="285">
        <f t="shared" si="92"/>
        <v>5919</v>
      </c>
      <c r="B5920" s="285">
        <v>5919</v>
      </c>
      <c r="U5920" s="286">
        <v>127455035</v>
      </c>
      <c r="V5920" s="286" t="s">
        <v>6174</v>
      </c>
    </row>
    <row r="5921" spans="1:31" ht="141.75" x14ac:dyDescent="0.5">
      <c r="A5921" s="285">
        <f t="shared" si="92"/>
        <v>5920</v>
      </c>
      <c r="B5921" s="285">
        <v>5920</v>
      </c>
      <c r="C5921" s="286">
        <v>129084651</v>
      </c>
      <c r="D5921" s="286" t="s">
        <v>744</v>
      </c>
      <c r="E5921" s="286">
        <v>716117817</v>
      </c>
      <c r="F5921" s="286" t="s">
        <v>901</v>
      </c>
      <c r="G5921" s="286">
        <v>786253125</v>
      </c>
      <c r="H5921" s="286" t="s">
        <v>10421</v>
      </c>
      <c r="J5921" s="286" t="s">
        <v>9439</v>
      </c>
      <c r="M5921" s="286">
        <v>146307133</v>
      </c>
      <c r="N5921" s="286" t="s">
        <v>10425</v>
      </c>
      <c r="P5921" s="286" t="s">
        <v>9446</v>
      </c>
      <c r="Q5921" s="286" t="s">
        <v>9447</v>
      </c>
      <c r="R5921" s="286" t="s">
        <v>9448</v>
      </c>
      <c r="S5921" s="286" t="s">
        <v>32</v>
      </c>
      <c r="T5921" s="286">
        <v>1</v>
      </c>
      <c r="U5921" s="286">
        <v>428999623</v>
      </c>
      <c r="V5921" s="286" t="s">
        <v>5483</v>
      </c>
      <c r="X5921" s="286" t="s">
        <v>26</v>
      </c>
      <c r="Y5921" s="286" t="s">
        <v>26</v>
      </c>
      <c r="AE5921" s="289">
        <v>44620</v>
      </c>
    </row>
    <row r="5922" spans="1:31" x14ac:dyDescent="0.5">
      <c r="A5922" s="285">
        <f t="shared" si="92"/>
        <v>5921</v>
      </c>
      <c r="B5922" s="285">
        <v>5921</v>
      </c>
      <c r="U5922" s="286">
        <v>248303092</v>
      </c>
      <c r="V5922" s="286" t="s">
        <v>5486</v>
      </c>
    </row>
    <row r="5923" spans="1:31" x14ac:dyDescent="0.5">
      <c r="A5923" s="285">
        <f t="shared" si="92"/>
        <v>5922</v>
      </c>
      <c r="B5923" s="285">
        <v>5922</v>
      </c>
      <c r="U5923" s="286">
        <v>998679771</v>
      </c>
      <c r="V5923" s="286" t="s">
        <v>6077</v>
      </c>
    </row>
    <row r="5924" spans="1:31" x14ac:dyDescent="0.5">
      <c r="A5924" s="285">
        <f t="shared" si="92"/>
        <v>5923</v>
      </c>
      <c r="B5924" s="285">
        <v>5923</v>
      </c>
      <c r="U5924" s="286">
        <v>638092100</v>
      </c>
      <c r="V5924" s="286" t="s">
        <v>6078</v>
      </c>
    </row>
    <row r="5925" spans="1:31" x14ac:dyDescent="0.5">
      <c r="A5925" s="285">
        <f t="shared" si="92"/>
        <v>5924</v>
      </c>
      <c r="B5925" s="285">
        <v>5924</v>
      </c>
      <c r="U5925" s="286">
        <v>127455035</v>
      </c>
      <c r="V5925" s="286" t="s">
        <v>6174</v>
      </c>
    </row>
    <row r="5926" spans="1:31" ht="141.75" x14ac:dyDescent="0.5">
      <c r="A5926" s="285">
        <f t="shared" si="92"/>
        <v>5925</v>
      </c>
      <c r="B5926" s="285">
        <v>5925</v>
      </c>
      <c r="C5926" s="286">
        <v>129084651</v>
      </c>
      <c r="D5926" s="286" t="s">
        <v>744</v>
      </c>
      <c r="E5926" s="286">
        <v>716117817</v>
      </c>
      <c r="F5926" s="286" t="s">
        <v>901</v>
      </c>
      <c r="G5926" s="286">
        <v>786253125</v>
      </c>
      <c r="H5926" s="286" t="s">
        <v>10421</v>
      </c>
      <c r="J5926" s="286" t="s">
        <v>9439</v>
      </c>
      <c r="M5926" s="286">
        <v>100591237</v>
      </c>
      <c r="N5926" s="286" t="s">
        <v>10426</v>
      </c>
      <c r="P5926" s="286" t="s">
        <v>9449</v>
      </c>
      <c r="Q5926" s="286" t="s">
        <v>9450</v>
      </c>
      <c r="R5926" s="286" t="s">
        <v>9451</v>
      </c>
      <c r="S5926" s="286" t="s">
        <v>32</v>
      </c>
      <c r="T5926" s="286">
        <v>1</v>
      </c>
      <c r="U5926" s="286">
        <v>428999623</v>
      </c>
      <c r="V5926" s="286" t="s">
        <v>5483</v>
      </c>
      <c r="X5926" s="286" t="s">
        <v>26</v>
      </c>
      <c r="Y5926" s="286" t="s">
        <v>26</v>
      </c>
      <c r="AE5926" s="289">
        <v>44620</v>
      </c>
    </row>
    <row r="5927" spans="1:31" x14ac:dyDescent="0.5">
      <c r="A5927" s="285">
        <f t="shared" si="92"/>
        <v>5926</v>
      </c>
      <c r="B5927" s="285">
        <v>5926</v>
      </c>
      <c r="U5927" s="286">
        <v>248303092</v>
      </c>
      <c r="V5927" s="286" t="s">
        <v>5486</v>
      </c>
    </row>
    <row r="5928" spans="1:31" x14ac:dyDescent="0.5">
      <c r="A5928" s="285">
        <f t="shared" si="92"/>
        <v>5927</v>
      </c>
      <c r="B5928" s="285">
        <v>5927</v>
      </c>
      <c r="U5928" s="286">
        <v>998679771</v>
      </c>
      <c r="V5928" s="286" t="s">
        <v>6077</v>
      </c>
    </row>
    <row r="5929" spans="1:31" x14ac:dyDescent="0.5">
      <c r="A5929" s="285">
        <f t="shared" si="92"/>
        <v>5928</v>
      </c>
      <c r="B5929" s="285">
        <v>5928</v>
      </c>
      <c r="U5929" s="286">
        <v>638092100</v>
      </c>
      <c r="V5929" s="286" t="s">
        <v>6078</v>
      </c>
    </row>
    <row r="5930" spans="1:31" x14ac:dyDescent="0.5">
      <c r="A5930" s="285">
        <f t="shared" si="92"/>
        <v>5929</v>
      </c>
      <c r="B5930" s="285">
        <v>5929</v>
      </c>
      <c r="U5930" s="286">
        <v>127455035</v>
      </c>
      <c r="V5930" s="286" t="s">
        <v>6174</v>
      </c>
    </row>
    <row r="5931" spans="1:31" ht="126" x14ac:dyDescent="0.5">
      <c r="A5931" s="285">
        <f t="shared" si="92"/>
        <v>5930</v>
      </c>
      <c r="B5931" s="285">
        <v>5930</v>
      </c>
      <c r="C5931" s="286">
        <v>129084651</v>
      </c>
      <c r="D5931" s="286" t="s">
        <v>744</v>
      </c>
      <c r="E5931" s="286">
        <v>716117817</v>
      </c>
      <c r="F5931" s="286" t="s">
        <v>901</v>
      </c>
      <c r="G5931" s="286">
        <v>786253125</v>
      </c>
      <c r="H5931" s="286" t="s">
        <v>10421</v>
      </c>
      <c r="J5931" s="286" t="s">
        <v>9439</v>
      </c>
      <c r="M5931" s="286">
        <v>823402922</v>
      </c>
      <c r="N5931" s="286" t="s">
        <v>10427</v>
      </c>
      <c r="P5931" s="286" t="s">
        <v>9452</v>
      </c>
      <c r="Q5931" s="286" t="s">
        <v>9453</v>
      </c>
      <c r="R5931" s="286" t="s">
        <v>9454</v>
      </c>
      <c r="S5931" s="286" t="s">
        <v>32</v>
      </c>
      <c r="T5931" s="286">
        <v>1</v>
      </c>
      <c r="U5931" s="286">
        <v>428999623</v>
      </c>
      <c r="V5931" s="286" t="s">
        <v>5483</v>
      </c>
      <c r="X5931" s="286" t="s">
        <v>26</v>
      </c>
      <c r="Y5931" s="286" t="s">
        <v>26</v>
      </c>
      <c r="AE5931" s="289">
        <v>44620</v>
      </c>
    </row>
    <row r="5932" spans="1:31" x14ac:dyDescent="0.5">
      <c r="A5932" s="285">
        <f t="shared" si="92"/>
        <v>5931</v>
      </c>
      <c r="B5932" s="285">
        <v>5931</v>
      </c>
      <c r="U5932" s="286">
        <v>248303092</v>
      </c>
      <c r="V5932" s="286" t="s">
        <v>5486</v>
      </c>
    </row>
    <row r="5933" spans="1:31" x14ac:dyDescent="0.5">
      <c r="A5933" s="285">
        <f t="shared" si="92"/>
        <v>5932</v>
      </c>
      <c r="B5933" s="285">
        <v>5932</v>
      </c>
      <c r="U5933" s="286">
        <v>998679771</v>
      </c>
      <c r="V5933" s="286" t="s">
        <v>6077</v>
      </c>
    </row>
    <row r="5934" spans="1:31" x14ac:dyDescent="0.5">
      <c r="A5934" s="285">
        <f t="shared" si="92"/>
        <v>5933</v>
      </c>
      <c r="B5934" s="285">
        <v>5933</v>
      </c>
      <c r="U5934" s="286">
        <v>638092100</v>
      </c>
      <c r="V5934" s="286" t="s">
        <v>6078</v>
      </c>
    </row>
    <row r="5935" spans="1:31" x14ac:dyDescent="0.5">
      <c r="A5935" s="285">
        <f t="shared" si="92"/>
        <v>5934</v>
      </c>
      <c r="B5935" s="285">
        <v>5934</v>
      </c>
      <c r="U5935" s="286">
        <v>127455035</v>
      </c>
      <c r="V5935" s="286" t="s">
        <v>6174</v>
      </c>
    </row>
    <row r="5936" spans="1:31" ht="126" x14ac:dyDescent="0.5">
      <c r="A5936" s="285">
        <f t="shared" si="92"/>
        <v>5935</v>
      </c>
      <c r="B5936" s="285">
        <v>5935</v>
      </c>
      <c r="C5936" s="286">
        <v>129084651</v>
      </c>
      <c r="D5936" s="286" t="s">
        <v>744</v>
      </c>
      <c r="E5936" s="286">
        <v>716117817</v>
      </c>
      <c r="F5936" s="286" t="s">
        <v>901</v>
      </c>
      <c r="G5936" s="286">
        <v>786253125</v>
      </c>
      <c r="H5936" s="286" t="s">
        <v>10421</v>
      </c>
      <c r="J5936" s="286" t="s">
        <v>9439</v>
      </c>
      <c r="M5936" s="286">
        <v>289302451</v>
      </c>
      <c r="N5936" s="286" t="s">
        <v>10428</v>
      </c>
      <c r="P5936" s="286" t="s">
        <v>9455</v>
      </c>
      <c r="Q5936" s="286" t="s">
        <v>9456</v>
      </c>
      <c r="R5936" s="286" t="s">
        <v>9457</v>
      </c>
      <c r="S5936" s="286" t="s">
        <v>32</v>
      </c>
      <c r="T5936" s="286">
        <v>1</v>
      </c>
      <c r="U5936" s="286">
        <v>428999623</v>
      </c>
      <c r="V5936" s="286" t="s">
        <v>5483</v>
      </c>
      <c r="X5936" s="286" t="s">
        <v>26</v>
      </c>
      <c r="Y5936" s="286" t="s">
        <v>26</v>
      </c>
      <c r="AE5936" s="289">
        <v>44620</v>
      </c>
    </row>
    <row r="5937" spans="1:31" x14ac:dyDescent="0.5">
      <c r="A5937" s="285">
        <f t="shared" si="92"/>
        <v>5936</v>
      </c>
      <c r="B5937" s="285">
        <v>5936</v>
      </c>
      <c r="U5937" s="286">
        <v>248303092</v>
      </c>
      <c r="V5937" s="286" t="s">
        <v>5486</v>
      </c>
    </row>
    <row r="5938" spans="1:31" x14ac:dyDescent="0.5">
      <c r="A5938" s="285">
        <f t="shared" si="92"/>
        <v>5937</v>
      </c>
      <c r="B5938" s="285">
        <v>5937</v>
      </c>
      <c r="U5938" s="286">
        <v>998679771</v>
      </c>
      <c r="V5938" s="286" t="s">
        <v>6077</v>
      </c>
    </row>
    <row r="5939" spans="1:31" x14ac:dyDescent="0.5">
      <c r="A5939" s="285">
        <f t="shared" si="92"/>
        <v>5938</v>
      </c>
      <c r="B5939" s="285">
        <v>5938</v>
      </c>
      <c r="U5939" s="286">
        <v>638092100</v>
      </c>
      <c r="V5939" s="286" t="s">
        <v>6078</v>
      </c>
    </row>
    <row r="5940" spans="1:31" x14ac:dyDescent="0.5">
      <c r="A5940" s="285">
        <f t="shared" si="92"/>
        <v>5939</v>
      </c>
      <c r="B5940" s="285">
        <v>5939</v>
      </c>
      <c r="U5940" s="286">
        <v>127455035</v>
      </c>
      <c r="V5940" s="286" t="s">
        <v>6174</v>
      </c>
    </row>
    <row r="5941" spans="1:31" ht="141.75" x14ac:dyDescent="0.5">
      <c r="A5941" s="285">
        <f t="shared" si="92"/>
        <v>5940</v>
      </c>
      <c r="B5941" s="285">
        <v>5940</v>
      </c>
      <c r="C5941" s="286">
        <v>129084651</v>
      </c>
      <c r="D5941" s="286" t="s">
        <v>744</v>
      </c>
      <c r="E5941" s="286">
        <v>716117817</v>
      </c>
      <c r="F5941" s="286" t="s">
        <v>901</v>
      </c>
      <c r="G5941" s="286">
        <v>786253125</v>
      </c>
      <c r="H5941" s="286" t="s">
        <v>10421</v>
      </c>
      <c r="J5941" s="286" t="s">
        <v>9439</v>
      </c>
      <c r="M5941" s="286">
        <v>419151253</v>
      </c>
      <c r="N5941" s="286" t="s">
        <v>10429</v>
      </c>
      <c r="P5941" s="286" t="s">
        <v>9458</v>
      </c>
      <c r="Q5941" s="286" t="s">
        <v>9459</v>
      </c>
      <c r="R5941" s="286" t="s">
        <v>9460</v>
      </c>
      <c r="S5941" s="286" t="s">
        <v>32</v>
      </c>
      <c r="T5941" s="286">
        <v>1</v>
      </c>
      <c r="U5941" s="286">
        <v>428999623</v>
      </c>
      <c r="V5941" s="286" t="s">
        <v>5483</v>
      </c>
      <c r="X5941" s="286" t="s">
        <v>26</v>
      </c>
      <c r="Y5941" s="286" t="s">
        <v>26</v>
      </c>
      <c r="AE5941" s="289">
        <v>44620</v>
      </c>
    </row>
    <row r="5942" spans="1:31" x14ac:dyDescent="0.5">
      <c r="A5942" s="285">
        <f t="shared" si="92"/>
        <v>5941</v>
      </c>
      <c r="B5942" s="285">
        <v>5941</v>
      </c>
      <c r="U5942" s="286">
        <v>248303092</v>
      </c>
      <c r="V5942" s="286" t="s">
        <v>5486</v>
      </c>
    </row>
    <row r="5943" spans="1:31" x14ac:dyDescent="0.5">
      <c r="A5943" s="285">
        <f t="shared" si="92"/>
        <v>5942</v>
      </c>
      <c r="B5943" s="285">
        <v>5942</v>
      </c>
      <c r="U5943" s="286">
        <v>998679771</v>
      </c>
      <c r="V5943" s="286" t="s">
        <v>6077</v>
      </c>
    </row>
    <row r="5944" spans="1:31" x14ac:dyDescent="0.5">
      <c r="A5944" s="285">
        <f t="shared" si="92"/>
        <v>5943</v>
      </c>
      <c r="B5944" s="285">
        <v>5943</v>
      </c>
      <c r="U5944" s="286">
        <v>638092100</v>
      </c>
      <c r="V5944" s="286" t="s">
        <v>6078</v>
      </c>
    </row>
    <row r="5945" spans="1:31" x14ac:dyDescent="0.5">
      <c r="A5945" s="285">
        <f t="shared" si="92"/>
        <v>5944</v>
      </c>
      <c r="B5945" s="285">
        <v>5944</v>
      </c>
      <c r="U5945" s="286">
        <v>127455035</v>
      </c>
      <c r="V5945" s="286" t="s">
        <v>6174</v>
      </c>
    </row>
    <row r="5946" spans="1:31" ht="110.25" x14ac:dyDescent="0.5">
      <c r="A5946" s="285">
        <f t="shared" si="92"/>
        <v>5945</v>
      </c>
      <c r="B5946" s="285">
        <v>5945</v>
      </c>
      <c r="C5946" s="286">
        <v>129084651</v>
      </c>
      <c r="D5946" s="286" t="s">
        <v>744</v>
      </c>
      <c r="E5946" s="286">
        <v>716117817</v>
      </c>
      <c r="F5946" s="286" t="s">
        <v>901</v>
      </c>
      <c r="M5946" s="286">
        <v>186636914</v>
      </c>
      <c r="N5946" s="286" t="s">
        <v>10430</v>
      </c>
      <c r="P5946" s="286" t="s">
        <v>9461</v>
      </c>
      <c r="Q5946" s="286" t="s">
        <v>9462</v>
      </c>
      <c r="R5946" s="286" t="s">
        <v>9463</v>
      </c>
      <c r="S5946" s="286" t="s">
        <v>32</v>
      </c>
      <c r="T5946" s="286">
        <v>1</v>
      </c>
      <c r="U5946" s="286">
        <v>614087017</v>
      </c>
      <c r="V5946" s="286" t="s">
        <v>9398</v>
      </c>
      <c r="X5946" s="286" t="s">
        <v>26</v>
      </c>
      <c r="Y5946" s="286" t="s">
        <v>26</v>
      </c>
      <c r="AE5946" s="289">
        <v>44630</v>
      </c>
    </row>
    <row r="5947" spans="1:31" ht="31.5" x14ac:dyDescent="0.5">
      <c r="A5947" s="285">
        <f t="shared" si="92"/>
        <v>5946</v>
      </c>
      <c r="B5947" s="285">
        <v>5946</v>
      </c>
      <c r="U5947" s="286">
        <v>746635399</v>
      </c>
      <c r="V5947" s="286" t="s">
        <v>9399</v>
      </c>
    </row>
    <row r="5948" spans="1:31" x14ac:dyDescent="0.5">
      <c r="A5948" s="285">
        <f t="shared" si="92"/>
        <v>5947</v>
      </c>
      <c r="B5948" s="285">
        <v>5947</v>
      </c>
      <c r="U5948" s="286">
        <v>419415087</v>
      </c>
      <c r="V5948" s="286" t="s">
        <v>9400</v>
      </c>
    </row>
    <row r="5949" spans="1:31" ht="141.75" x14ac:dyDescent="0.5">
      <c r="A5949" s="285">
        <f t="shared" si="92"/>
        <v>5948</v>
      </c>
      <c r="B5949" s="285">
        <v>5948</v>
      </c>
      <c r="C5949" s="286">
        <v>129084651</v>
      </c>
      <c r="D5949" s="286" t="s">
        <v>744</v>
      </c>
      <c r="E5949" s="286">
        <v>716117817</v>
      </c>
      <c r="F5949" s="286" t="s">
        <v>901</v>
      </c>
      <c r="M5949" s="286">
        <v>936393993</v>
      </c>
      <c r="N5949" s="286" t="s">
        <v>10431</v>
      </c>
      <c r="P5949" s="286" t="s">
        <v>9464</v>
      </c>
      <c r="Q5949" s="286" t="s">
        <v>9465</v>
      </c>
      <c r="R5949" s="286" t="s">
        <v>9466</v>
      </c>
      <c r="S5949" s="286" t="s">
        <v>32</v>
      </c>
      <c r="T5949" s="286">
        <v>1</v>
      </c>
      <c r="U5949" s="286">
        <v>614087017</v>
      </c>
      <c r="V5949" s="286" t="s">
        <v>9398</v>
      </c>
      <c r="X5949" s="286" t="s">
        <v>26</v>
      </c>
      <c r="Y5949" s="286" t="s">
        <v>26</v>
      </c>
      <c r="AE5949" s="289">
        <v>44630</v>
      </c>
    </row>
    <row r="5950" spans="1:31" ht="31.5" x14ac:dyDescent="0.5">
      <c r="A5950" s="285">
        <f t="shared" si="92"/>
        <v>5949</v>
      </c>
      <c r="B5950" s="285">
        <v>5949</v>
      </c>
      <c r="U5950" s="286">
        <v>746635399</v>
      </c>
      <c r="V5950" s="286" t="s">
        <v>9399</v>
      </c>
    </row>
    <row r="5951" spans="1:31" x14ac:dyDescent="0.5">
      <c r="A5951" s="285">
        <f t="shared" si="92"/>
        <v>5950</v>
      </c>
      <c r="B5951" s="285">
        <v>5950</v>
      </c>
      <c r="U5951" s="286">
        <v>419415087</v>
      </c>
      <c r="V5951" s="286" t="s">
        <v>9400</v>
      </c>
    </row>
    <row r="5952" spans="1:31" x14ac:dyDescent="0.5">
      <c r="A5952" s="285">
        <f t="shared" si="92"/>
        <v>5951</v>
      </c>
      <c r="B5952" s="285">
        <v>5951</v>
      </c>
    </row>
    <row r="5953" spans="1:34" ht="126" x14ac:dyDescent="0.5">
      <c r="A5953" s="285">
        <f t="shared" si="92"/>
        <v>5952</v>
      </c>
      <c r="B5953" s="285">
        <v>5952</v>
      </c>
      <c r="C5953" s="286">
        <v>129084651</v>
      </c>
      <c r="D5953" s="286" t="s">
        <v>744</v>
      </c>
      <c r="E5953" s="286">
        <v>716117817</v>
      </c>
      <c r="F5953" s="286" t="s">
        <v>901</v>
      </c>
      <c r="M5953" s="286">
        <v>168563469</v>
      </c>
      <c r="N5953" s="286" t="s">
        <v>10432</v>
      </c>
      <c r="P5953" s="286" t="s">
        <v>9467</v>
      </c>
      <c r="Q5953" s="286" t="s">
        <v>9468</v>
      </c>
      <c r="R5953" s="286" t="s">
        <v>9469</v>
      </c>
      <c r="S5953" s="286" t="s">
        <v>32</v>
      </c>
      <c r="T5953" s="286">
        <v>1</v>
      </c>
      <c r="U5953" s="286">
        <v>614087017</v>
      </c>
      <c r="V5953" s="286" t="s">
        <v>9398</v>
      </c>
      <c r="X5953" s="286" t="s">
        <v>26</v>
      </c>
      <c r="Y5953" s="286" t="s">
        <v>26</v>
      </c>
      <c r="AE5953" s="289">
        <v>44630</v>
      </c>
    </row>
    <row r="5954" spans="1:34" ht="31.5" x14ac:dyDescent="0.5">
      <c r="A5954" s="285">
        <f t="shared" si="92"/>
        <v>5953</v>
      </c>
      <c r="B5954" s="285">
        <v>5953</v>
      </c>
      <c r="U5954" s="286">
        <v>746635399</v>
      </c>
      <c r="V5954" s="286" t="s">
        <v>9399</v>
      </c>
    </row>
    <row r="5955" spans="1:34" x14ac:dyDescent="0.5">
      <c r="A5955" s="285">
        <f t="shared" si="92"/>
        <v>5954</v>
      </c>
      <c r="B5955" s="285">
        <v>5954</v>
      </c>
      <c r="U5955" s="286">
        <v>419415087</v>
      </c>
      <c r="V5955" s="286" t="s">
        <v>9400</v>
      </c>
    </row>
    <row r="5956" spans="1:34" ht="78.75" x14ac:dyDescent="0.5">
      <c r="A5956" s="285">
        <f t="shared" ref="A5956:A6019" si="93">A5955+1</f>
        <v>5955</v>
      </c>
      <c r="B5956" s="285">
        <v>5955</v>
      </c>
      <c r="C5956" s="286">
        <v>129084651</v>
      </c>
      <c r="D5956" s="286" t="s">
        <v>744</v>
      </c>
      <c r="E5956" s="286">
        <v>716117817</v>
      </c>
      <c r="F5956" s="286" t="s">
        <v>901</v>
      </c>
      <c r="M5956" s="286">
        <v>219893040</v>
      </c>
      <c r="N5956" s="286" t="s">
        <v>10433</v>
      </c>
      <c r="P5956" s="286" t="s">
        <v>9470</v>
      </c>
      <c r="Q5956" s="286" t="s">
        <v>9471</v>
      </c>
      <c r="R5956" s="286" t="s">
        <v>9472</v>
      </c>
      <c r="S5956" s="286" t="s">
        <v>32</v>
      </c>
      <c r="T5956" s="286">
        <v>2</v>
      </c>
      <c r="U5956" s="286">
        <v>559049897</v>
      </c>
      <c r="V5956" s="286" t="s">
        <v>9260</v>
      </c>
      <c r="X5956" s="286" t="s">
        <v>26</v>
      </c>
      <c r="Y5956" s="286" t="s">
        <v>26</v>
      </c>
      <c r="AE5956" s="289">
        <v>44630</v>
      </c>
    </row>
    <row r="5957" spans="1:34" x14ac:dyDescent="0.5">
      <c r="A5957" s="285">
        <f t="shared" si="93"/>
        <v>5956</v>
      </c>
      <c r="B5957" s="285">
        <v>5956</v>
      </c>
      <c r="U5957" s="286">
        <v>500554958</v>
      </c>
      <c r="V5957" s="286" t="s">
        <v>9261</v>
      </c>
    </row>
    <row r="5958" spans="1:34" x14ac:dyDescent="0.5">
      <c r="A5958" s="285">
        <f t="shared" si="93"/>
        <v>5957</v>
      </c>
      <c r="B5958" s="285">
        <v>5957</v>
      </c>
      <c r="U5958" s="286">
        <v>897038099</v>
      </c>
      <c r="V5958" s="286" t="s">
        <v>9262</v>
      </c>
    </row>
    <row r="5959" spans="1:34" x14ac:dyDescent="0.5">
      <c r="A5959" s="285">
        <f t="shared" si="93"/>
        <v>5958</v>
      </c>
      <c r="B5959" s="285">
        <v>5958</v>
      </c>
      <c r="U5959" s="286">
        <v>103409401</v>
      </c>
      <c r="V5959" s="286" t="s">
        <v>9263</v>
      </c>
    </row>
    <row r="5960" spans="1:34" x14ac:dyDescent="0.5">
      <c r="A5960" s="285">
        <f t="shared" si="93"/>
        <v>5959</v>
      </c>
      <c r="B5960" s="285">
        <v>5959</v>
      </c>
      <c r="U5960" s="286">
        <v>334390252</v>
      </c>
      <c r="V5960" s="286" t="s">
        <v>9264</v>
      </c>
    </row>
    <row r="5961" spans="1:34" x14ac:dyDescent="0.5">
      <c r="A5961" s="285">
        <f t="shared" si="93"/>
        <v>5960</v>
      </c>
      <c r="B5961" s="285">
        <v>5960</v>
      </c>
      <c r="U5961" s="286">
        <v>300863887</v>
      </c>
      <c r="V5961" s="286" t="s">
        <v>9265</v>
      </c>
    </row>
    <row r="5962" spans="1:34" x14ac:dyDescent="0.5">
      <c r="A5962" s="285">
        <f t="shared" si="93"/>
        <v>5961</v>
      </c>
      <c r="B5962" s="285">
        <v>5961</v>
      </c>
      <c r="U5962" s="286">
        <v>252853790</v>
      </c>
      <c r="V5962" s="286" t="s">
        <v>9266</v>
      </c>
    </row>
    <row r="5963" spans="1:34" ht="94.5" x14ac:dyDescent="0.5">
      <c r="A5963" s="285">
        <f t="shared" si="93"/>
        <v>5962</v>
      </c>
      <c r="B5963" s="285">
        <v>5962</v>
      </c>
      <c r="C5963" s="286">
        <v>129084651</v>
      </c>
      <c r="D5963" s="286" t="s">
        <v>744</v>
      </c>
      <c r="E5963" s="286">
        <v>716117817</v>
      </c>
      <c r="F5963" s="286" t="s">
        <v>901</v>
      </c>
      <c r="M5963" s="286">
        <v>980007418</v>
      </c>
      <c r="N5963" s="286" t="s">
        <v>9473</v>
      </c>
      <c r="P5963" s="286" t="s">
        <v>9474</v>
      </c>
      <c r="Q5963" s="286" t="s">
        <v>9475</v>
      </c>
      <c r="R5963" s="286" t="s">
        <v>9476</v>
      </c>
      <c r="S5963" s="286" t="s">
        <v>32</v>
      </c>
      <c r="T5963" s="286">
        <v>2</v>
      </c>
      <c r="U5963" s="286">
        <v>104430631</v>
      </c>
      <c r="V5963" s="286" t="s">
        <v>306</v>
      </c>
      <c r="X5963" s="286" t="s">
        <v>26</v>
      </c>
      <c r="Y5963" s="286" t="s">
        <v>26</v>
      </c>
      <c r="AE5963" s="289">
        <v>44630</v>
      </c>
    </row>
    <row r="5964" spans="1:34" x14ac:dyDescent="0.5">
      <c r="A5964" s="285">
        <f t="shared" si="93"/>
        <v>5963</v>
      </c>
      <c r="B5964" s="285">
        <v>5963</v>
      </c>
      <c r="U5964" s="286">
        <v>353358909</v>
      </c>
      <c r="V5964" s="286" t="s">
        <v>307</v>
      </c>
    </row>
    <row r="5965" spans="1:34" ht="63" x14ac:dyDescent="0.5">
      <c r="A5965" s="285">
        <f t="shared" si="93"/>
        <v>5964</v>
      </c>
      <c r="B5965" s="285">
        <v>5964</v>
      </c>
      <c r="C5965" s="286">
        <v>129084651</v>
      </c>
      <c r="D5965" s="286" t="s">
        <v>744</v>
      </c>
      <c r="E5965" s="286">
        <v>716117817</v>
      </c>
      <c r="F5965" s="286" t="s">
        <v>901</v>
      </c>
      <c r="M5965" s="286">
        <v>995620555</v>
      </c>
      <c r="N5965" s="286" t="s">
        <v>9477</v>
      </c>
      <c r="P5965" s="286" t="s">
        <v>9478</v>
      </c>
      <c r="Q5965" s="286" t="s">
        <v>9479</v>
      </c>
      <c r="R5965" s="286" t="s">
        <v>9480</v>
      </c>
      <c r="S5965" s="286" t="s">
        <v>32</v>
      </c>
      <c r="T5965" s="286">
        <v>2</v>
      </c>
      <c r="U5965" s="286">
        <v>104430631</v>
      </c>
      <c r="V5965" s="286" t="s">
        <v>306</v>
      </c>
      <c r="X5965" s="286" t="s">
        <v>26</v>
      </c>
      <c r="Y5965" s="286" t="s">
        <v>26</v>
      </c>
      <c r="AE5965" s="289">
        <v>44630</v>
      </c>
    </row>
    <row r="5966" spans="1:34" x14ac:dyDescent="0.5">
      <c r="A5966" s="285">
        <f t="shared" si="93"/>
        <v>5965</v>
      </c>
      <c r="B5966" s="285">
        <v>5965</v>
      </c>
      <c r="U5966" s="286">
        <v>353358909</v>
      </c>
      <c r="V5966" s="286" t="s">
        <v>307</v>
      </c>
    </row>
    <row r="5967" spans="1:34" ht="110.25" x14ac:dyDescent="0.5">
      <c r="A5967" s="285">
        <f t="shared" si="93"/>
        <v>5966</v>
      </c>
      <c r="B5967" s="285">
        <v>5966</v>
      </c>
      <c r="C5967" s="286">
        <v>129084651</v>
      </c>
      <c r="D5967" s="286" t="s">
        <v>744</v>
      </c>
      <c r="E5967" s="286">
        <v>716117817</v>
      </c>
      <c r="F5967" s="286" t="s">
        <v>901</v>
      </c>
      <c r="K5967" s="287" t="s">
        <v>11506</v>
      </c>
      <c r="L5967" s="288">
        <v>44802</v>
      </c>
      <c r="M5967" s="286">
        <v>291959537</v>
      </c>
      <c r="N5967" s="286" t="s">
        <v>11251</v>
      </c>
      <c r="P5967" s="286" t="s">
        <v>11271</v>
      </c>
      <c r="Q5967" s="286" t="s">
        <v>11272</v>
      </c>
      <c r="R5967" s="286" t="s">
        <v>11252</v>
      </c>
      <c r="S5967" s="286" t="s">
        <v>32</v>
      </c>
      <c r="T5967" s="286">
        <v>1</v>
      </c>
      <c r="U5967" s="286">
        <v>104430631</v>
      </c>
      <c r="V5967" s="286" t="s">
        <v>306</v>
      </c>
      <c r="X5967" s="286" t="s">
        <v>26</v>
      </c>
      <c r="Y5967" s="286" t="s">
        <v>26</v>
      </c>
      <c r="AE5967" s="289">
        <v>44959</v>
      </c>
      <c r="AG5967" s="286" t="s">
        <v>1308</v>
      </c>
      <c r="AH5967" s="286" t="s">
        <v>12328</v>
      </c>
    </row>
    <row r="5968" spans="1:34" x14ac:dyDescent="0.5">
      <c r="A5968" s="285">
        <f t="shared" si="93"/>
        <v>5967</v>
      </c>
      <c r="B5968" s="285">
        <v>5967</v>
      </c>
      <c r="U5968" s="286">
        <v>353358909</v>
      </c>
      <c r="V5968" s="286" t="s">
        <v>307</v>
      </c>
    </row>
    <row r="5969" spans="1:34" ht="78.75" x14ac:dyDescent="0.5">
      <c r="A5969" s="285">
        <f t="shared" si="93"/>
        <v>5968</v>
      </c>
      <c r="B5969" s="285">
        <v>5968</v>
      </c>
      <c r="C5969" s="286">
        <v>129084651</v>
      </c>
      <c r="D5969" s="286" t="s">
        <v>744</v>
      </c>
      <c r="E5969" s="286">
        <v>716117817</v>
      </c>
      <c r="F5969" s="286" t="s">
        <v>901</v>
      </c>
      <c r="G5969" s="286">
        <v>992180692</v>
      </c>
      <c r="H5969" s="286" t="s">
        <v>9481</v>
      </c>
      <c r="J5969" s="286" t="s">
        <v>11253</v>
      </c>
      <c r="L5969" s="301"/>
      <c r="M5969" s="286">
        <v>452053599</v>
      </c>
      <c r="N5969" s="286" t="s">
        <v>9482</v>
      </c>
      <c r="P5969" s="286" t="s">
        <v>9283</v>
      </c>
      <c r="Q5969" s="286" t="s">
        <v>9483</v>
      </c>
      <c r="R5969" s="286" t="s">
        <v>9484</v>
      </c>
      <c r="S5969" s="286" t="s">
        <v>93</v>
      </c>
      <c r="T5969" s="286">
        <v>300</v>
      </c>
      <c r="X5969" s="286" t="s">
        <v>26</v>
      </c>
      <c r="Y5969" s="286" t="s">
        <v>25</v>
      </c>
      <c r="Z5969" s="286" t="s">
        <v>12656</v>
      </c>
      <c r="AE5969" s="289">
        <v>44959</v>
      </c>
      <c r="AG5969" s="286" t="s">
        <v>11254</v>
      </c>
      <c r="AH5969" s="286" t="s">
        <v>12655</v>
      </c>
    </row>
    <row r="5970" spans="1:34" ht="78.75" x14ac:dyDescent="0.5">
      <c r="A5970" s="285">
        <f t="shared" si="93"/>
        <v>5969</v>
      </c>
      <c r="B5970" s="285">
        <v>5969</v>
      </c>
      <c r="C5970" s="286">
        <v>129084651</v>
      </c>
      <c r="D5970" s="286" t="s">
        <v>744</v>
      </c>
      <c r="E5970" s="286">
        <v>716117817</v>
      </c>
      <c r="F5970" s="286" t="s">
        <v>901</v>
      </c>
      <c r="G5970" s="286">
        <v>992180692</v>
      </c>
      <c r="H5970" s="286" t="s">
        <v>9481</v>
      </c>
      <c r="J5970" s="286" t="s">
        <v>11253</v>
      </c>
      <c r="M5970" s="286">
        <v>903896611</v>
      </c>
      <c r="N5970" s="286" t="s">
        <v>9485</v>
      </c>
      <c r="P5970" s="286" t="s">
        <v>7583</v>
      </c>
      <c r="Q5970" s="286" t="s">
        <v>9486</v>
      </c>
      <c r="R5970" s="286" t="s">
        <v>9487</v>
      </c>
      <c r="S5970" s="286" t="s">
        <v>93</v>
      </c>
      <c r="T5970" s="286">
        <v>6</v>
      </c>
      <c r="X5970" s="286" t="s">
        <v>26</v>
      </c>
      <c r="Y5970" s="286" t="s">
        <v>25</v>
      </c>
      <c r="AE5970" s="289">
        <v>44874</v>
      </c>
      <c r="AG5970" s="286" t="s">
        <v>11254</v>
      </c>
      <c r="AH5970" s="286" t="s">
        <v>11534</v>
      </c>
    </row>
    <row r="5971" spans="1:34" ht="78.75" x14ac:dyDescent="0.5">
      <c r="A5971" s="285">
        <f t="shared" si="93"/>
        <v>5970</v>
      </c>
      <c r="B5971" s="285">
        <v>5970</v>
      </c>
      <c r="C5971" s="286">
        <v>129084651</v>
      </c>
      <c r="D5971" s="286" t="s">
        <v>744</v>
      </c>
      <c r="E5971" s="286">
        <v>716117817</v>
      </c>
      <c r="F5971" s="286" t="s">
        <v>901</v>
      </c>
      <c r="G5971" s="286">
        <v>992180692</v>
      </c>
      <c r="H5971" s="286" t="s">
        <v>9481</v>
      </c>
      <c r="J5971" s="286" t="s">
        <v>11253</v>
      </c>
      <c r="M5971" s="286">
        <v>855583262</v>
      </c>
      <c r="N5971" s="286" t="s">
        <v>9488</v>
      </c>
      <c r="P5971" s="286" t="s">
        <v>7588</v>
      </c>
      <c r="Q5971" s="286" t="s">
        <v>9489</v>
      </c>
      <c r="R5971" s="286" t="s">
        <v>9490</v>
      </c>
      <c r="S5971" s="286" t="s">
        <v>93</v>
      </c>
      <c r="T5971" s="286">
        <v>70</v>
      </c>
      <c r="X5971" s="286" t="s">
        <v>26</v>
      </c>
      <c r="Y5971" s="286" t="s">
        <v>25</v>
      </c>
      <c r="Z5971" s="314"/>
      <c r="AE5971" s="289">
        <v>44767</v>
      </c>
      <c r="AG5971" s="286" t="s">
        <v>11254</v>
      </c>
    </row>
    <row r="5972" spans="1:34" ht="78.75" x14ac:dyDescent="0.5">
      <c r="A5972" s="285">
        <f t="shared" si="93"/>
        <v>5971</v>
      </c>
      <c r="B5972" s="285">
        <v>5971</v>
      </c>
      <c r="C5972" s="286">
        <v>129084651</v>
      </c>
      <c r="D5972" s="286" t="s">
        <v>744</v>
      </c>
      <c r="E5972" s="286">
        <v>716117817</v>
      </c>
      <c r="F5972" s="286" t="s">
        <v>901</v>
      </c>
      <c r="G5972" s="286">
        <v>992180692</v>
      </c>
      <c r="H5972" s="286" t="s">
        <v>9481</v>
      </c>
      <c r="J5972" s="286" t="s">
        <v>11253</v>
      </c>
      <c r="M5972" s="286">
        <v>371588177</v>
      </c>
      <c r="N5972" s="286" t="s">
        <v>9491</v>
      </c>
      <c r="P5972" s="286" t="s">
        <v>7592</v>
      </c>
      <c r="Q5972" s="286" t="s">
        <v>9492</v>
      </c>
      <c r="R5972" s="286" t="s">
        <v>9493</v>
      </c>
      <c r="S5972" s="286" t="s">
        <v>93</v>
      </c>
      <c r="T5972" s="286">
        <v>70</v>
      </c>
      <c r="X5972" s="286" t="s">
        <v>26</v>
      </c>
      <c r="Y5972" s="286" t="s">
        <v>25</v>
      </c>
      <c r="AE5972" s="289">
        <v>44767</v>
      </c>
      <c r="AG5972" s="286" t="s">
        <v>11254</v>
      </c>
    </row>
    <row r="5973" spans="1:34" ht="78.75" x14ac:dyDescent="0.5">
      <c r="A5973" s="285">
        <f t="shared" si="93"/>
        <v>5972</v>
      </c>
      <c r="B5973" s="285">
        <v>5972</v>
      </c>
      <c r="C5973" s="286">
        <v>129084651</v>
      </c>
      <c r="D5973" s="286" t="s">
        <v>744</v>
      </c>
      <c r="E5973" s="286">
        <v>716117817</v>
      </c>
      <c r="F5973" s="286" t="s">
        <v>901</v>
      </c>
      <c r="G5973" s="286">
        <v>992180692</v>
      </c>
      <c r="H5973" s="286" t="s">
        <v>9481</v>
      </c>
      <c r="J5973" s="286" t="s">
        <v>11253</v>
      </c>
      <c r="M5973" s="286">
        <v>962868433</v>
      </c>
      <c r="N5973" s="317" t="s">
        <v>9494</v>
      </c>
      <c r="O5973" s="317"/>
      <c r="P5973" s="286" t="s">
        <v>458</v>
      </c>
      <c r="Q5973" s="286" t="s">
        <v>9495</v>
      </c>
      <c r="R5973" s="286" t="s">
        <v>9496</v>
      </c>
      <c r="S5973" s="286" t="s">
        <v>93</v>
      </c>
      <c r="T5973" s="286">
        <v>45</v>
      </c>
      <c r="X5973" s="286" t="s">
        <v>26</v>
      </c>
      <c r="Y5973" s="286" t="s">
        <v>25</v>
      </c>
      <c r="AE5973" s="289">
        <v>44767</v>
      </c>
      <c r="AG5973" s="286" t="s">
        <v>11254</v>
      </c>
    </row>
    <row r="5974" spans="1:34" ht="78.75" x14ac:dyDescent="0.5">
      <c r="A5974" s="285">
        <f t="shared" si="93"/>
        <v>5973</v>
      </c>
      <c r="B5974" s="285">
        <v>5973</v>
      </c>
      <c r="C5974" s="286">
        <v>129084651</v>
      </c>
      <c r="D5974" s="286" t="s">
        <v>744</v>
      </c>
      <c r="E5974" s="286">
        <v>716117817</v>
      </c>
      <c r="F5974" s="286" t="s">
        <v>901</v>
      </c>
      <c r="G5974" s="286">
        <v>992180692</v>
      </c>
      <c r="H5974" s="286" t="s">
        <v>9481</v>
      </c>
      <c r="J5974" s="286" t="s">
        <v>11253</v>
      </c>
      <c r="M5974" s="286">
        <v>108530997</v>
      </c>
      <c r="N5974" s="286" t="s">
        <v>9497</v>
      </c>
      <c r="P5974" s="286" t="s">
        <v>7599</v>
      </c>
      <c r="Q5974" s="286" t="s">
        <v>9498</v>
      </c>
      <c r="R5974" s="286" t="s">
        <v>9499</v>
      </c>
      <c r="S5974" s="286" t="s">
        <v>93</v>
      </c>
      <c r="T5974" s="286">
        <v>48</v>
      </c>
      <c r="X5974" s="286" t="s">
        <v>26</v>
      </c>
      <c r="Y5974" s="286" t="s">
        <v>25</v>
      </c>
      <c r="AE5974" s="289">
        <v>44767</v>
      </c>
      <c r="AG5974" s="286" t="s">
        <v>11254</v>
      </c>
    </row>
    <row r="5975" spans="1:34" ht="78.75" x14ac:dyDescent="0.5">
      <c r="A5975" s="285">
        <f t="shared" si="93"/>
        <v>5974</v>
      </c>
      <c r="B5975" s="285">
        <v>5974</v>
      </c>
      <c r="C5975" s="286">
        <v>129084651</v>
      </c>
      <c r="D5975" s="286" t="s">
        <v>744</v>
      </c>
      <c r="E5975" s="286">
        <v>716117817</v>
      </c>
      <c r="F5975" s="286" t="s">
        <v>901</v>
      </c>
      <c r="G5975" s="286">
        <v>992180692</v>
      </c>
      <c r="H5975" s="286" t="s">
        <v>9481</v>
      </c>
      <c r="J5975" s="286" t="s">
        <v>11253</v>
      </c>
      <c r="M5975" s="286">
        <v>110852652</v>
      </c>
      <c r="N5975" s="286" t="s">
        <v>9500</v>
      </c>
      <c r="P5975" s="286" t="s">
        <v>7603</v>
      </c>
      <c r="Q5975" s="286" t="s">
        <v>9501</v>
      </c>
      <c r="R5975" s="286" t="s">
        <v>9502</v>
      </c>
      <c r="S5975" s="286" t="s">
        <v>93</v>
      </c>
      <c r="T5975" s="286">
        <v>8</v>
      </c>
      <c r="X5975" s="286" t="s">
        <v>26</v>
      </c>
      <c r="Y5975" s="286" t="s">
        <v>25</v>
      </c>
      <c r="AE5975" s="289">
        <v>44767</v>
      </c>
      <c r="AG5975" s="286" t="s">
        <v>11254</v>
      </c>
    </row>
    <row r="5976" spans="1:34" ht="78.75" x14ac:dyDescent="0.5">
      <c r="A5976" s="285">
        <f t="shared" si="93"/>
        <v>5975</v>
      </c>
      <c r="B5976" s="285">
        <v>5975</v>
      </c>
      <c r="C5976" s="286">
        <v>129084651</v>
      </c>
      <c r="D5976" s="286" t="s">
        <v>744</v>
      </c>
      <c r="E5976" s="286">
        <v>716117817</v>
      </c>
      <c r="F5976" s="286" t="s">
        <v>901</v>
      </c>
      <c r="G5976" s="286">
        <v>992180692</v>
      </c>
      <c r="H5976" s="286" t="s">
        <v>9481</v>
      </c>
      <c r="J5976" s="286" t="s">
        <v>11253</v>
      </c>
      <c r="M5976" s="286">
        <v>867109611</v>
      </c>
      <c r="N5976" s="286" t="s">
        <v>9503</v>
      </c>
      <c r="P5976" s="286" t="s">
        <v>7607</v>
      </c>
      <c r="Q5976" s="286" t="s">
        <v>9504</v>
      </c>
      <c r="R5976" s="286" t="s">
        <v>9505</v>
      </c>
      <c r="S5976" s="286" t="s">
        <v>93</v>
      </c>
      <c r="T5976" s="286">
        <v>300</v>
      </c>
      <c r="X5976" s="286" t="s">
        <v>26</v>
      </c>
      <c r="Y5976" s="286" t="s">
        <v>25</v>
      </c>
      <c r="AE5976" s="289">
        <v>44767</v>
      </c>
      <c r="AG5976" s="286" t="s">
        <v>11254</v>
      </c>
    </row>
    <row r="5977" spans="1:34" ht="31.5" x14ac:dyDescent="0.5">
      <c r="A5977" s="285">
        <f t="shared" si="93"/>
        <v>5976</v>
      </c>
      <c r="B5977" s="285">
        <v>5976</v>
      </c>
      <c r="C5977" s="286">
        <v>129084651</v>
      </c>
      <c r="D5977" s="286" t="s">
        <v>744</v>
      </c>
      <c r="E5977" s="286">
        <v>716117817</v>
      </c>
      <c r="F5977" s="286" t="s">
        <v>901</v>
      </c>
      <c r="G5977" s="286">
        <v>350394531</v>
      </c>
      <c r="H5977" s="286" t="s">
        <v>9506</v>
      </c>
      <c r="J5977" s="286" t="s">
        <v>9510</v>
      </c>
      <c r="M5977" s="286">
        <v>652022112</v>
      </c>
      <c r="N5977" s="286" t="s">
        <v>9507</v>
      </c>
      <c r="P5977" s="286" t="s">
        <v>458</v>
      </c>
      <c r="Q5977" s="286" t="s">
        <v>9508</v>
      </c>
      <c r="R5977" s="286" t="s">
        <v>9509</v>
      </c>
      <c r="S5977" s="286" t="s">
        <v>93</v>
      </c>
      <c r="T5977" s="286">
        <v>45</v>
      </c>
      <c r="X5977" s="286" t="s">
        <v>26</v>
      </c>
      <c r="Y5977" s="286" t="s">
        <v>25</v>
      </c>
      <c r="AE5977" s="289">
        <v>44630</v>
      </c>
    </row>
    <row r="5978" spans="1:34" ht="31.5" x14ac:dyDescent="0.5">
      <c r="A5978" s="285">
        <f t="shared" si="93"/>
        <v>5977</v>
      </c>
      <c r="B5978" s="285">
        <v>5977</v>
      </c>
      <c r="C5978" s="286">
        <v>129084651</v>
      </c>
      <c r="D5978" s="286" t="s">
        <v>744</v>
      </c>
      <c r="E5978" s="286">
        <v>716117817</v>
      </c>
      <c r="F5978" s="286" t="s">
        <v>901</v>
      </c>
      <c r="G5978" s="286">
        <v>350394531</v>
      </c>
      <c r="H5978" s="286" t="s">
        <v>9506</v>
      </c>
      <c r="J5978" s="286" t="s">
        <v>9510</v>
      </c>
      <c r="M5978" s="286">
        <v>730666903</v>
      </c>
      <c r="N5978" s="286" t="s">
        <v>9511</v>
      </c>
      <c r="P5978" s="286" t="s">
        <v>7599</v>
      </c>
      <c r="Q5978" s="286" t="s">
        <v>9512</v>
      </c>
      <c r="R5978" s="286" t="s">
        <v>9513</v>
      </c>
      <c r="S5978" s="286" t="s">
        <v>93</v>
      </c>
      <c r="T5978" s="286">
        <v>48</v>
      </c>
      <c r="X5978" s="286" t="s">
        <v>26</v>
      </c>
      <c r="Y5978" s="286" t="s">
        <v>25</v>
      </c>
      <c r="AE5978" s="289">
        <v>44630</v>
      </c>
    </row>
    <row r="5979" spans="1:34" ht="31.5" x14ac:dyDescent="0.5">
      <c r="A5979" s="285">
        <f t="shared" si="93"/>
        <v>5978</v>
      </c>
      <c r="B5979" s="285">
        <v>5978</v>
      </c>
      <c r="C5979" s="286">
        <v>129084651</v>
      </c>
      <c r="D5979" s="286" t="s">
        <v>744</v>
      </c>
      <c r="E5979" s="286">
        <v>716117817</v>
      </c>
      <c r="F5979" s="286" t="s">
        <v>901</v>
      </c>
      <c r="G5979" s="286">
        <v>350394531</v>
      </c>
      <c r="H5979" s="286" t="s">
        <v>9506</v>
      </c>
      <c r="J5979" s="286" t="s">
        <v>9510</v>
      </c>
      <c r="M5979" s="286">
        <v>168091937</v>
      </c>
      <c r="N5979" s="286" t="s">
        <v>9514</v>
      </c>
      <c r="P5979" s="286" t="s">
        <v>7603</v>
      </c>
      <c r="Q5979" s="286" t="s">
        <v>9515</v>
      </c>
      <c r="R5979" s="286" t="s">
        <v>9516</v>
      </c>
      <c r="S5979" s="286" t="s">
        <v>93</v>
      </c>
      <c r="T5979" s="286">
        <v>8</v>
      </c>
      <c r="AE5979" s="289">
        <v>44767</v>
      </c>
    </row>
    <row r="5980" spans="1:34" ht="31.5" x14ac:dyDescent="0.5">
      <c r="A5980" s="285">
        <f t="shared" si="93"/>
        <v>5979</v>
      </c>
      <c r="B5980" s="285">
        <v>5979</v>
      </c>
      <c r="C5980" s="286">
        <v>129084651</v>
      </c>
      <c r="D5980" s="286" t="s">
        <v>744</v>
      </c>
      <c r="E5980" s="286">
        <v>716117817</v>
      </c>
      <c r="F5980" s="286" t="s">
        <v>901</v>
      </c>
      <c r="G5980" s="286">
        <v>350394531</v>
      </c>
      <c r="H5980" s="286" t="s">
        <v>9506</v>
      </c>
      <c r="J5980" s="286" t="s">
        <v>9510</v>
      </c>
      <c r="M5980" s="286">
        <v>132779701</v>
      </c>
      <c r="N5980" s="286" t="s">
        <v>9517</v>
      </c>
      <c r="P5980" s="286" t="s">
        <v>7607</v>
      </c>
      <c r="Q5980" s="286" t="s">
        <v>9518</v>
      </c>
      <c r="R5980" s="286" t="s">
        <v>9519</v>
      </c>
      <c r="S5980" s="286" t="s">
        <v>93</v>
      </c>
      <c r="T5980" s="286">
        <v>300</v>
      </c>
      <c r="X5980" s="286" t="s">
        <v>26</v>
      </c>
      <c r="Y5980" s="286" t="s">
        <v>25</v>
      </c>
      <c r="AE5980" s="289">
        <v>44630</v>
      </c>
    </row>
    <row r="5981" spans="1:34" ht="31.5" x14ac:dyDescent="0.5">
      <c r="A5981" s="285">
        <f t="shared" si="93"/>
        <v>5980</v>
      </c>
      <c r="B5981" s="285">
        <v>5980</v>
      </c>
      <c r="C5981" s="286">
        <v>129084651</v>
      </c>
      <c r="D5981" s="286" t="s">
        <v>744</v>
      </c>
      <c r="E5981" s="286">
        <v>716117817</v>
      </c>
      <c r="F5981" s="286" t="s">
        <v>901</v>
      </c>
      <c r="G5981" s="286">
        <v>350394531</v>
      </c>
      <c r="H5981" s="286" t="s">
        <v>9506</v>
      </c>
      <c r="J5981" s="286" t="s">
        <v>9510</v>
      </c>
      <c r="M5981" s="286">
        <v>350394531</v>
      </c>
      <c r="N5981" s="286" t="s">
        <v>9506</v>
      </c>
      <c r="P5981" s="286" t="s">
        <v>9520</v>
      </c>
      <c r="Q5981" s="286" t="s">
        <v>9521</v>
      </c>
      <c r="R5981" s="286" t="s">
        <v>9510</v>
      </c>
      <c r="S5981" s="286" t="s">
        <v>32</v>
      </c>
      <c r="T5981" s="286">
        <v>2</v>
      </c>
      <c r="U5981" s="286">
        <v>178420302</v>
      </c>
      <c r="V5981" s="286" t="s">
        <v>54</v>
      </c>
      <c r="X5981" s="286" t="s">
        <v>26</v>
      </c>
      <c r="Y5981" s="286" t="s">
        <v>26</v>
      </c>
      <c r="AE5981" s="289">
        <v>44630</v>
      </c>
    </row>
    <row r="5982" spans="1:34" ht="47.25" x14ac:dyDescent="0.5">
      <c r="A5982" s="285">
        <f t="shared" si="93"/>
        <v>5981</v>
      </c>
      <c r="B5982" s="285">
        <v>5981</v>
      </c>
      <c r="C5982" s="286">
        <v>129084651</v>
      </c>
      <c r="D5982" s="286" t="s">
        <v>744</v>
      </c>
      <c r="E5982" s="286">
        <v>716117817</v>
      </c>
      <c r="F5982" s="286" t="s">
        <v>901</v>
      </c>
      <c r="G5982" s="286">
        <v>733317111</v>
      </c>
      <c r="H5982" s="286" t="s">
        <v>9522</v>
      </c>
      <c r="J5982" s="286" t="s">
        <v>9526</v>
      </c>
      <c r="M5982" s="286">
        <v>584350267</v>
      </c>
      <c r="N5982" s="286" t="s">
        <v>9523</v>
      </c>
      <c r="P5982" s="286" t="s">
        <v>7628</v>
      </c>
      <c r="Q5982" s="286" t="s">
        <v>9524</v>
      </c>
      <c r="R5982" s="286" t="s">
        <v>9525</v>
      </c>
      <c r="S5982" s="286" t="s">
        <v>93</v>
      </c>
      <c r="T5982" s="286">
        <v>70</v>
      </c>
      <c r="X5982" s="286" t="s">
        <v>26</v>
      </c>
      <c r="Y5982" s="286" t="s">
        <v>25</v>
      </c>
      <c r="AE5982" s="289">
        <v>44630</v>
      </c>
    </row>
    <row r="5983" spans="1:34" ht="47.25" x14ac:dyDescent="0.5">
      <c r="A5983" s="285">
        <f t="shared" si="93"/>
        <v>5982</v>
      </c>
      <c r="B5983" s="285">
        <v>5982</v>
      </c>
      <c r="C5983" s="286">
        <v>129084651</v>
      </c>
      <c r="D5983" s="286" t="s">
        <v>744</v>
      </c>
      <c r="E5983" s="286">
        <v>716117817</v>
      </c>
      <c r="F5983" s="286" t="s">
        <v>901</v>
      </c>
      <c r="G5983" s="286">
        <v>733317111</v>
      </c>
      <c r="H5983" s="286" t="s">
        <v>9522</v>
      </c>
      <c r="J5983" s="286" t="s">
        <v>9526</v>
      </c>
      <c r="M5983" s="286">
        <v>840147245</v>
      </c>
      <c r="N5983" s="286" t="s">
        <v>9527</v>
      </c>
      <c r="P5983" s="286" t="s">
        <v>7633</v>
      </c>
      <c r="Q5983" s="286" t="s">
        <v>9528</v>
      </c>
      <c r="R5983" s="286" t="s">
        <v>9529</v>
      </c>
      <c r="S5983" s="286" t="s">
        <v>93</v>
      </c>
      <c r="T5983" s="286">
        <v>70</v>
      </c>
      <c r="X5983" s="286" t="s">
        <v>26</v>
      </c>
      <c r="Y5983" s="286" t="s">
        <v>25</v>
      </c>
      <c r="AE5983" s="289">
        <v>44630</v>
      </c>
    </row>
    <row r="5984" spans="1:34" ht="63" x14ac:dyDescent="0.5">
      <c r="A5984" s="285">
        <f t="shared" si="93"/>
        <v>5983</v>
      </c>
      <c r="B5984" s="285">
        <v>5983</v>
      </c>
      <c r="C5984" s="286">
        <v>129084651</v>
      </c>
      <c r="D5984" s="286" t="s">
        <v>744</v>
      </c>
      <c r="E5984" s="286">
        <v>716117817</v>
      </c>
      <c r="F5984" s="286" t="s">
        <v>901</v>
      </c>
      <c r="G5984" s="286">
        <v>733317111</v>
      </c>
      <c r="H5984" s="286" t="s">
        <v>9522</v>
      </c>
      <c r="J5984" s="286" t="s">
        <v>9526</v>
      </c>
      <c r="M5984" s="286">
        <v>733317111</v>
      </c>
      <c r="N5984" s="286" t="s">
        <v>9522</v>
      </c>
      <c r="P5984" s="286" t="s">
        <v>9530</v>
      </c>
      <c r="Q5984" s="286" t="s">
        <v>9531</v>
      </c>
      <c r="R5984" s="286" t="s">
        <v>9526</v>
      </c>
      <c r="S5984" s="286" t="s">
        <v>32</v>
      </c>
      <c r="T5984" s="286">
        <v>2</v>
      </c>
      <c r="U5984" s="286">
        <v>178420302</v>
      </c>
      <c r="V5984" s="286" t="s">
        <v>54</v>
      </c>
      <c r="X5984" s="286" t="s">
        <v>26</v>
      </c>
      <c r="Y5984" s="286" t="s">
        <v>26</v>
      </c>
      <c r="AE5984" s="289">
        <v>44630</v>
      </c>
    </row>
    <row r="5985" spans="1:31" ht="63" x14ac:dyDescent="0.5">
      <c r="A5985" s="285">
        <f t="shared" si="93"/>
        <v>5984</v>
      </c>
      <c r="B5985" s="285">
        <v>5984</v>
      </c>
      <c r="C5985" s="286">
        <v>129084651</v>
      </c>
      <c r="D5985" s="286" t="s">
        <v>744</v>
      </c>
      <c r="E5985" s="286">
        <v>716117817</v>
      </c>
      <c r="F5985" s="286" t="s">
        <v>901</v>
      </c>
      <c r="M5985" s="286">
        <v>569375463</v>
      </c>
      <c r="N5985" s="286" t="s">
        <v>10434</v>
      </c>
      <c r="P5985" s="286" t="s">
        <v>9532</v>
      </c>
      <c r="Q5985" s="286" t="s">
        <v>9533</v>
      </c>
      <c r="R5985" s="286" t="s">
        <v>9534</v>
      </c>
      <c r="S5985" s="286" t="s">
        <v>402</v>
      </c>
      <c r="T5985" s="286">
        <v>4</v>
      </c>
      <c r="V5985" s="286" t="s">
        <v>403</v>
      </c>
      <c r="X5985" s="286" t="s">
        <v>26</v>
      </c>
      <c r="Y5985" s="286" t="s">
        <v>26</v>
      </c>
      <c r="AE5985" s="289">
        <v>44630</v>
      </c>
    </row>
    <row r="5986" spans="1:31" ht="47.25" x14ac:dyDescent="0.5">
      <c r="A5986" s="285">
        <f t="shared" si="93"/>
        <v>5985</v>
      </c>
      <c r="B5986" s="285">
        <v>5985</v>
      </c>
      <c r="C5986" s="286">
        <v>129084651</v>
      </c>
      <c r="D5986" s="286" t="s">
        <v>744</v>
      </c>
      <c r="E5986" s="286">
        <v>716117817</v>
      </c>
      <c r="F5986" s="286" t="s">
        <v>901</v>
      </c>
      <c r="M5986" s="286">
        <v>822005593</v>
      </c>
      <c r="N5986" s="286" t="s">
        <v>10435</v>
      </c>
      <c r="P5986" s="286" t="s">
        <v>9535</v>
      </c>
      <c r="Q5986" s="286" t="s">
        <v>9536</v>
      </c>
      <c r="R5986" s="286" t="s">
        <v>9537</v>
      </c>
      <c r="S5986" s="286" t="s">
        <v>402</v>
      </c>
      <c r="T5986" s="286">
        <v>4</v>
      </c>
      <c r="V5986" s="286" t="s">
        <v>403</v>
      </c>
      <c r="X5986" s="286" t="s">
        <v>26</v>
      </c>
      <c r="Y5986" s="286" t="s">
        <v>26</v>
      </c>
      <c r="AE5986" s="289">
        <v>44630</v>
      </c>
    </row>
    <row r="5987" spans="1:31" ht="78.75" x14ac:dyDescent="0.5">
      <c r="A5987" s="285">
        <f t="shared" si="93"/>
        <v>5986</v>
      </c>
      <c r="B5987" s="285">
        <v>5986</v>
      </c>
      <c r="C5987" s="286">
        <v>129084651</v>
      </c>
      <c r="D5987" s="286" t="s">
        <v>744</v>
      </c>
      <c r="E5987" s="286">
        <v>716117817</v>
      </c>
      <c r="F5987" s="286" t="s">
        <v>901</v>
      </c>
      <c r="G5987" s="286">
        <v>311891586</v>
      </c>
      <c r="H5987" s="286" t="s">
        <v>10436</v>
      </c>
      <c r="J5987" s="286" t="s">
        <v>9540</v>
      </c>
      <c r="M5987" s="286">
        <v>172103427</v>
      </c>
      <c r="N5987" s="286" t="s">
        <v>9538</v>
      </c>
      <c r="P5987" s="286" t="s">
        <v>9538</v>
      </c>
      <c r="Q5987" s="286" t="s">
        <v>9539</v>
      </c>
      <c r="R5987" s="286">
        <v>0</v>
      </c>
      <c r="S5987" s="286" t="s">
        <v>32</v>
      </c>
      <c r="T5987" s="286">
        <v>1</v>
      </c>
      <c r="U5987" s="286">
        <v>104430631</v>
      </c>
      <c r="V5987" s="286" t="s">
        <v>306</v>
      </c>
      <c r="X5987" s="286" t="s">
        <v>26</v>
      </c>
      <c r="Y5987" s="286" t="s">
        <v>26</v>
      </c>
      <c r="AE5987" s="289">
        <v>44630</v>
      </c>
    </row>
    <row r="5988" spans="1:31" x14ac:dyDescent="0.5">
      <c r="A5988" s="285">
        <f t="shared" si="93"/>
        <v>5987</v>
      </c>
      <c r="B5988" s="285">
        <v>5987</v>
      </c>
      <c r="U5988" s="286">
        <v>353358909</v>
      </c>
      <c r="V5988" s="286" t="s">
        <v>307</v>
      </c>
    </row>
    <row r="5989" spans="1:31" ht="78.75" x14ac:dyDescent="0.5">
      <c r="A5989" s="285">
        <f t="shared" si="93"/>
        <v>5988</v>
      </c>
      <c r="B5989" s="285">
        <v>5988</v>
      </c>
      <c r="C5989" s="286">
        <v>129084651</v>
      </c>
      <c r="D5989" s="286" t="s">
        <v>744</v>
      </c>
      <c r="E5989" s="286">
        <v>716117817</v>
      </c>
      <c r="F5989" s="286" t="s">
        <v>901</v>
      </c>
      <c r="G5989" s="286">
        <v>311891586</v>
      </c>
      <c r="H5989" s="286" t="s">
        <v>10436</v>
      </c>
      <c r="J5989" s="286" t="s">
        <v>9540</v>
      </c>
      <c r="M5989" s="286">
        <v>794959813</v>
      </c>
      <c r="N5989" s="286" t="s">
        <v>9541</v>
      </c>
      <c r="P5989" s="286" t="s">
        <v>9541</v>
      </c>
      <c r="Q5989" s="286" t="s">
        <v>9542</v>
      </c>
      <c r="R5989" s="286">
        <v>1</v>
      </c>
      <c r="S5989" s="286" t="s">
        <v>32</v>
      </c>
      <c r="T5989" s="286">
        <v>1</v>
      </c>
      <c r="U5989" s="286">
        <v>104430631</v>
      </c>
      <c r="V5989" s="286" t="s">
        <v>306</v>
      </c>
      <c r="X5989" s="286" t="s">
        <v>26</v>
      </c>
      <c r="Y5989" s="286" t="s">
        <v>26</v>
      </c>
      <c r="AE5989" s="289">
        <v>44630</v>
      </c>
    </row>
    <row r="5990" spans="1:31" x14ac:dyDescent="0.5">
      <c r="A5990" s="285">
        <f t="shared" si="93"/>
        <v>5989</v>
      </c>
      <c r="B5990" s="285">
        <v>5989</v>
      </c>
      <c r="U5990" s="286">
        <v>353358909</v>
      </c>
      <c r="V5990" s="286" t="s">
        <v>307</v>
      </c>
    </row>
    <row r="5991" spans="1:31" ht="78.75" x14ac:dyDescent="0.5">
      <c r="A5991" s="285">
        <f t="shared" si="93"/>
        <v>5990</v>
      </c>
      <c r="B5991" s="285">
        <v>5990</v>
      </c>
      <c r="C5991" s="286">
        <v>129084651</v>
      </c>
      <c r="D5991" s="286" t="s">
        <v>744</v>
      </c>
      <c r="E5991" s="286">
        <v>716117817</v>
      </c>
      <c r="F5991" s="286" t="s">
        <v>901</v>
      </c>
      <c r="G5991" s="286">
        <v>311891586</v>
      </c>
      <c r="H5991" s="286" t="s">
        <v>10436</v>
      </c>
      <c r="J5991" s="286" t="s">
        <v>9540</v>
      </c>
      <c r="M5991" s="286">
        <v>683306241</v>
      </c>
      <c r="N5991" s="286" t="s">
        <v>9543</v>
      </c>
      <c r="P5991" s="286" t="s">
        <v>9543</v>
      </c>
      <c r="Q5991" s="286" t="s">
        <v>9544</v>
      </c>
      <c r="R5991" s="286">
        <v>2</v>
      </c>
      <c r="S5991" s="286" t="s">
        <v>32</v>
      </c>
      <c r="T5991" s="286">
        <v>1</v>
      </c>
      <c r="U5991" s="286">
        <v>104430631</v>
      </c>
      <c r="V5991" s="286" t="s">
        <v>306</v>
      </c>
      <c r="X5991" s="286" t="s">
        <v>26</v>
      </c>
      <c r="Y5991" s="286" t="s">
        <v>26</v>
      </c>
      <c r="AE5991" s="289">
        <v>44630</v>
      </c>
    </row>
    <row r="5992" spans="1:31" x14ac:dyDescent="0.5">
      <c r="A5992" s="285">
        <f t="shared" si="93"/>
        <v>5991</v>
      </c>
      <c r="B5992" s="285">
        <v>5991</v>
      </c>
      <c r="U5992" s="286">
        <v>353358909</v>
      </c>
      <c r="V5992" s="286" t="s">
        <v>307</v>
      </c>
    </row>
    <row r="5993" spans="1:31" ht="78.75" x14ac:dyDescent="0.5">
      <c r="A5993" s="285">
        <f t="shared" si="93"/>
        <v>5992</v>
      </c>
      <c r="B5993" s="285">
        <v>5992</v>
      </c>
      <c r="C5993" s="286">
        <v>129084651</v>
      </c>
      <c r="D5993" s="286" t="s">
        <v>744</v>
      </c>
      <c r="E5993" s="286">
        <v>716117817</v>
      </c>
      <c r="F5993" s="286" t="s">
        <v>901</v>
      </c>
      <c r="G5993" s="286">
        <v>311891586</v>
      </c>
      <c r="H5993" s="286" t="s">
        <v>10436</v>
      </c>
      <c r="J5993" s="286" t="s">
        <v>9540</v>
      </c>
      <c r="M5993" s="286">
        <v>116442173</v>
      </c>
      <c r="N5993" s="286" t="s">
        <v>9545</v>
      </c>
      <c r="P5993" s="286" t="s">
        <v>9545</v>
      </c>
      <c r="Q5993" s="286" t="s">
        <v>9546</v>
      </c>
      <c r="R5993" s="286">
        <v>3</v>
      </c>
      <c r="S5993" s="286" t="s">
        <v>32</v>
      </c>
      <c r="T5993" s="286">
        <v>1</v>
      </c>
      <c r="U5993" s="286">
        <v>104430631</v>
      </c>
      <c r="V5993" s="286" t="s">
        <v>306</v>
      </c>
      <c r="X5993" s="286" t="s">
        <v>26</v>
      </c>
      <c r="Y5993" s="286" t="s">
        <v>26</v>
      </c>
      <c r="AE5993" s="289">
        <v>44630</v>
      </c>
    </row>
    <row r="5994" spans="1:31" x14ac:dyDescent="0.5">
      <c r="A5994" s="285">
        <f t="shared" si="93"/>
        <v>5993</v>
      </c>
      <c r="B5994" s="285">
        <v>5993</v>
      </c>
      <c r="U5994" s="286">
        <v>353358909</v>
      </c>
      <c r="V5994" s="286" t="s">
        <v>307</v>
      </c>
    </row>
    <row r="5995" spans="1:31" ht="78.75" x14ac:dyDescent="0.5">
      <c r="A5995" s="285">
        <f t="shared" si="93"/>
        <v>5994</v>
      </c>
      <c r="B5995" s="285">
        <v>5994</v>
      </c>
      <c r="C5995" s="286">
        <v>129084651</v>
      </c>
      <c r="D5995" s="286" t="s">
        <v>744</v>
      </c>
      <c r="E5995" s="286">
        <v>716117817</v>
      </c>
      <c r="F5995" s="286" t="s">
        <v>901</v>
      </c>
      <c r="G5995" s="286">
        <v>311891586</v>
      </c>
      <c r="H5995" s="286" t="s">
        <v>10436</v>
      </c>
      <c r="J5995" s="286" t="s">
        <v>9540</v>
      </c>
      <c r="M5995" s="286">
        <v>639735881</v>
      </c>
      <c r="N5995" s="286" t="s">
        <v>9547</v>
      </c>
      <c r="P5995" s="286" t="s">
        <v>9547</v>
      </c>
      <c r="Q5995" s="286" t="s">
        <v>9548</v>
      </c>
      <c r="R5995" s="286">
        <v>4</v>
      </c>
      <c r="S5995" s="286" t="s">
        <v>32</v>
      </c>
      <c r="T5995" s="286">
        <v>1</v>
      </c>
      <c r="U5995" s="286">
        <v>104430631</v>
      </c>
      <c r="V5995" s="286" t="s">
        <v>306</v>
      </c>
      <c r="X5995" s="286" t="s">
        <v>26</v>
      </c>
      <c r="Y5995" s="286" t="s">
        <v>26</v>
      </c>
      <c r="AE5995" s="289">
        <v>44630</v>
      </c>
    </row>
    <row r="5996" spans="1:31" x14ac:dyDescent="0.5">
      <c r="A5996" s="285">
        <f t="shared" si="93"/>
        <v>5995</v>
      </c>
      <c r="B5996" s="285">
        <v>5995</v>
      </c>
      <c r="U5996" s="286">
        <v>353358909</v>
      </c>
      <c r="V5996" s="286" t="s">
        <v>307</v>
      </c>
    </row>
    <row r="5997" spans="1:31" ht="78.75" x14ac:dyDescent="0.5">
      <c r="A5997" s="285">
        <f t="shared" si="93"/>
        <v>5996</v>
      </c>
      <c r="B5997" s="285">
        <v>5996</v>
      </c>
      <c r="C5997" s="286">
        <v>129084651</v>
      </c>
      <c r="D5997" s="286" t="s">
        <v>744</v>
      </c>
      <c r="E5997" s="286">
        <v>716117817</v>
      </c>
      <c r="F5997" s="286" t="s">
        <v>901</v>
      </c>
      <c r="G5997" s="286">
        <v>311891586</v>
      </c>
      <c r="H5997" s="286" t="s">
        <v>10436</v>
      </c>
      <c r="J5997" s="286" t="s">
        <v>9540</v>
      </c>
      <c r="M5997" s="286">
        <v>296254034</v>
      </c>
      <c r="N5997" s="286" t="s">
        <v>9549</v>
      </c>
      <c r="P5997" s="286" t="s">
        <v>9549</v>
      </c>
      <c r="Q5997" s="286" t="s">
        <v>9550</v>
      </c>
      <c r="R5997" s="286">
        <v>5</v>
      </c>
      <c r="S5997" s="286" t="s">
        <v>32</v>
      </c>
      <c r="T5997" s="286">
        <v>1</v>
      </c>
      <c r="U5997" s="286">
        <v>104430631</v>
      </c>
      <c r="V5997" s="286" t="s">
        <v>306</v>
      </c>
      <c r="X5997" s="286" t="s">
        <v>26</v>
      </c>
      <c r="Y5997" s="286" t="s">
        <v>26</v>
      </c>
      <c r="AE5997" s="289">
        <v>44630</v>
      </c>
    </row>
    <row r="5998" spans="1:31" x14ac:dyDescent="0.5">
      <c r="A5998" s="285">
        <f t="shared" si="93"/>
        <v>5997</v>
      </c>
      <c r="B5998" s="285">
        <v>5997</v>
      </c>
      <c r="U5998" s="286">
        <v>353358909</v>
      </c>
      <c r="V5998" s="286" t="s">
        <v>307</v>
      </c>
    </row>
    <row r="5999" spans="1:31" ht="78.75" x14ac:dyDescent="0.5">
      <c r="A5999" s="285">
        <f t="shared" si="93"/>
        <v>5998</v>
      </c>
      <c r="B5999" s="285">
        <v>5998</v>
      </c>
      <c r="C5999" s="286">
        <v>129084651</v>
      </c>
      <c r="D5999" s="286" t="s">
        <v>744</v>
      </c>
      <c r="E5999" s="286">
        <v>716117817</v>
      </c>
      <c r="F5999" s="286" t="s">
        <v>901</v>
      </c>
      <c r="G5999" s="286">
        <v>311891586</v>
      </c>
      <c r="H5999" s="286" t="s">
        <v>10436</v>
      </c>
      <c r="J5999" s="286" t="s">
        <v>9540</v>
      </c>
      <c r="M5999" s="286">
        <v>807973203</v>
      </c>
      <c r="N5999" s="286" t="s">
        <v>9551</v>
      </c>
      <c r="P5999" s="286" t="s">
        <v>9551</v>
      </c>
      <c r="Q5999" s="286" t="s">
        <v>9552</v>
      </c>
      <c r="R5999" s="286">
        <v>6</v>
      </c>
      <c r="S5999" s="286" t="s">
        <v>32</v>
      </c>
      <c r="T5999" s="286">
        <v>1</v>
      </c>
      <c r="U5999" s="286">
        <v>104430631</v>
      </c>
      <c r="V5999" s="286" t="s">
        <v>306</v>
      </c>
      <c r="X5999" s="286" t="s">
        <v>26</v>
      </c>
      <c r="Y5999" s="286" t="s">
        <v>26</v>
      </c>
      <c r="AE5999" s="289">
        <v>44630</v>
      </c>
    </row>
    <row r="6000" spans="1:31" x14ac:dyDescent="0.5">
      <c r="A6000" s="285">
        <f t="shared" si="93"/>
        <v>5999</v>
      </c>
      <c r="B6000" s="285">
        <v>5999</v>
      </c>
      <c r="U6000" s="286">
        <v>353358909</v>
      </c>
      <c r="V6000" s="286" t="s">
        <v>307</v>
      </c>
    </row>
    <row r="6001" spans="1:31" ht="78.75" x14ac:dyDescent="0.5">
      <c r="A6001" s="285">
        <f t="shared" si="93"/>
        <v>6000</v>
      </c>
      <c r="B6001" s="285">
        <v>6000</v>
      </c>
      <c r="C6001" s="286">
        <v>129084651</v>
      </c>
      <c r="D6001" s="286" t="s">
        <v>744</v>
      </c>
      <c r="E6001" s="286">
        <v>716117817</v>
      </c>
      <c r="F6001" s="286" t="s">
        <v>901</v>
      </c>
      <c r="G6001" s="286">
        <v>311891586</v>
      </c>
      <c r="H6001" s="286" t="s">
        <v>10436</v>
      </c>
      <c r="J6001" s="286" t="s">
        <v>9540</v>
      </c>
      <c r="M6001" s="286">
        <v>766970054</v>
      </c>
      <c r="N6001" s="286" t="s">
        <v>9553</v>
      </c>
      <c r="P6001" s="286" t="s">
        <v>9553</v>
      </c>
      <c r="Q6001" s="286" t="s">
        <v>9554</v>
      </c>
      <c r="R6001" s="286">
        <v>55</v>
      </c>
      <c r="S6001" s="286" t="s">
        <v>32</v>
      </c>
      <c r="T6001" s="286">
        <v>2</v>
      </c>
      <c r="U6001" s="286">
        <v>104430631</v>
      </c>
      <c r="V6001" s="286" t="s">
        <v>306</v>
      </c>
      <c r="X6001" s="286" t="s">
        <v>26</v>
      </c>
      <c r="Y6001" s="286" t="s">
        <v>26</v>
      </c>
      <c r="AE6001" s="289">
        <v>44630</v>
      </c>
    </row>
    <row r="6002" spans="1:31" x14ac:dyDescent="0.5">
      <c r="A6002" s="285">
        <f t="shared" si="93"/>
        <v>6001</v>
      </c>
      <c r="B6002" s="285">
        <v>6001</v>
      </c>
      <c r="U6002" s="286">
        <v>353358909</v>
      </c>
      <c r="V6002" s="286" t="s">
        <v>307</v>
      </c>
    </row>
    <row r="6003" spans="1:31" ht="78.75" x14ac:dyDescent="0.5">
      <c r="A6003" s="285">
        <f t="shared" si="93"/>
        <v>6002</v>
      </c>
      <c r="B6003" s="285">
        <v>6002</v>
      </c>
      <c r="C6003" s="286">
        <v>129084651</v>
      </c>
      <c r="D6003" s="286" t="s">
        <v>744</v>
      </c>
      <c r="E6003" s="286">
        <v>716117817</v>
      </c>
      <c r="F6003" s="286" t="s">
        <v>901</v>
      </c>
      <c r="G6003" s="286">
        <v>311891586</v>
      </c>
      <c r="H6003" s="286" t="s">
        <v>10436</v>
      </c>
      <c r="J6003" s="286" t="s">
        <v>9540</v>
      </c>
      <c r="M6003" s="286">
        <v>886203785</v>
      </c>
      <c r="N6003" s="286" t="s">
        <v>9555</v>
      </c>
      <c r="P6003" s="286" t="s">
        <v>9555</v>
      </c>
      <c r="Q6003" s="286" t="s">
        <v>9556</v>
      </c>
      <c r="R6003" s="286" t="s">
        <v>9557</v>
      </c>
      <c r="S6003" s="286" t="s">
        <v>93</v>
      </c>
      <c r="T6003" s="286">
        <v>300</v>
      </c>
      <c r="X6003" s="286" t="s">
        <v>26</v>
      </c>
      <c r="Y6003" s="286" t="s">
        <v>26</v>
      </c>
      <c r="AE6003" s="289">
        <v>44630</v>
      </c>
    </row>
    <row r="6004" spans="1:31" ht="157.5" x14ac:dyDescent="0.5">
      <c r="A6004" s="285">
        <f t="shared" si="93"/>
        <v>6003</v>
      </c>
      <c r="B6004" s="285">
        <v>6003</v>
      </c>
      <c r="C6004" s="286">
        <v>129084651</v>
      </c>
      <c r="D6004" s="286" t="s">
        <v>744</v>
      </c>
      <c r="E6004" s="286">
        <v>716117817</v>
      </c>
      <c r="F6004" s="286" t="s">
        <v>901</v>
      </c>
      <c r="G6004" s="286">
        <v>968388901</v>
      </c>
      <c r="H6004" s="286" t="s">
        <v>10437</v>
      </c>
      <c r="J6004" s="286" t="s">
        <v>9561</v>
      </c>
      <c r="M6004" s="286">
        <v>169499951</v>
      </c>
      <c r="N6004" s="286" t="s">
        <v>10438</v>
      </c>
      <c r="P6004" s="286" t="s">
        <v>9558</v>
      </c>
      <c r="Q6004" s="286" t="s">
        <v>9559</v>
      </c>
      <c r="R6004" s="286" t="s">
        <v>9560</v>
      </c>
      <c r="S6004" s="286" t="s">
        <v>32</v>
      </c>
      <c r="T6004" s="286">
        <v>1</v>
      </c>
      <c r="U6004" s="286">
        <v>428999623</v>
      </c>
      <c r="V6004" s="286" t="s">
        <v>5483</v>
      </c>
      <c r="X6004" s="286" t="s">
        <v>26</v>
      </c>
      <c r="Y6004" s="286" t="s">
        <v>26</v>
      </c>
      <c r="AE6004" s="289">
        <v>44630</v>
      </c>
    </row>
    <row r="6005" spans="1:31" x14ac:dyDescent="0.5">
      <c r="A6005" s="285">
        <f t="shared" si="93"/>
        <v>6004</v>
      </c>
      <c r="B6005" s="285">
        <v>6004</v>
      </c>
      <c r="U6005" s="286">
        <v>248303092</v>
      </c>
      <c r="V6005" s="286" t="s">
        <v>5486</v>
      </c>
    </row>
    <row r="6006" spans="1:31" x14ac:dyDescent="0.5">
      <c r="A6006" s="285">
        <f t="shared" si="93"/>
        <v>6005</v>
      </c>
      <c r="B6006" s="285">
        <v>6005</v>
      </c>
      <c r="U6006" s="286">
        <v>998679771</v>
      </c>
      <c r="V6006" s="286" t="s">
        <v>6077</v>
      </c>
    </row>
    <row r="6007" spans="1:31" x14ac:dyDescent="0.5">
      <c r="A6007" s="285">
        <f t="shared" si="93"/>
        <v>6006</v>
      </c>
      <c r="B6007" s="285">
        <v>6006</v>
      </c>
      <c r="U6007" s="286">
        <v>638092100</v>
      </c>
      <c r="V6007" s="286" t="s">
        <v>6078</v>
      </c>
    </row>
    <row r="6008" spans="1:31" x14ac:dyDescent="0.5">
      <c r="A6008" s="285">
        <f t="shared" si="93"/>
        <v>6007</v>
      </c>
      <c r="B6008" s="285">
        <v>6007</v>
      </c>
      <c r="U6008" s="286">
        <v>127455035</v>
      </c>
      <c r="V6008" s="286" t="s">
        <v>6174</v>
      </c>
    </row>
    <row r="6009" spans="1:31" ht="141.75" x14ac:dyDescent="0.5">
      <c r="A6009" s="285">
        <f t="shared" si="93"/>
        <v>6008</v>
      </c>
      <c r="B6009" s="285">
        <v>6008</v>
      </c>
      <c r="C6009" s="286">
        <v>129084651</v>
      </c>
      <c r="D6009" s="286" t="s">
        <v>744</v>
      </c>
      <c r="E6009" s="286">
        <v>716117817</v>
      </c>
      <c r="F6009" s="286" t="s">
        <v>901</v>
      </c>
      <c r="G6009" s="286">
        <v>968388901</v>
      </c>
      <c r="H6009" s="286" t="s">
        <v>10437</v>
      </c>
      <c r="J6009" s="286" t="s">
        <v>9561</v>
      </c>
      <c r="M6009" s="286">
        <v>343406242</v>
      </c>
      <c r="N6009" s="286" t="s">
        <v>10439</v>
      </c>
      <c r="P6009" s="286" t="s">
        <v>9562</v>
      </c>
      <c r="Q6009" s="286" t="s">
        <v>9563</v>
      </c>
      <c r="R6009" s="286" t="s">
        <v>9564</v>
      </c>
      <c r="S6009" s="286" t="s">
        <v>32</v>
      </c>
      <c r="T6009" s="286">
        <v>1</v>
      </c>
      <c r="U6009" s="286">
        <v>428999623</v>
      </c>
      <c r="V6009" s="286" t="s">
        <v>5483</v>
      </c>
      <c r="X6009" s="286" t="s">
        <v>26</v>
      </c>
      <c r="Y6009" s="286" t="s">
        <v>26</v>
      </c>
      <c r="AE6009" s="289">
        <v>44630</v>
      </c>
    </row>
    <row r="6010" spans="1:31" x14ac:dyDescent="0.5">
      <c r="A6010" s="285">
        <f t="shared" si="93"/>
        <v>6009</v>
      </c>
      <c r="B6010" s="285">
        <v>6009</v>
      </c>
      <c r="U6010" s="286">
        <v>248303092</v>
      </c>
      <c r="V6010" s="286" t="s">
        <v>5486</v>
      </c>
    </row>
    <row r="6011" spans="1:31" x14ac:dyDescent="0.5">
      <c r="A6011" s="285">
        <f t="shared" si="93"/>
        <v>6010</v>
      </c>
      <c r="B6011" s="285">
        <v>6010</v>
      </c>
      <c r="U6011" s="286">
        <v>998679771</v>
      </c>
      <c r="V6011" s="286" t="s">
        <v>6077</v>
      </c>
    </row>
    <row r="6012" spans="1:31" x14ac:dyDescent="0.5">
      <c r="A6012" s="285">
        <f t="shared" si="93"/>
        <v>6011</v>
      </c>
      <c r="B6012" s="285">
        <v>6011</v>
      </c>
      <c r="U6012" s="286">
        <v>638092100</v>
      </c>
      <c r="V6012" s="286" t="s">
        <v>6078</v>
      </c>
    </row>
    <row r="6013" spans="1:31" x14ac:dyDescent="0.5">
      <c r="A6013" s="285">
        <f t="shared" si="93"/>
        <v>6012</v>
      </c>
      <c r="B6013" s="285">
        <v>6012</v>
      </c>
      <c r="U6013" s="286">
        <v>127455035</v>
      </c>
      <c r="V6013" s="286" t="s">
        <v>6174</v>
      </c>
    </row>
    <row r="6014" spans="1:31" ht="126" x14ac:dyDescent="0.5">
      <c r="A6014" s="285">
        <f t="shared" si="93"/>
        <v>6013</v>
      </c>
      <c r="B6014" s="285">
        <v>6013</v>
      </c>
      <c r="C6014" s="286">
        <v>129084651</v>
      </c>
      <c r="D6014" s="286" t="s">
        <v>744</v>
      </c>
      <c r="E6014" s="286">
        <v>716117817</v>
      </c>
      <c r="F6014" s="286" t="s">
        <v>901</v>
      </c>
      <c r="G6014" s="286">
        <v>968388901</v>
      </c>
      <c r="H6014" s="286" t="s">
        <v>10437</v>
      </c>
      <c r="J6014" s="286" t="s">
        <v>9561</v>
      </c>
      <c r="M6014" s="286">
        <v>116882225</v>
      </c>
      <c r="N6014" s="286" t="s">
        <v>10440</v>
      </c>
      <c r="P6014" s="286" t="s">
        <v>9565</v>
      </c>
      <c r="Q6014" s="286" t="s">
        <v>9566</v>
      </c>
      <c r="R6014" s="286" t="s">
        <v>9567</v>
      </c>
      <c r="S6014" s="286" t="s">
        <v>32</v>
      </c>
      <c r="T6014" s="286">
        <v>1</v>
      </c>
      <c r="U6014" s="286">
        <v>428999623</v>
      </c>
      <c r="V6014" s="286" t="s">
        <v>5483</v>
      </c>
      <c r="X6014" s="286" t="s">
        <v>26</v>
      </c>
      <c r="Y6014" s="286" t="s">
        <v>26</v>
      </c>
      <c r="AE6014" s="289">
        <v>44630</v>
      </c>
    </row>
    <row r="6015" spans="1:31" x14ac:dyDescent="0.5">
      <c r="A6015" s="285">
        <f t="shared" si="93"/>
        <v>6014</v>
      </c>
      <c r="B6015" s="285">
        <v>6014</v>
      </c>
      <c r="U6015" s="286">
        <v>248303092</v>
      </c>
      <c r="V6015" s="286" t="s">
        <v>5486</v>
      </c>
    </row>
    <row r="6016" spans="1:31" x14ac:dyDescent="0.5">
      <c r="A6016" s="285">
        <f t="shared" si="93"/>
        <v>6015</v>
      </c>
      <c r="B6016" s="285">
        <v>6015</v>
      </c>
      <c r="U6016" s="286">
        <v>998679771</v>
      </c>
      <c r="V6016" s="286" t="s">
        <v>6077</v>
      </c>
    </row>
    <row r="6017" spans="1:31" x14ac:dyDescent="0.5">
      <c r="A6017" s="285">
        <f t="shared" si="93"/>
        <v>6016</v>
      </c>
      <c r="B6017" s="285">
        <v>6016</v>
      </c>
      <c r="U6017" s="286">
        <v>638092100</v>
      </c>
      <c r="V6017" s="286" t="s">
        <v>6078</v>
      </c>
    </row>
    <row r="6018" spans="1:31" x14ac:dyDescent="0.5">
      <c r="A6018" s="285">
        <f t="shared" si="93"/>
        <v>6017</v>
      </c>
      <c r="B6018" s="285">
        <v>6017</v>
      </c>
      <c r="U6018" s="286">
        <v>127455035</v>
      </c>
      <c r="V6018" s="286" t="s">
        <v>6174</v>
      </c>
    </row>
    <row r="6019" spans="1:31" ht="141.75" x14ac:dyDescent="0.5">
      <c r="A6019" s="285">
        <f t="shared" si="93"/>
        <v>6018</v>
      </c>
      <c r="B6019" s="285">
        <v>6018</v>
      </c>
      <c r="C6019" s="286">
        <v>129084651</v>
      </c>
      <c r="D6019" s="286" t="s">
        <v>744</v>
      </c>
      <c r="E6019" s="286">
        <v>716117817</v>
      </c>
      <c r="F6019" s="286" t="s">
        <v>901</v>
      </c>
      <c r="G6019" s="286">
        <v>968388901</v>
      </c>
      <c r="H6019" s="286" t="s">
        <v>10437</v>
      </c>
      <c r="J6019" s="286" t="s">
        <v>9561</v>
      </c>
      <c r="M6019" s="286">
        <v>478513687</v>
      </c>
      <c r="N6019" s="286" t="s">
        <v>10441</v>
      </c>
      <c r="P6019" s="286" t="s">
        <v>9568</v>
      </c>
      <c r="Q6019" s="286" t="s">
        <v>9569</v>
      </c>
      <c r="R6019" s="286" t="s">
        <v>9570</v>
      </c>
      <c r="S6019" s="286" t="s">
        <v>32</v>
      </c>
      <c r="T6019" s="286">
        <v>1</v>
      </c>
      <c r="U6019" s="286">
        <v>428999623</v>
      </c>
      <c r="V6019" s="286" t="s">
        <v>5483</v>
      </c>
      <c r="X6019" s="286" t="s">
        <v>26</v>
      </c>
      <c r="Y6019" s="286" t="s">
        <v>26</v>
      </c>
      <c r="AE6019" s="289">
        <v>44630</v>
      </c>
    </row>
    <row r="6020" spans="1:31" x14ac:dyDescent="0.5">
      <c r="A6020" s="285">
        <f t="shared" ref="A6020:A6083" si="94">A6019+1</f>
        <v>6019</v>
      </c>
      <c r="B6020" s="285">
        <v>6019</v>
      </c>
      <c r="U6020" s="286">
        <v>248303092</v>
      </c>
      <c r="V6020" s="286" t="s">
        <v>5486</v>
      </c>
    </row>
    <row r="6021" spans="1:31" x14ac:dyDescent="0.5">
      <c r="A6021" s="285">
        <f t="shared" si="94"/>
        <v>6020</v>
      </c>
      <c r="B6021" s="285">
        <v>6020</v>
      </c>
      <c r="U6021" s="286">
        <v>998679771</v>
      </c>
      <c r="V6021" s="286" t="s">
        <v>6077</v>
      </c>
    </row>
    <row r="6022" spans="1:31" x14ac:dyDescent="0.5">
      <c r="A6022" s="285">
        <f t="shared" si="94"/>
        <v>6021</v>
      </c>
      <c r="B6022" s="285">
        <v>6021</v>
      </c>
      <c r="U6022" s="286">
        <v>638092100</v>
      </c>
      <c r="V6022" s="286" t="s">
        <v>6078</v>
      </c>
    </row>
    <row r="6023" spans="1:31" x14ac:dyDescent="0.5">
      <c r="A6023" s="285">
        <f t="shared" si="94"/>
        <v>6022</v>
      </c>
      <c r="B6023" s="285">
        <v>6022</v>
      </c>
      <c r="U6023" s="286">
        <v>127455035</v>
      </c>
      <c r="V6023" s="286" t="s">
        <v>6174</v>
      </c>
    </row>
    <row r="6024" spans="1:31" ht="141.75" x14ac:dyDescent="0.5">
      <c r="A6024" s="285">
        <f t="shared" si="94"/>
        <v>6023</v>
      </c>
      <c r="B6024" s="285">
        <v>6023</v>
      </c>
      <c r="C6024" s="286">
        <v>129084651</v>
      </c>
      <c r="D6024" s="286" t="s">
        <v>744</v>
      </c>
      <c r="E6024" s="286">
        <v>716117817</v>
      </c>
      <c r="F6024" s="286" t="s">
        <v>901</v>
      </c>
      <c r="G6024" s="286">
        <v>968388901</v>
      </c>
      <c r="H6024" s="286" t="s">
        <v>10437</v>
      </c>
      <c r="J6024" s="286" t="s">
        <v>9561</v>
      </c>
      <c r="M6024" s="286">
        <v>861097935</v>
      </c>
      <c r="N6024" s="286" t="s">
        <v>10442</v>
      </c>
      <c r="P6024" s="286" t="s">
        <v>9571</v>
      </c>
      <c r="Q6024" s="286" t="s">
        <v>9572</v>
      </c>
      <c r="R6024" s="286" t="s">
        <v>9573</v>
      </c>
      <c r="S6024" s="286" t="s">
        <v>32</v>
      </c>
      <c r="T6024" s="286">
        <v>1</v>
      </c>
      <c r="U6024" s="286">
        <v>428999623</v>
      </c>
      <c r="V6024" s="286" t="s">
        <v>5483</v>
      </c>
      <c r="X6024" s="286" t="s">
        <v>26</v>
      </c>
      <c r="Y6024" s="286" t="s">
        <v>26</v>
      </c>
      <c r="AE6024" s="289">
        <v>44630</v>
      </c>
    </row>
    <row r="6025" spans="1:31" x14ac:dyDescent="0.5">
      <c r="A6025" s="285">
        <f t="shared" si="94"/>
        <v>6024</v>
      </c>
      <c r="B6025" s="285">
        <v>6024</v>
      </c>
      <c r="U6025" s="286">
        <v>248303092</v>
      </c>
      <c r="V6025" s="286" t="s">
        <v>5486</v>
      </c>
    </row>
    <row r="6026" spans="1:31" x14ac:dyDescent="0.5">
      <c r="A6026" s="285">
        <f t="shared" si="94"/>
        <v>6025</v>
      </c>
      <c r="B6026" s="285">
        <v>6025</v>
      </c>
      <c r="U6026" s="286">
        <v>998679771</v>
      </c>
      <c r="V6026" s="286" t="s">
        <v>6077</v>
      </c>
    </row>
    <row r="6027" spans="1:31" x14ac:dyDescent="0.5">
      <c r="A6027" s="285">
        <f t="shared" si="94"/>
        <v>6026</v>
      </c>
      <c r="B6027" s="285">
        <v>6026</v>
      </c>
      <c r="U6027" s="286">
        <v>638092100</v>
      </c>
      <c r="V6027" s="286" t="s">
        <v>6078</v>
      </c>
    </row>
    <row r="6028" spans="1:31" x14ac:dyDescent="0.5">
      <c r="A6028" s="285">
        <f t="shared" si="94"/>
        <v>6027</v>
      </c>
      <c r="B6028" s="285">
        <v>6027</v>
      </c>
      <c r="U6028" s="286">
        <v>127455035</v>
      </c>
      <c r="V6028" s="286" t="s">
        <v>6174</v>
      </c>
    </row>
    <row r="6029" spans="1:31" ht="126" x14ac:dyDescent="0.5">
      <c r="A6029" s="285">
        <f t="shared" si="94"/>
        <v>6028</v>
      </c>
      <c r="B6029" s="285">
        <v>6028</v>
      </c>
      <c r="C6029" s="286">
        <v>129084651</v>
      </c>
      <c r="D6029" s="286" t="s">
        <v>744</v>
      </c>
      <c r="E6029" s="286">
        <v>716117817</v>
      </c>
      <c r="F6029" s="286" t="s">
        <v>901</v>
      </c>
      <c r="G6029" s="286">
        <v>968388901</v>
      </c>
      <c r="H6029" s="286" t="s">
        <v>10437</v>
      </c>
      <c r="J6029" s="286" t="s">
        <v>9561</v>
      </c>
      <c r="M6029" s="286">
        <v>109431893</v>
      </c>
      <c r="N6029" s="286" t="s">
        <v>10443</v>
      </c>
      <c r="P6029" s="286" t="s">
        <v>9574</v>
      </c>
      <c r="Q6029" s="286" t="s">
        <v>9575</v>
      </c>
      <c r="R6029" s="286" t="s">
        <v>9576</v>
      </c>
      <c r="S6029" s="286" t="s">
        <v>32</v>
      </c>
      <c r="T6029" s="286">
        <v>1</v>
      </c>
      <c r="U6029" s="286">
        <v>428999623</v>
      </c>
      <c r="V6029" s="286" t="s">
        <v>5483</v>
      </c>
      <c r="X6029" s="286" t="s">
        <v>26</v>
      </c>
      <c r="Y6029" s="286" t="s">
        <v>26</v>
      </c>
      <c r="AE6029" s="289">
        <v>44630</v>
      </c>
    </row>
    <row r="6030" spans="1:31" x14ac:dyDescent="0.5">
      <c r="A6030" s="285">
        <f t="shared" si="94"/>
        <v>6029</v>
      </c>
      <c r="B6030" s="285">
        <v>6029</v>
      </c>
      <c r="U6030" s="286">
        <v>248303092</v>
      </c>
      <c r="V6030" s="286" t="s">
        <v>5486</v>
      </c>
    </row>
    <row r="6031" spans="1:31" x14ac:dyDescent="0.5">
      <c r="A6031" s="285">
        <f t="shared" si="94"/>
        <v>6030</v>
      </c>
      <c r="B6031" s="285">
        <v>6030</v>
      </c>
      <c r="U6031" s="286">
        <v>998679771</v>
      </c>
      <c r="V6031" s="286" t="s">
        <v>6077</v>
      </c>
    </row>
    <row r="6032" spans="1:31" x14ac:dyDescent="0.5">
      <c r="A6032" s="285">
        <f t="shared" si="94"/>
        <v>6031</v>
      </c>
      <c r="B6032" s="285">
        <v>6031</v>
      </c>
      <c r="U6032" s="286">
        <v>638092100</v>
      </c>
      <c r="V6032" s="286" t="s">
        <v>6078</v>
      </c>
    </row>
    <row r="6033" spans="1:31" x14ac:dyDescent="0.5">
      <c r="A6033" s="285">
        <f t="shared" si="94"/>
        <v>6032</v>
      </c>
      <c r="B6033" s="285">
        <v>6032</v>
      </c>
      <c r="U6033" s="286">
        <v>127455035</v>
      </c>
      <c r="V6033" s="286" t="s">
        <v>6174</v>
      </c>
    </row>
    <row r="6034" spans="1:31" ht="126" x14ac:dyDescent="0.5">
      <c r="A6034" s="285">
        <f t="shared" si="94"/>
        <v>6033</v>
      </c>
      <c r="B6034" s="285">
        <v>6033</v>
      </c>
      <c r="C6034" s="286">
        <v>129084651</v>
      </c>
      <c r="D6034" s="286" t="s">
        <v>744</v>
      </c>
      <c r="E6034" s="286">
        <v>716117817</v>
      </c>
      <c r="F6034" s="286" t="s">
        <v>901</v>
      </c>
      <c r="G6034" s="286">
        <v>968388901</v>
      </c>
      <c r="H6034" s="286" t="s">
        <v>10437</v>
      </c>
      <c r="J6034" s="286" t="s">
        <v>9561</v>
      </c>
      <c r="M6034" s="286">
        <v>494357137</v>
      </c>
      <c r="N6034" s="286" t="s">
        <v>10444</v>
      </c>
      <c r="P6034" s="286" t="s">
        <v>9577</v>
      </c>
      <c r="Q6034" s="286" t="s">
        <v>9578</v>
      </c>
      <c r="R6034" s="286" t="s">
        <v>9579</v>
      </c>
      <c r="S6034" s="286" t="s">
        <v>32</v>
      </c>
      <c r="T6034" s="286">
        <v>1</v>
      </c>
      <c r="U6034" s="286">
        <v>428999623</v>
      </c>
      <c r="V6034" s="286" t="s">
        <v>5483</v>
      </c>
      <c r="X6034" s="286" t="s">
        <v>26</v>
      </c>
      <c r="Y6034" s="286" t="s">
        <v>26</v>
      </c>
      <c r="AE6034" s="289">
        <v>44630</v>
      </c>
    </row>
    <row r="6035" spans="1:31" x14ac:dyDescent="0.5">
      <c r="A6035" s="285">
        <f t="shared" si="94"/>
        <v>6034</v>
      </c>
      <c r="B6035" s="285">
        <v>6034</v>
      </c>
      <c r="U6035" s="286">
        <v>248303092</v>
      </c>
      <c r="V6035" s="286" t="s">
        <v>5486</v>
      </c>
    </row>
    <row r="6036" spans="1:31" x14ac:dyDescent="0.5">
      <c r="A6036" s="285">
        <f t="shared" si="94"/>
        <v>6035</v>
      </c>
      <c r="B6036" s="285">
        <v>6035</v>
      </c>
      <c r="U6036" s="286">
        <v>998679771</v>
      </c>
      <c r="V6036" s="286" t="s">
        <v>6077</v>
      </c>
    </row>
    <row r="6037" spans="1:31" x14ac:dyDescent="0.5">
      <c r="A6037" s="285">
        <f t="shared" si="94"/>
        <v>6036</v>
      </c>
      <c r="B6037" s="285">
        <v>6036</v>
      </c>
      <c r="U6037" s="286">
        <v>638092100</v>
      </c>
      <c r="V6037" s="286" t="s">
        <v>6078</v>
      </c>
    </row>
    <row r="6038" spans="1:31" x14ac:dyDescent="0.5">
      <c r="A6038" s="285">
        <f t="shared" si="94"/>
        <v>6037</v>
      </c>
      <c r="B6038" s="285">
        <v>6037</v>
      </c>
      <c r="U6038" s="286">
        <v>127455035</v>
      </c>
      <c r="V6038" s="286" t="s">
        <v>6174</v>
      </c>
    </row>
    <row r="6039" spans="1:31" ht="141.75" x14ac:dyDescent="0.5">
      <c r="A6039" s="285">
        <f t="shared" si="94"/>
        <v>6038</v>
      </c>
      <c r="B6039" s="285">
        <v>6038</v>
      </c>
      <c r="C6039" s="286">
        <v>129084651</v>
      </c>
      <c r="D6039" s="286" t="s">
        <v>744</v>
      </c>
      <c r="E6039" s="286">
        <v>716117817</v>
      </c>
      <c r="F6039" s="286" t="s">
        <v>901</v>
      </c>
      <c r="G6039" s="286">
        <v>968388901</v>
      </c>
      <c r="H6039" s="286" t="s">
        <v>10437</v>
      </c>
      <c r="J6039" s="286" t="s">
        <v>9561</v>
      </c>
      <c r="M6039" s="286">
        <v>786244297</v>
      </c>
      <c r="N6039" s="286" t="s">
        <v>10445</v>
      </c>
      <c r="P6039" s="286" t="s">
        <v>9580</v>
      </c>
      <c r="Q6039" s="286" t="s">
        <v>9581</v>
      </c>
      <c r="R6039" s="286" t="s">
        <v>9582</v>
      </c>
      <c r="S6039" s="286" t="s">
        <v>32</v>
      </c>
      <c r="T6039" s="286">
        <v>1</v>
      </c>
      <c r="U6039" s="286">
        <v>428999623</v>
      </c>
      <c r="V6039" s="286" t="s">
        <v>5483</v>
      </c>
      <c r="X6039" s="286" t="s">
        <v>26</v>
      </c>
      <c r="Y6039" s="286" t="s">
        <v>26</v>
      </c>
      <c r="AE6039" s="289">
        <v>44620</v>
      </c>
    </row>
    <row r="6040" spans="1:31" x14ac:dyDescent="0.5">
      <c r="A6040" s="285">
        <f t="shared" si="94"/>
        <v>6039</v>
      </c>
      <c r="B6040" s="285">
        <v>6039</v>
      </c>
      <c r="U6040" s="286">
        <v>248303092</v>
      </c>
      <c r="V6040" s="286" t="s">
        <v>5486</v>
      </c>
    </row>
    <row r="6041" spans="1:31" x14ac:dyDescent="0.5">
      <c r="A6041" s="285">
        <f t="shared" si="94"/>
        <v>6040</v>
      </c>
      <c r="B6041" s="285">
        <v>6040</v>
      </c>
      <c r="U6041" s="286">
        <v>998679771</v>
      </c>
      <c r="V6041" s="286" t="s">
        <v>6077</v>
      </c>
    </row>
    <row r="6042" spans="1:31" x14ac:dyDescent="0.5">
      <c r="A6042" s="285">
        <f t="shared" si="94"/>
        <v>6041</v>
      </c>
      <c r="B6042" s="285">
        <v>6041</v>
      </c>
      <c r="U6042" s="286">
        <v>638092100</v>
      </c>
      <c r="V6042" s="286" t="s">
        <v>6078</v>
      </c>
    </row>
    <row r="6043" spans="1:31" x14ac:dyDescent="0.5">
      <c r="A6043" s="285">
        <f t="shared" si="94"/>
        <v>6042</v>
      </c>
      <c r="B6043" s="285">
        <v>6042</v>
      </c>
      <c r="U6043" s="286">
        <v>127455035</v>
      </c>
      <c r="V6043" s="286" t="s">
        <v>6174</v>
      </c>
    </row>
    <row r="6044" spans="1:31" ht="78.75" x14ac:dyDescent="0.5">
      <c r="A6044" s="285">
        <f t="shared" si="94"/>
        <v>6043</v>
      </c>
      <c r="B6044" s="285">
        <v>6043</v>
      </c>
      <c r="C6044" s="286">
        <v>129084651</v>
      </c>
      <c r="D6044" s="286" t="s">
        <v>744</v>
      </c>
      <c r="E6044" s="286">
        <v>716117817</v>
      </c>
      <c r="F6044" s="286" t="s">
        <v>901</v>
      </c>
      <c r="M6044" s="286">
        <v>335218615</v>
      </c>
      <c r="N6044" s="286" t="s">
        <v>10446</v>
      </c>
      <c r="P6044" s="286" t="s">
        <v>9583</v>
      </c>
      <c r="Q6044" s="286" t="s">
        <v>9584</v>
      </c>
      <c r="R6044" s="286" t="s">
        <v>9585</v>
      </c>
      <c r="S6044" s="286" t="s">
        <v>32</v>
      </c>
      <c r="T6044" s="286">
        <v>2</v>
      </c>
      <c r="U6044" s="286">
        <v>559049897</v>
      </c>
      <c r="V6044" s="286" t="s">
        <v>9260</v>
      </c>
      <c r="X6044" s="286" t="s">
        <v>26</v>
      </c>
      <c r="Y6044" s="286" t="s">
        <v>26</v>
      </c>
      <c r="AE6044" s="289">
        <v>44630</v>
      </c>
    </row>
    <row r="6045" spans="1:31" x14ac:dyDescent="0.5">
      <c r="A6045" s="285">
        <f t="shared" si="94"/>
        <v>6044</v>
      </c>
      <c r="B6045" s="285">
        <v>6044</v>
      </c>
      <c r="U6045" s="286">
        <v>500554958</v>
      </c>
      <c r="V6045" s="286" t="s">
        <v>9261</v>
      </c>
    </row>
    <row r="6046" spans="1:31" x14ac:dyDescent="0.5">
      <c r="A6046" s="285">
        <f t="shared" si="94"/>
        <v>6045</v>
      </c>
      <c r="B6046" s="285">
        <v>6045</v>
      </c>
      <c r="U6046" s="286">
        <v>897038099</v>
      </c>
      <c r="V6046" s="286" t="s">
        <v>9262</v>
      </c>
    </row>
    <row r="6047" spans="1:31" x14ac:dyDescent="0.5">
      <c r="A6047" s="285">
        <f t="shared" si="94"/>
        <v>6046</v>
      </c>
      <c r="B6047" s="285">
        <v>6046</v>
      </c>
      <c r="U6047" s="286">
        <v>103409401</v>
      </c>
      <c r="V6047" s="286" t="s">
        <v>9263</v>
      </c>
    </row>
    <row r="6048" spans="1:31" x14ac:dyDescent="0.5">
      <c r="A6048" s="285">
        <f t="shared" si="94"/>
        <v>6047</v>
      </c>
      <c r="B6048" s="285">
        <v>6047</v>
      </c>
      <c r="U6048" s="286">
        <v>334390252</v>
      </c>
      <c r="V6048" s="286" t="s">
        <v>9264</v>
      </c>
    </row>
    <row r="6049" spans="1:31" x14ac:dyDescent="0.5">
      <c r="A6049" s="285">
        <f t="shared" si="94"/>
        <v>6048</v>
      </c>
      <c r="B6049" s="285">
        <v>6048</v>
      </c>
      <c r="U6049" s="286">
        <v>300863887</v>
      </c>
      <c r="V6049" s="286" t="s">
        <v>9265</v>
      </c>
    </row>
    <row r="6050" spans="1:31" x14ac:dyDescent="0.5">
      <c r="A6050" s="285">
        <f t="shared" si="94"/>
        <v>6049</v>
      </c>
      <c r="B6050" s="285">
        <v>6049</v>
      </c>
      <c r="U6050" s="286">
        <v>252853790</v>
      </c>
      <c r="V6050" s="286" t="s">
        <v>9266</v>
      </c>
    </row>
    <row r="6051" spans="1:31" ht="110.25" x14ac:dyDescent="0.5">
      <c r="A6051" s="285">
        <f t="shared" si="94"/>
        <v>6050</v>
      </c>
      <c r="B6051" s="285">
        <v>6050</v>
      </c>
      <c r="C6051" s="286">
        <v>129084651</v>
      </c>
      <c r="D6051" s="286" t="s">
        <v>744</v>
      </c>
      <c r="E6051" s="286">
        <v>716117817</v>
      </c>
      <c r="F6051" s="286" t="s">
        <v>901</v>
      </c>
      <c r="M6051" s="286">
        <v>564557026</v>
      </c>
      <c r="N6051" s="286" t="s">
        <v>10447</v>
      </c>
      <c r="P6051" s="286" t="s">
        <v>9586</v>
      </c>
      <c r="Q6051" s="286" t="s">
        <v>9587</v>
      </c>
      <c r="R6051" s="286" t="s">
        <v>9588</v>
      </c>
      <c r="S6051" s="286" t="s">
        <v>32</v>
      </c>
      <c r="T6051" s="286">
        <v>2</v>
      </c>
      <c r="U6051" s="286">
        <v>104430631</v>
      </c>
      <c r="V6051" s="286" t="s">
        <v>306</v>
      </c>
      <c r="X6051" s="286" t="s">
        <v>26</v>
      </c>
      <c r="Y6051" s="286" t="s">
        <v>26</v>
      </c>
    </row>
    <row r="6052" spans="1:31" x14ac:dyDescent="0.5">
      <c r="A6052" s="285">
        <f t="shared" si="94"/>
        <v>6051</v>
      </c>
      <c r="B6052" s="285">
        <v>6051</v>
      </c>
      <c r="U6052" s="286">
        <v>353358909</v>
      </c>
      <c r="V6052" s="286" t="s">
        <v>307</v>
      </c>
    </row>
    <row r="6053" spans="1:31" ht="94.5" x14ac:dyDescent="0.5">
      <c r="A6053" s="285">
        <f t="shared" si="94"/>
        <v>6052</v>
      </c>
      <c r="B6053" s="285">
        <v>6052</v>
      </c>
      <c r="C6053" s="286">
        <v>129084651</v>
      </c>
      <c r="D6053" s="286" t="s">
        <v>744</v>
      </c>
      <c r="E6053" s="286">
        <v>716117817</v>
      </c>
      <c r="F6053" s="286" t="s">
        <v>901</v>
      </c>
      <c r="M6053" s="286">
        <v>839233937</v>
      </c>
      <c r="N6053" s="286" t="s">
        <v>10448</v>
      </c>
      <c r="P6053" s="286" t="s">
        <v>9589</v>
      </c>
      <c r="Q6053" s="286" t="s">
        <v>9590</v>
      </c>
      <c r="R6053" s="286" t="s">
        <v>9591</v>
      </c>
      <c r="S6053" s="286" t="s">
        <v>32</v>
      </c>
      <c r="T6053" s="286">
        <v>2</v>
      </c>
      <c r="U6053" s="286">
        <v>104430631</v>
      </c>
      <c r="V6053" s="286" t="s">
        <v>306</v>
      </c>
      <c r="X6053" s="286" t="s">
        <v>26</v>
      </c>
      <c r="Y6053" s="286" t="s">
        <v>26</v>
      </c>
    </row>
    <row r="6054" spans="1:31" x14ac:dyDescent="0.5">
      <c r="A6054" s="285">
        <f t="shared" si="94"/>
        <v>6053</v>
      </c>
      <c r="B6054" s="285">
        <v>6053</v>
      </c>
      <c r="U6054" s="286">
        <v>353358909</v>
      </c>
      <c r="V6054" s="286" t="s">
        <v>307</v>
      </c>
    </row>
    <row r="6055" spans="1:31" ht="78.75" x14ac:dyDescent="0.5">
      <c r="A6055" s="285">
        <f t="shared" si="94"/>
        <v>6054</v>
      </c>
      <c r="B6055" s="285">
        <v>6054</v>
      </c>
      <c r="C6055" s="286">
        <v>129084651</v>
      </c>
      <c r="D6055" s="286" t="s">
        <v>744</v>
      </c>
      <c r="E6055" s="286">
        <v>716117817</v>
      </c>
      <c r="F6055" s="286" t="s">
        <v>901</v>
      </c>
      <c r="G6055" s="286">
        <v>251048648</v>
      </c>
      <c r="H6055" s="286" t="s">
        <v>10449</v>
      </c>
      <c r="J6055" s="286" t="s">
        <v>9594</v>
      </c>
      <c r="M6055" s="286">
        <v>450075248</v>
      </c>
      <c r="N6055" s="286" t="s">
        <v>9592</v>
      </c>
      <c r="P6055" s="286" t="s">
        <v>9592</v>
      </c>
      <c r="Q6055" s="286" t="s">
        <v>9593</v>
      </c>
      <c r="R6055" s="286">
        <v>0</v>
      </c>
      <c r="S6055" s="286" t="s">
        <v>32</v>
      </c>
      <c r="T6055" s="286">
        <v>1</v>
      </c>
      <c r="U6055" s="286">
        <v>104430631</v>
      </c>
      <c r="V6055" s="286" t="s">
        <v>306</v>
      </c>
      <c r="X6055" s="286" t="s">
        <v>26</v>
      </c>
      <c r="Y6055" s="286" t="s">
        <v>26</v>
      </c>
      <c r="AE6055" s="289">
        <v>44630</v>
      </c>
    </row>
    <row r="6056" spans="1:31" x14ac:dyDescent="0.5">
      <c r="A6056" s="285">
        <f t="shared" si="94"/>
        <v>6055</v>
      </c>
      <c r="B6056" s="285">
        <v>6055</v>
      </c>
      <c r="U6056" s="286">
        <v>353358909</v>
      </c>
      <c r="V6056" s="286" t="s">
        <v>307</v>
      </c>
    </row>
    <row r="6057" spans="1:31" ht="78.75" x14ac:dyDescent="0.5">
      <c r="A6057" s="285">
        <f t="shared" si="94"/>
        <v>6056</v>
      </c>
      <c r="B6057" s="285">
        <v>6056</v>
      </c>
      <c r="C6057" s="286">
        <v>129084651</v>
      </c>
      <c r="D6057" s="286" t="s">
        <v>744</v>
      </c>
      <c r="E6057" s="286">
        <v>716117817</v>
      </c>
      <c r="F6057" s="286" t="s">
        <v>901</v>
      </c>
      <c r="G6057" s="286">
        <v>251048648</v>
      </c>
      <c r="H6057" s="286" t="s">
        <v>10449</v>
      </c>
      <c r="J6057" s="286" t="s">
        <v>9594</v>
      </c>
      <c r="M6057" s="286">
        <v>471142791</v>
      </c>
      <c r="N6057" s="286" t="s">
        <v>9595</v>
      </c>
      <c r="P6057" s="286" t="s">
        <v>9595</v>
      </c>
      <c r="Q6057" s="286" t="s">
        <v>9596</v>
      </c>
      <c r="R6057" s="286">
        <v>1</v>
      </c>
      <c r="S6057" s="286" t="s">
        <v>32</v>
      </c>
      <c r="T6057" s="286">
        <v>1</v>
      </c>
      <c r="U6057" s="286">
        <v>104430631</v>
      </c>
      <c r="V6057" s="286" t="s">
        <v>306</v>
      </c>
      <c r="X6057" s="286" t="s">
        <v>26</v>
      </c>
      <c r="Y6057" s="286" t="s">
        <v>26</v>
      </c>
      <c r="AE6057" s="289">
        <v>44630</v>
      </c>
    </row>
    <row r="6058" spans="1:31" x14ac:dyDescent="0.5">
      <c r="A6058" s="285">
        <f t="shared" si="94"/>
        <v>6057</v>
      </c>
      <c r="B6058" s="285">
        <v>6057</v>
      </c>
      <c r="U6058" s="286">
        <v>353358909</v>
      </c>
      <c r="V6058" s="286" t="s">
        <v>307</v>
      </c>
    </row>
    <row r="6059" spans="1:31" ht="78.75" x14ac:dyDescent="0.5">
      <c r="A6059" s="285">
        <f t="shared" si="94"/>
        <v>6058</v>
      </c>
      <c r="B6059" s="285">
        <v>6058</v>
      </c>
      <c r="C6059" s="286">
        <v>129084651</v>
      </c>
      <c r="D6059" s="286" t="s">
        <v>744</v>
      </c>
      <c r="E6059" s="286">
        <v>716117817</v>
      </c>
      <c r="F6059" s="286" t="s">
        <v>901</v>
      </c>
      <c r="G6059" s="286">
        <v>251048648</v>
      </c>
      <c r="H6059" s="286" t="s">
        <v>10449</v>
      </c>
      <c r="J6059" s="286" t="s">
        <v>9594</v>
      </c>
      <c r="M6059" s="286">
        <v>197093427</v>
      </c>
      <c r="N6059" s="286" t="s">
        <v>9597</v>
      </c>
      <c r="P6059" s="286" t="s">
        <v>9597</v>
      </c>
      <c r="Q6059" s="286" t="s">
        <v>9598</v>
      </c>
      <c r="R6059" s="286">
        <v>2</v>
      </c>
      <c r="S6059" s="286" t="s">
        <v>32</v>
      </c>
      <c r="T6059" s="286">
        <v>1</v>
      </c>
      <c r="U6059" s="286">
        <v>104430631</v>
      </c>
      <c r="V6059" s="286" t="s">
        <v>306</v>
      </c>
      <c r="X6059" s="286" t="s">
        <v>26</v>
      </c>
      <c r="Y6059" s="286" t="s">
        <v>26</v>
      </c>
      <c r="AE6059" s="289">
        <v>44630</v>
      </c>
    </row>
    <row r="6060" spans="1:31" x14ac:dyDescent="0.5">
      <c r="A6060" s="285">
        <f t="shared" si="94"/>
        <v>6059</v>
      </c>
      <c r="B6060" s="285">
        <v>6059</v>
      </c>
      <c r="U6060" s="286">
        <v>353358909</v>
      </c>
      <c r="V6060" s="286" t="s">
        <v>307</v>
      </c>
    </row>
    <row r="6061" spans="1:31" ht="78.75" x14ac:dyDescent="0.5">
      <c r="A6061" s="285">
        <f t="shared" si="94"/>
        <v>6060</v>
      </c>
      <c r="B6061" s="285">
        <v>6060</v>
      </c>
      <c r="C6061" s="286">
        <v>129084651</v>
      </c>
      <c r="D6061" s="286" t="s">
        <v>744</v>
      </c>
      <c r="E6061" s="286">
        <v>716117817</v>
      </c>
      <c r="F6061" s="286" t="s">
        <v>901</v>
      </c>
      <c r="G6061" s="286">
        <v>251048648</v>
      </c>
      <c r="H6061" s="286" t="s">
        <v>10449</v>
      </c>
      <c r="J6061" s="286" t="s">
        <v>9594</v>
      </c>
      <c r="M6061" s="286">
        <v>779421821</v>
      </c>
      <c r="N6061" s="286" t="s">
        <v>9599</v>
      </c>
      <c r="P6061" s="286" t="s">
        <v>9599</v>
      </c>
      <c r="Q6061" s="286" t="s">
        <v>9600</v>
      </c>
      <c r="R6061" s="286">
        <v>3</v>
      </c>
      <c r="S6061" s="286" t="s">
        <v>32</v>
      </c>
      <c r="T6061" s="286">
        <v>1</v>
      </c>
      <c r="U6061" s="286">
        <v>104430631</v>
      </c>
      <c r="V6061" s="286" t="s">
        <v>306</v>
      </c>
      <c r="X6061" s="286" t="s">
        <v>26</v>
      </c>
      <c r="Y6061" s="286" t="s">
        <v>26</v>
      </c>
      <c r="AE6061" s="289">
        <v>44630</v>
      </c>
    </row>
    <row r="6062" spans="1:31" x14ac:dyDescent="0.5">
      <c r="A6062" s="285">
        <f t="shared" si="94"/>
        <v>6061</v>
      </c>
      <c r="B6062" s="285">
        <v>6061</v>
      </c>
      <c r="U6062" s="286">
        <v>353358909</v>
      </c>
      <c r="V6062" s="286" t="s">
        <v>307</v>
      </c>
    </row>
    <row r="6063" spans="1:31" ht="78.75" x14ac:dyDescent="0.5">
      <c r="A6063" s="285">
        <f t="shared" si="94"/>
        <v>6062</v>
      </c>
      <c r="B6063" s="285">
        <v>6062</v>
      </c>
      <c r="C6063" s="286">
        <v>129084651</v>
      </c>
      <c r="D6063" s="286" t="s">
        <v>744</v>
      </c>
      <c r="E6063" s="286">
        <v>716117817</v>
      </c>
      <c r="F6063" s="286" t="s">
        <v>901</v>
      </c>
      <c r="G6063" s="286">
        <v>251048648</v>
      </c>
      <c r="H6063" s="286" t="s">
        <v>10449</v>
      </c>
      <c r="J6063" s="286" t="s">
        <v>9594</v>
      </c>
      <c r="M6063" s="286">
        <v>925663113</v>
      </c>
      <c r="N6063" s="286" t="s">
        <v>9601</v>
      </c>
      <c r="P6063" s="286" t="s">
        <v>9601</v>
      </c>
      <c r="Q6063" s="286" t="s">
        <v>9602</v>
      </c>
      <c r="R6063" s="286">
        <v>4</v>
      </c>
      <c r="S6063" s="286" t="s">
        <v>32</v>
      </c>
      <c r="T6063" s="286">
        <v>1</v>
      </c>
      <c r="U6063" s="286">
        <v>104430631</v>
      </c>
      <c r="V6063" s="286" t="s">
        <v>306</v>
      </c>
      <c r="X6063" s="286" t="s">
        <v>26</v>
      </c>
      <c r="Y6063" s="286" t="s">
        <v>26</v>
      </c>
      <c r="AE6063" s="289">
        <v>44630</v>
      </c>
    </row>
    <row r="6064" spans="1:31" x14ac:dyDescent="0.5">
      <c r="A6064" s="285">
        <f t="shared" si="94"/>
        <v>6063</v>
      </c>
      <c r="B6064" s="285">
        <v>6063</v>
      </c>
      <c r="U6064" s="286">
        <v>353358909</v>
      </c>
      <c r="V6064" s="286" t="s">
        <v>307</v>
      </c>
    </row>
    <row r="6065" spans="1:31" ht="78.75" x14ac:dyDescent="0.5">
      <c r="A6065" s="285">
        <f t="shared" si="94"/>
        <v>6064</v>
      </c>
      <c r="B6065" s="285">
        <v>6064</v>
      </c>
      <c r="C6065" s="286">
        <v>129084651</v>
      </c>
      <c r="D6065" s="286" t="s">
        <v>744</v>
      </c>
      <c r="E6065" s="286">
        <v>716117817</v>
      </c>
      <c r="F6065" s="286" t="s">
        <v>901</v>
      </c>
      <c r="G6065" s="286">
        <v>251048648</v>
      </c>
      <c r="H6065" s="286" t="s">
        <v>10449</v>
      </c>
      <c r="J6065" s="286" t="s">
        <v>9594</v>
      </c>
      <c r="M6065" s="286">
        <v>368973683</v>
      </c>
      <c r="N6065" s="286" t="s">
        <v>9603</v>
      </c>
      <c r="P6065" s="286" t="s">
        <v>9603</v>
      </c>
      <c r="Q6065" s="286" t="s">
        <v>9604</v>
      </c>
      <c r="R6065" s="286">
        <v>5</v>
      </c>
      <c r="S6065" s="286" t="s">
        <v>32</v>
      </c>
      <c r="T6065" s="286">
        <v>1</v>
      </c>
      <c r="U6065" s="286">
        <v>104430631</v>
      </c>
      <c r="V6065" s="286" t="s">
        <v>306</v>
      </c>
      <c r="X6065" s="286" t="s">
        <v>26</v>
      </c>
      <c r="Y6065" s="286" t="s">
        <v>26</v>
      </c>
      <c r="AE6065" s="289">
        <v>44630</v>
      </c>
    </row>
    <row r="6066" spans="1:31" x14ac:dyDescent="0.5">
      <c r="A6066" s="285">
        <f t="shared" si="94"/>
        <v>6065</v>
      </c>
      <c r="B6066" s="285">
        <v>6065</v>
      </c>
      <c r="U6066" s="286">
        <v>353358909</v>
      </c>
      <c r="V6066" s="286" t="s">
        <v>307</v>
      </c>
    </row>
    <row r="6067" spans="1:31" ht="78.75" x14ac:dyDescent="0.5">
      <c r="A6067" s="285">
        <f t="shared" si="94"/>
        <v>6066</v>
      </c>
      <c r="B6067" s="285">
        <v>6066</v>
      </c>
      <c r="C6067" s="286">
        <v>129084651</v>
      </c>
      <c r="D6067" s="286" t="s">
        <v>744</v>
      </c>
      <c r="E6067" s="286">
        <v>716117817</v>
      </c>
      <c r="F6067" s="286" t="s">
        <v>901</v>
      </c>
      <c r="G6067" s="286">
        <v>251048648</v>
      </c>
      <c r="H6067" s="286" t="s">
        <v>10449</v>
      </c>
      <c r="J6067" s="286" t="s">
        <v>9594</v>
      </c>
      <c r="M6067" s="286">
        <v>830201925</v>
      </c>
      <c r="N6067" s="286" t="s">
        <v>9605</v>
      </c>
      <c r="P6067" s="286" t="s">
        <v>9605</v>
      </c>
      <c r="Q6067" s="286" t="s">
        <v>9606</v>
      </c>
      <c r="R6067" s="286">
        <v>6</v>
      </c>
      <c r="S6067" s="286" t="s">
        <v>32</v>
      </c>
      <c r="T6067" s="286">
        <v>1</v>
      </c>
      <c r="U6067" s="286">
        <v>104430631</v>
      </c>
      <c r="V6067" s="286" t="s">
        <v>306</v>
      </c>
      <c r="X6067" s="286" t="s">
        <v>26</v>
      </c>
      <c r="Y6067" s="286" t="s">
        <v>26</v>
      </c>
      <c r="AE6067" s="289">
        <v>44630</v>
      </c>
    </row>
    <row r="6068" spans="1:31" x14ac:dyDescent="0.5">
      <c r="A6068" s="285">
        <f t="shared" si="94"/>
        <v>6067</v>
      </c>
      <c r="B6068" s="285">
        <v>6067</v>
      </c>
      <c r="U6068" s="286">
        <v>353358909</v>
      </c>
      <c r="V6068" s="286" t="s">
        <v>307</v>
      </c>
    </row>
    <row r="6069" spans="1:31" ht="78.75" x14ac:dyDescent="0.5">
      <c r="A6069" s="285">
        <f t="shared" si="94"/>
        <v>6068</v>
      </c>
      <c r="B6069" s="285">
        <v>6068</v>
      </c>
      <c r="C6069" s="286">
        <v>129084651</v>
      </c>
      <c r="D6069" s="286" t="s">
        <v>744</v>
      </c>
      <c r="E6069" s="286">
        <v>716117817</v>
      </c>
      <c r="F6069" s="286" t="s">
        <v>901</v>
      </c>
      <c r="G6069" s="286">
        <v>251048648</v>
      </c>
      <c r="H6069" s="286" t="s">
        <v>10449</v>
      </c>
      <c r="J6069" s="286" t="s">
        <v>9594</v>
      </c>
      <c r="M6069" s="286">
        <v>572643998</v>
      </c>
      <c r="N6069" s="286" t="s">
        <v>9607</v>
      </c>
      <c r="P6069" s="286" t="s">
        <v>9607</v>
      </c>
      <c r="Q6069" s="286" t="s">
        <v>9608</v>
      </c>
      <c r="R6069" s="286">
        <v>55</v>
      </c>
      <c r="S6069" s="286" t="s">
        <v>32</v>
      </c>
      <c r="T6069" s="286">
        <v>2</v>
      </c>
      <c r="U6069" s="286">
        <v>104430631</v>
      </c>
      <c r="V6069" s="286" t="s">
        <v>306</v>
      </c>
      <c r="X6069" s="286" t="s">
        <v>26</v>
      </c>
      <c r="Y6069" s="286" t="s">
        <v>26</v>
      </c>
      <c r="AE6069" s="289">
        <v>44630</v>
      </c>
    </row>
    <row r="6070" spans="1:31" x14ac:dyDescent="0.5">
      <c r="A6070" s="285">
        <f t="shared" si="94"/>
        <v>6069</v>
      </c>
      <c r="B6070" s="285">
        <v>6069</v>
      </c>
      <c r="U6070" s="286">
        <v>353358909</v>
      </c>
      <c r="V6070" s="286" t="s">
        <v>307</v>
      </c>
    </row>
    <row r="6071" spans="1:31" ht="78.75" x14ac:dyDescent="0.5">
      <c r="A6071" s="285">
        <f t="shared" si="94"/>
        <v>6070</v>
      </c>
      <c r="B6071" s="285">
        <v>6070</v>
      </c>
      <c r="C6071" s="286">
        <v>129084651</v>
      </c>
      <c r="D6071" s="286" t="s">
        <v>744</v>
      </c>
      <c r="E6071" s="286">
        <v>716117817</v>
      </c>
      <c r="F6071" s="286" t="s">
        <v>901</v>
      </c>
      <c r="G6071" s="286">
        <v>251048648</v>
      </c>
      <c r="H6071" s="286" t="s">
        <v>10449</v>
      </c>
      <c r="J6071" s="286" t="s">
        <v>9594</v>
      </c>
      <c r="M6071" s="286">
        <v>158678876</v>
      </c>
      <c r="N6071" s="286" t="s">
        <v>9609</v>
      </c>
      <c r="P6071" s="286" t="s">
        <v>9609</v>
      </c>
      <c r="Q6071" s="286" t="s">
        <v>9610</v>
      </c>
      <c r="R6071" s="286" t="s">
        <v>9611</v>
      </c>
      <c r="S6071" s="286" t="s">
        <v>93</v>
      </c>
      <c r="T6071" s="286">
        <v>300</v>
      </c>
      <c r="X6071" s="286" t="s">
        <v>26</v>
      </c>
      <c r="Y6071" s="286" t="s">
        <v>26</v>
      </c>
      <c r="AE6071" s="289">
        <v>44630</v>
      </c>
    </row>
    <row r="6072" spans="1:31" ht="157.5" x14ac:dyDescent="0.5">
      <c r="A6072" s="285">
        <f t="shared" si="94"/>
        <v>6071</v>
      </c>
      <c r="B6072" s="285">
        <v>6071</v>
      </c>
      <c r="C6072" s="286">
        <v>129084651</v>
      </c>
      <c r="D6072" s="286" t="s">
        <v>744</v>
      </c>
      <c r="E6072" s="286">
        <v>716117817</v>
      </c>
      <c r="F6072" s="286" t="s">
        <v>901</v>
      </c>
      <c r="G6072" s="286">
        <v>679430807</v>
      </c>
      <c r="H6072" s="286" t="s">
        <v>10450</v>
      </c>
      <c r="J6072" s="286" t="s">
        <v>9615</v>
      </c>
      <c r="M6072" s="286">
        <v>572209771</v>
      </c>
      <c r="N6072" s="286" t="s">
        <v>10451</v>
      </c>
      <c r="P6072" s="286" t="s">
        <v>9612</v>
      </c>
      <c r="Q6072" s="286" t="s">
        <v>9613</v>
      </c>
      <c r="R6072" s="286" t="s">
        <v>9614</v>
      </c>
      <c r="S6072" s="286" t="s">
        <v>32</v>
      </c>
      <c r="T6072" s="286">
        <v>1</v>
      </c>
      <c r="U6072" s="286">
        <v>428999623</v>
      </c>
      <c r="V6072" s="286" t="s">
        <v>5483</v>
      </c>
      <c r="X6072" s="286" t="s">
        <v>26</v>
      </c>
      <c r="Y6072" s="286" t="s">
        <v>26</v>
      </c>
      <c r="AE6072" s="289">
        <v>44620</v>
      </c>
    </row>
    <row r="6073" spans="1:31" x14ac:dyDescent="0.5">
      <c r="A6073" s="285">
        <f t="shared" si="94"/>
        <v>6072</v>
      </c>
      <c r="B6073" s="285">
        <v>6072</v>
      </c>
      <c r="U6073" s="286">
        <v>248303092</v>
      </c>
      <c r="V6073" s="286" t="s">
        <v>5486</v>
      </c>
    </row>
    <row r="6074" spans="1:31" x14ac:dyDescent="0.5">
      <c r="A6074" s="285">
        <f t="shared" si="94"/>
        <v>6073</v>
      </c>
      <c r="B6074" s="285">
        <v>6073</v>
      </c>
      <c r="U6074" s="286">
        <v>998679771</v>
      </c>
      <c r="V6074" s="286" t="s">
        <v>6077</v>
      </c>
    </row>
    <row r="6075" spans="1:31" x14ac:dyDescent="0.5">
      <c r="A6075" s="285">
        <f t="shared" si="94"/>
        <v>6074</v>
      </c>
      <c r="B6075" s="285">
        <v>6074</v>
      </c>
      <c r="U6075" s="286">
        <v>638092100</v>
      </c>
      <c r="V6075" s="286" t="s">
        <v>6078</v>
      </c>
    </row>
    <row r="6076" spans="1:31" x14ac:dyDescent="0.5">
      <c r="A6076" s="285">
        <f t="shared" si="94"/>
        <v>6075</v>
      </c>
      <c r="B6076" s="285">
        <v>6075</v>
      </c>
      <c r="U6076" s="286">
        <v>127455035</v>
      </c>
      <c r="V6076" s="286" t="s">
        <v>6174</v>
      </c>
    </row>
    <row r="6077" spans="1:31" ht="141.75" x14ac:dyDescent="0.5">
      <c r="A6077" s="285">
        <f t="shared" si="94"/>
        <v>6076</v>
      </c>
      <c r="B6077" s="285">
        <v>6076</v>
      </c>
      <c r="C6077" s="286">
        <v>129084651</v>
      </c>
      <c r="D6077" s="286" t="s">
        <v>744</v>
      </c>
      <c r="E6077" s="286">
        <v>716117817</v>
      </c>
      <c r="F6077" s="286" t="s">
        <v>901</v>
      </c>
      <c r="G6077" s="286">
        <v>679430807</v>
      </c>
      <c r="H6077" s="286" t="s">
        <v>10450</v>
      </c>
      <c r="J6077" s="286" t="s">
        <v>9615</v>
      </c>
      <c r="M6077" s="286">
        <v>935326619</v>
      </c>
      <c r="N6077" s="286" t="s">
        <v>10452</v>
      </c>
      <c r="P6077" s="286" t="s">
        <v>9616</v>
      </c>
      <c r="Q6077" s="286" t="s">
        <v>9617</v>
      </c>
      <c r="R6077" s="286" t="s">
        <v>9618</v>
      </c>
      <c r="S6077" s="286" t="s">
        <v>32</v>
      </c>
      <c r="T6077" s="286">
        <v>1</v>
      </c>
      <c r="U6077" s="286">
        <v>428999623</v>
      </c>
      <c r="V6077" s="286" t="s">
        <v>5483</v>
      </c>
      <c r="X6077" s="286" t="s">
        <v>26</v>
      </c>
      <c r="Y6077" s="286" t="s">
        <v>26</v>
      </c>
      <c r="AE6077" s="289">
        <v>44620</v>
      </c>
    </row>
    <row r="6078" spans="1:31" x14ac:dyDescent="0.5">
      <c r="A6078" s="285">
        <f t="shared" si="94"/>
        <v>6077</v>
      </c>
      <c r="B6078" s="285">
        <v>6077</v>
      </c>
      <c r="U6078" s="286">
        <v>248303092</v>
      </c>
      <c r="V6078" s="286" t="s">
        <v>5486</v>
      </c>
    </row>
    <row r="6079" spans="1:31" x14ac:dyDescent="0.5">
      <c r="A6079" s="285">
        <f t="shared" si="94"/>
        <v>6078</v>
      </c>
      <c r="B6079" s="285">
        <v>6078</v>
      </c>
      <c r="U6079" s="286">
        <v>998679771</v>
      </c>
      <c r="V6079" s="286" t="s">
        <v>6077</v>
      </c>
    </row>
    <row r="6080" spans="1:31" x14ac:dyDescent="0.5">
      <c r="A6080" s="285">
        <f t="shared" si="94"/>
        <v>6079</v>
      </c>
      <c r="B6080" s="285">
        <v>6079</v>
      </c>
      <c r="U6080" s="286">
        <v>638092100</v>
      </c>
      <c r="V6080" s="286" t="s">
        <v>6078</v>
      </c>
    </row>
    <row r="6081" spans="1:31" x14ac:dyDescent="0.5">
      <c r="A6081" s="285">
        <f t="shared" si="94"/>
        <v>6080</v>
      </c>
      <c r="B6081" s="285">
        <v>6080</v>
      </c>
      <c r="U6081" s="286">
        <v>127455035</v>
      </c>
      <c r="V6081" s="286" t="s">
        <v>6174</v>
      </c>
    </row>
    <row r="6082" spans="1:31" ht="126" x14ac:dyDescent="0.5">
      <c r="A6082" s="285">
        <f t="shared" si="94"/>
        <v>6081</v>
      </c>
      <c r="B6082" s="285">
        <v>6081</v>
      </c>
      <c r="C6082" s="286">
        <v>129084651</v>
      </c>
      <c r="D6082" s="286" t="s">
        <v>744</v>
      </c>
      <c r="E6082" s="286">
        <v>716117817</v>
      </c>
      <c r="F6082" s="286" t="s">
        <v>901</v>
      </c>
      <c r="G6082" s="286">
        <v>679430807</v>
      </c>
      <c r="H6082" s="286" t="s">
        <v>10450</v>
      </c>
      <c r="J6082" s="286" t="s">
        <v>9615</v>
      </c>
      <c r="M6082" s="286">
        <v>786749210</v>
      </c>
      <c r="N6082" s="286" t="s">
        <v>10453</v>
      </c>
      <c r="P6082" s="286" t="s">
        <v>9619</v>
      </c>
      <c r="Q6082" s="286" t="s">
        <v>9620</v>
      </c>
      <c r="R6082" s="286" t="s">
        <v>9621</v>
      </c>
      <c r="S6082" s="286" t="s">
        <v>32</v>
      </c>
      <c r="T6082" s="286">
        <v>1</v>
      </c>
      <c r="U6082" s="286">
        <v>428999623</v>
      </c>
      <c r="V6082" s="286" t="s">
        <v>5483</v>
      </c>
      <c r="X6082" s="286" t="s">
        <v>26</v>
      </c>
      <c r="Y6082" s="286" t="s">
        <v>26</v>
      </c>
      <c r="AE6082" s="289">
        <v>44620</v>
      </c>
    </row>
    <row r="6083" spans="1:31" x14ac:dyDescent="0.5">
      <c r="A6083" s="285">
        <f t="shared" si="94"/>
        <v>6082</v>
      </c>
      <c r="B6083" s="285">
        <v>6082</v>
      </c>
      <c r="U6083" s="286">
        <v>248303092</v>
      </c>
      <c r="V6083" s="286" t="s">
        <v>5486</v>
      </c>
    </row>
    <row r="6084" spans="1:31" x14ac:dyDescent="0.5">
      <c r="A6084" s="285">
        <f t="shared" ref="A6084:A6147" si="95">A6083+1</f>
        <v>6083</v>
      </c>
      <c r="B6084" s="285">
        <v>6083</v>
      </c>
      <c r="U6084" s="286">
        <v>998679771</v>
      </c>
      <c r="V6084" s="286" t="s">
        <v>6077</v>
      </c>
    </row>
    <row r="6085" spans="1:31" x14ac:dyDescent="0.5">
      <c r="A6085" s="285">
        <f t="shared" si="95"/>
        <v>6084</v>
      </c>
      <c r="B6085" s="285">
        <v>6084</v>
      </c>
      <c r="U6085" s="286">
        <v>638092100</v>
      </c>
      <c r="V6085" s="286" t="s">
        <v>6078</v>
      </c>
    </row>
    <row r="6086" spans="1:31" x14ac:dyDescent="0.5">
      <c r="A6086" s="285">
        <f t="shared" si="95"/>
        <v>6085</v>
      </c>
      <c r="B6086" s="285">
        <v>6085</v>
      </c>
      <c r="U6086" s="286">
        <v>127455035</v>
      </c>
      <c r="V6086" s="286" t="s">
        <v>6174</v>
      </c>
    </row>
    <row r="6087" spans="1:31" ht="141.75" x14ac:dyDescent="0.5">
      <c r="A6087" s="285">
        <f t="shared" si="95"/>
        <v>6086</v>
      </c>
      <c r="B6087" s="285">
        <v>6086</v>
      </c>
      <c r="C6087" s="286">
        <v>129084651</v>
      </c>
      <c r="D6087" s="286" t="s">
        <v>744</v>
      </c>
      <c r="E6087" s="286">
        <v>716117817</v>
      </c>
      <c r="F6087" s="286" t="s">
        <v>901</v>
      </c>
      <c r="G6087" s="286">
        <v>679430807</v>
      </c>
      <c r="H6087" s="286" t="s">
        <v>10450</v>
      </c>
      <c r="J6087" s="286" t="s">
        <v>9615</v>
      </c>
      <c r="M6087" s="286">
        <v>462009573</v>
      </c>
      <c r="N6087" s="286" t="s">
        <v>10454</v>
      </c>
      <c r="P6087" s="286" t="s">
        <v>9622</v>
      </c>
      <c r="Q6087" s="286" t="s">
        <v>9623</v>
      </c>
      <c r="R6087" s="286" t="s">
        <v>9624</v>
      </c>
      <c r="S6087" s="286" t="s">
        <v>32</v>
      </c>
      <c r="T6087" s="286">
        <v>1</v>
      </c>
      <c r="U6087" s="286">
        <v>428999623</v>
      </c>
      <c r="V6087" s="286" t="s">
        <v>5483</v>
      </c>
      <c r="X6087" s="286" t="s">
        <v>26</v>
      </c>
      <c r="Y6087" s="286" t="s">
        <v>26</v>
      </c>
      <c r="AE6087" s="289">
        <v>44620</v>
      </c>
    </row>
    <row r="6088" spans="1:31" x14ac:dyDescent="0.5">
      <c r="A6088" s="285">
        <f t="shared" si="95"/>
        <v>6087</v>
      </c>
      <c r="B6088" s="285">
        <v>6087</v>
      </c>
      <c r="U6088" s="286">
        <v>248303092</v>
      </c>
      <c r="V6088" s="286" t="s">
        <v>5486</v>
      </c>
    </row>
    <row r="6089" spans="1:31" x14ac:dyDescent="0.5">
      <c r="A6089" s="285">
        <f t="shared" si="95"/>
        <v>6088</v>
      </c>
      <c r="B6089" s="285">
        <v>6088</v>
      </c>
      <c r="U6089" s="286">
        <v>998679771</v>
      </c>
      <c r="V6089" s="286" t="s">
        <v>6077</v>
      </c>
    </row>
    <row r="6090" spans="1:31" x14ac:dyDescent="0.5">
      <c r="A6090" s="285">
        <f t="shared" si="95"/>
        <v>6089</v>
      </c>
      <c r="B6090" s="285">
        <v>6089</v>
      </c>
      <c r="U6090" s="286">
        <v>638092100</v>
      </c>
      <c r="V6090" s="286" t="s">
        <v>6078</v>
      </c>
    </row>
    <row r="6091" spans="1:31" x14ac:dyDescent="0.5">
      <c r="A6091" s="285">
        <f t="shared" si="95"/>
        <v>6090</v>
      </c>
      <c r="B6091" s="285">
        <v>6090</v>
      </c>
      <c r="U6091" s="286">
        <v>127455035</v>
      </c>
      <c r="V6091" s="286" t="s">
        <v>6174</v>
      </c>
    </row>
    <row r="6092" spans="1:31" ht="141.75" x14ac:dyDescent="0.5">
      <c r="A6092" s="285">
        <f t="shared" si="95"/>
        <v>6091</v>
      </c>
      <c r="B6092" s="285">
        <v>6091</v>
      </c>
      <c r="C6092" s="286">
        <v>129084651</v>
      </c>
      <c r="D6092" s="286" t="s">
        <v>744</v>
      </c>
      <c r="E6092" s="286">
        <v>716117817</v>
      </c>
      <c r="F6092" s="286" t="s">
        <v>901</v>
      </c>
      <c r="G6092" s="286">
        <v>679430807</v>
      </c>
      <c r="H6092" s="286" t="s">
        <v>10450</v>
      </c>
      <c r="J6092" s="286" t="s">
        <v>9615</v>
      </c>
      <c r="M6092" s="286">
        <v>897920852</v>
      </c>
      <c r="N6092" s="286" t="s">
        <v>10455</v>
      </c>
      <c r="P6092" s="286" t="s">
        <v>9625</v>
      </c>
      <c r="Q6092" s="286" t="s">
        <v>9626</v>
      </c>
      <c r="R6092" s="286" t="s">
        <v>9627</v>
      </c>
      <c r="S6092" s="286" t="s">
        <v>32</v>
      </c>
      <c r="T6092" s="286">
        <v>1</v>
      </c>
      <c r="U6092" s="286">
        <v>428999623</v>
      </c>
      <c r="V6092" s="286" t="s">
        <v>5483</v>
      </c>
      <c r="X6092" s="286" t="s">
        <v>26</v>
      </c>
      <c r="Y6092" s="286" t="s">
        <v>26</v>
      </c>
      <c r="AE6092" s="289">
        <v>44620</v>
      </c>
    </row>
    <row r="6093" spans="1:31" x14ac:dyDescent="0.5">
      <c r="A6093" s="285">
        <f t="shared" si="95"/>
        <v>6092</v>
      </c>
      <c r="B6093" s="285">
        <v>6092</v>
      </c>
      <c r="U6093" s="286">
        <v>248303092</v>
      </c>
      <c r="V6093" s="286" t="s">
        <v>5486</v>
      </c>
    </row>
    <row r="6094" spans="1:31" x14ac:dyDescent="0.5">
      <c r="A6094" s="285">
        <f t="shared" si="95"/>
        <v>6093</v>
      </c>
      <c r="B6094" s="285">
        <v>6093</v>
      </c>
      <c r="U6094" s="286">
        <v>998679771</v>
      </c>
      <c r="V6094" s="286" t="s">
        <v>6077</v>
      </c>
    </row>
    <row r="6095" spans="1:31" x14ac:dyDescent="0.5">
      <c r="A6095" s="285">
        <f t="shared" si="95"/>
        <v>6094</v>
      </c>
      <c r="B6095" s="285">
        <v>6094</v>
      </c>
      <c r="U6095" s="286">
        <v>638092100</v>
      </c>
      <c r="V6095" s="286" t="s">
        <v>6078</v>
      </c>
    </row>
    <row r="6096" spans="1:31" x14ac:dyDescent="0.5">
      <c r="A6096" s="285">
        <f t="shared" si="95"/>
        <v>6095</v>
      </c>
      <c r="B6096" s="285">
        <v>6095</v>
      </c>
      <c r="U6096" s="286">
        <v>127455035</v>
      </c>
      <c r="V6096" s="286" t="s">
        <v>6174</v>
      </c>
    </row>
    <row r="6097" spans="1:31" ht="126" x14ac:dyDescent="0.5">
      <c r="A6097" s="285">
        <f t="shared" si="95"/>
        <v>6096</v>
      </c>
      <c r="B6097" s="285">
        <v>6096</v>
      </c>
      <c r="C6097" s="286">
        <v>129084651</v>
      </c>
      <c r="D6097" s="286" t="s">
        <v>744</v>
      </c>
      <c r="E6097" s="286">
        <v>716117817</v>
      </c>
      <c r="F6097" s="286" t="s">
        <v>901</v>
      </c>
      <c r="G6097" s="286">
        <v>679430807</v>
      </c>
      <c r="H6097" s="286" t="s">
        <v>10450</v>
      </c>
      <c r="J6097" s="286" t="s">
        <v>9615</v>
      </c>
      <c r="M6097" s="286">
        <v>702555988</v>
      </c>
      <c r="N6097" s="286" t="s">
        <v>10456</v>
      </c>
      <c r="P6097" s="286" t="s">
        <v>9628</v>
      </c>
      <c r="Q6097" s="286" t="s">
        <v>9629</v>
      </c>
      <c r="R6097" s="286" t="s">
        <v>9630</v>
      </c>
      <c r="S6097" s="286" t="s">
        <v>32</v>
      </c>
      <c r="T6097" s="286">
        <v>1</v>
      </c>
      <c r="U6097" s="286">
        <v>428999623</v>
      </c>
      <c r="V6097" s="286" t="s">
        <v>5483</v>
      </c>
      <c r="X6097" s="286" t="s">
        <v>26</v>
      </c>
      <c r="Y6097" s="286" t="s">
        <v>26</v>
      </c>
      <c r="AE6097" s="289">
        <v>44620</v>
      </c>
    </row>
    <row r="6098" spans="1:31" x14ac:dyDescent="0.5">
      <c r="A6098" s="285">
        <f t="shared" si="95"/>
        <v>6097</v>
      </c>
      <c r="B6098" s="285">
        <v>6097</v>
      </c>
      <c r="U6098" s="286">
        <v>248303092</v>
      </c>
      <c r="V6098" s="286" t="s">
        <v>5486</v>
      </c>
    </row>
    <row r="6099" spans="1:31" x14ac:dyDescent="0.5">
      <c r="A6099" s="285">
        <f t="shared" si="95"/>
        <v>6098</v>
      </c>
      <c r="B6099" s="285">
        <v>6098</v>
      </c>
      <c r="U6099" s="286">
        <v>998679771</v>
      </c>
      <c r="V6099" s="286" t="s">
        <v>6077</v>
      </c>
    </row>
    <row r="6100" spans="1:31" x14ac:dyDescent="0.5">
      <c r="A6100" s="285">
        <f t="shared" si="95"/>
        <v>6099</v>
      </c>
      <c r="B6100" s="285">
        <v>6099</v>
      </c>
      <c r="U6100" s="286">
        <v>638092100</v>
      </c>
      <c r="V6100" s="286" t="s">
        <v>6078</v>
      </c>
    </row>
    <row r="6101" spans="1:31" x14ac:dyDescent="0.5">
      <c r="A6101" s="285">
        <f t="shared" si="95"/>
        <v>6100</v>
      </c>
      <c r="B6101" s="285">
        <v>6100</v>
      </c>
      <c r="U6101" s="286">
        <v>127455035</v>
      </c>
      <c r="V6101" s="286" t="s">
        <v>6174</v>
      </c>
    </row>
    <row r="6102" spans="1:31" ht="126" x14ac:dyDescent="0.5">
      <c r="A6102" s="285">
        <f t="shared" si="95"/>
        <v>6101</v>
      </c>
      <c r="B6102" s="285">
        <v>6101</v>
      </c>
      <c r="C6102" s="286">
        <v>129084651</v>
      </c>
      <c r="D6102" s="286" t="s">
        <v>744</v>
      </c>
      <c r="E6102" s="286">
        <v>716117817</v>
      </c>
      <c r="F6102" s="286" t="s">
        <v>901</v>
      </c>
      <c r="G6102" s="286">
        <v>679430807</v>
      </c>
      <c r="H6102" s="286" t="s">
        <v>10450</v>
      </c>
      <c r="J6102" s="286" t="s">
        <v>9615</v>
      </c>
      <c r="M6102" s="286">
        <v>686494153</v>
      </c>
      <c r="N6102" s="286" t="s">
        <v>10457</v>
      </c>
      <c r="P6102" s="286" t="s">
        <v>9631</v>
      </c>
      <c r="Q6102" s="286" t="s">
        <v>9632</v>
      </c>
      <c r="R6102" s="286" t="s">
        <v>9633</v>
      </c>
      <c r="S6102" s="286" t="s">
        <v>32</v>
      </c>
      <c r="T6102" s="286">
        <v>1</v>
      </c>
      <c r="U6102" s="286">
        <v>428999623</v>
      </c>
      <c r="V6102" s="286" t="s">
        <v>5483</v>
      </c>
      <c r="X6102" s="286" t="s">
        <v>26</v>
      </c>
      <c r="Y6102" s="286" t="s">
        <v>26</v>
      </c>
      <c r="AE6102" s="289">
        <v>44620</v>
      </c>
    </row>
    <row r="6103" spans="1:31" x14ac:dyDescent="0.5">
      <c r="A6103" s="285">
        <f t="shared" si="95"/>
        <v>6102</v>
      </c>
      <c r="B6103" s="285">
        <v>6102</v>
      </c>
      <c r="U6103" s="286">
        <v>248303092</v>
      </c>
      <c r="V6103" s="286" t="s">
        <v>5486</v>
      </c>
    </row>
    <row r="6104" spans="1:31" x14ac:dyDescent="0.5">
      <c r="A6104" s="285">
        <f t="shared" si="95"/>
        <v>6103</v>
      </c>
      <c r="B6104" s="285">
        <v>6103</v>
      </c>
      <c r="U6104" s="286">
        <v>998679771</v>
      </c>
      <c r="V6104" s="286" t="s">
        <v>6077</v>
      </c>
    </row>
    <row r="6105" spans="1:31" x14ac:dyDescent="0.5">
      <c r="A6105" s="285">
        <f t="shared" si="95"/>
        <v>6104</v>
      </c>
      <c r="B6105" s="285">
        <v>6104</v>
      </c>
      <c r="U6105" s="286">
        <v>638092100</v>
      </c>
      <c r="V6105" s="286" t="s">
        <v>6078</v>
      </c>
    </row>
    <row r="6106" spans="1:31" x14ac:dyDescent="0.5">
      <c r="A6106" s="285">
        <f t="shared" si="95"/>
        <v>6105</v>
      </c>
      <c r="B6106" s="285">
        <v>6105</v>
      </c>
      <c r="U6106" s="286">
        <v>127455035</v>
      </c>
      <c r="V6106" s="286" t="s">
        <v>6174</v>
      </c>
    </row>
    <row r="6107" spans="1:31" ht="141.75" x14ac:dyDescent="0.5">
      <c r="A6107" s="285">
        <f t="shared" si="95"/>
        <v>6106</v>
      </c>
      <c r="B6107" s="285">
        <v>6106</v>
      </c>
      <c r="C6107" s="286">
        <v>129084651</v>
      </c>
      <c r="D6107" s="286" t="s">
        <v>744</v>
      </c>
      <c r="E6107" s="286">
        <v>716117817</v>
      </c>
      <c r="F6107" s="286" t="s">
        <v>901</v>
      </c>
      <c r="G6107" s="286">
        <v>679430807</v>
      </c>
      <c r="H6107" s="286" t="s">
        <v>10450</v>
      </c>
      <c r="J6107" s="286" t="s">
        <v>9615</v>
      </c>
      <c r="M6107" s="286">
        <v>480127323</v>
      </c>
      <c r="N6107" s="286" t="s">
        <v>10458</v>
      </c>
      <c r="P6107" s="286" t="s">
        <v>9634</v>
      </c>
      <c r="Q6107" s="286" t="s">
        <v>9635</v>
      </c>
      <c r="R6107" s="286" t="s">
        <v>9636</v>
      </c>
      <c r="S6107" s="286" t="s">
        <v>32</v>
      </c>
      <c r="T6107" s="286">
        <v>1</v>
      </c>
      <c r="U6107" s="286">
        <v>428999623</v>
      </c>
      <c r="V6107" s="286" t="s">
        <v>5483</v>
      </c>
      <c r="X6107" s="286" t="s">
        <v>26</v>
      </c>
      <c r="Y6107" s="286" t="s">
        <v>26</v>
      </c>
      <c r="AE6107" s="289">
        <v>44620</v>
      </c>
    </row>
    <row r="6108" spans="1:31" x14ac:dyDescent="0.5">
      <c r="A6108" s="285">
        <f t="shared" si="95"/>
        <v>6107</v>
      </c>
      <c r="B6108" s="285">
        <v>6107</v>
      </c>
      <c r="U6108" s="286">
        <v>248303092</v>
      </c>
      <c r="V6108" s="286" t="s">
        <v>5486</v>
      </c>
    </row>
    <row r="6109" spans="1:31" x14ac:dyDescent="0.5">
      <c r="A6109" s="285">
        <f t="shared" si="95"/>
        <v>6108</v>
      </c>
      <c r="B6109" s="285">
        <v>6108</v>
      </c>
      <c r="U6109" s="286">
        <v>998679771</v>
      </c>
      <c r="V6109" s="286" t="s">
        <v>6077</v>
      </c>
    </row>
    <row r="6110" spans="1:31" x14ac:dyDescent="0.5">
      <c r="A6110" s="285">
        <f t="shared" si="95"/>
        <v>6109</v>
      </c>
      <c r="B6110" s="285">
        <v>6109</v>
      </c>
      <c r="U6110" s="286">
        <v>638092100</v>
      </c>
      <c r="V6110" s="286" t="s">
        <v>6078</v>
      </c>
    </row>
    <row r="6111" spans="1:31" x14ac:dyDescent="0.5">
      <c r="A6111" s="285">
        <f t="shared" si="95"/>
        <v>6110</v>
      </c>
      <c r="B6111" s="285">
        <v>6110</v>
      </c>
      <c r="U6111" s="286">
        <v>127455035</v>
      </c>
      <c r="V6111" s="286" t="s">
        <v>6174</v>
      </c>
    </row>
    <row r="6112" spans="1:31" ht="78.75" x14ac:dyDescent="0.5">
      <c r="A6112" s="285">
        <f t="shared" si="95"/>
        <v>6111</v>
      </c>
      <c r="B6112" s="285">
        <v>6111</v>
      </c>
      <c r="C6112" s="286">
        <v>129084651</v>
      </c>
      <c r="D6112" s="286" t="s">
        <v>744</v>
      </c>
      <c r="E6112" s="286">
        <v>716117817</v>
      </c>
      <c r="F6112" s="286" t="s">
        <v>901</v>
      </c>
      <c r="M6112" s="286">
        <v>475144270</v>
      </c>
      <c r="N6112" s="286" t="s">
        <v>10459</v>
      </c>
      <c r="P6112" s="286" t="s">
        <v>9637</v>
      </c>
      <c r="Q6112" s="286" t="s">
        <v>9638</v>
      </c>
      <c r="R6112" s="286" t="s">
        <v>9639</v>
      </c>
      <c r="S6112" s="286" t="s">
        <v>32</v>
      </c>
      <c r="T6112" s="286">
        <v>2</v>
      </c>
      <c r="U6112" s="286">
        <v>559049897</v>
      </c>
      <c r="V6112" s="286" t="s">
        <v>9260</v>
      </c>
      <c r="X6112" s="286" t="s">
        <v>26</v>
      </c>
      <c r="Y6112" s="286" t="s">
        <v>26</v>
      </c>
      <c r="AE6112" s="289">
        <v>44630</v>
      </c>
    </row>
    <row r="6113" spans="1:34" x14ac:dyDescent="0.5">
      <c r="A6113" s="285">
        <f t="shared" si="95"/>
        <v>6112</v>
      </c>
      <c r="B6113" s="285">
        <v>6112</v>
      </c>
      <c r="U6113" s="286">
        <v>500554958</v>
      </c>
      <c r="V6113" s="286" t="s">
        <v>9261</v>
      </c>
    </row>
    <row r="6114" spans="1:34" x14ac:dyDescent="0.5">
      <c r="A6114" s="285">
        <f t="shared" si="95"/>
        <v>6113</v>
      </c>
      <c r="B6114" s="285">
        <v>6113</v>
      </c>
      <c r="U6114" s="286">
        <v>897038099</v>
      </c>
      <c r="V6114" s="286" t="s">
        <v>9262</v>
      </c>
    </row>
    <row r="6115" spans="1:34" x14ac:dyDescent="0.5">
      <c r="A6115" s="285">
        <f t="shared" si="95"/>
        <v>6114</v>
      </c>
      <c r="B6115" s="285">
        <v>6114</v>
      </c>
      <c r="U6115" s="286">
        <v>103409401</v>
      </c>
      <c r="V6115" s="286" t="s">
        <v>9263</v>
      </c>
    </row>
    <row r="6116" spans="1:34" x14ac:dyDescent="0.5">
      <c r="A6116" s="285">
        <f t="shared" si="95"/>
        <v>6115</v>
      </c>
      <c r="B6116" s="285">
        <v>6115</v>
      </c>
      <c r="U6116" s="286">
        <v>334390252</v>
      </c>
      <c r="V6116" s="286" t="s">
        <v>9264</v>
      </c>
    </row>
    <row r="6117" spans="1:34" x14ac:dyDescent="0.5">
      <c r="A6117" s="285">
        <f t="shared" si="95"/>
        <v>6116</v>
      </c>
      <c r="B6117" s="285">
        <v>6116</v>
      </c>
      <c r="U6117" s="286">
        <v>300863887</v>
      </c>
      <c r="V6117" s="286" t="s">
        <v>9265</v>
      </c>
    </row>
    <row r="6118" spans="1:34" x14ac:dyDescent="0.5">
      <c r="A6118" s="285">
        <f t="shared" si="95"/>
        <v>6117</v>
      </c>
      <c r="B6118" s="285">
        <v>6117</v>
      </c>
      <c r="U6118" s="286">
        <v>252853790</v>
      </c>
      <c r="V6118" s="286" t="s">
        <v>9266</v>
      </c>
    </row>
    <row r="6119" spans="1:34" ht="47.25" x14ac:dyDescent="0.5">
      <c r="A6119" s="285">
        <f t="shared" si="95"/>
        <v>6118</v>
      </c>
      <c r="B6119" s="285">
        <v>6118</v>
      </c>
      <c r="C6119" s="286">
        <v>129084651</v>
      </c>
      <c r="D6119" s="286" t="s">
        <v>744</v>
      </c>
      <c r="E6119" s="286">
        <v>716117817</v>
      </c>
      <c r="F6119" s="286" t="s">
        <v>901</v>
      </c>
      <c r="M6119" s="286">
        <v>449752653</v>
      </c>
      <c r="N6119" s="286" t="s">
        <v>9640</v>
      </c>
      <c r="P6119" s="286" t="s">
        <v>9641</v>
      </c>
      <c r="Q6119" s="286" t="s">
        <v>9642</v>
      </c>
      <c r="R6119" s="286" t="s">
        <v>9643</v>
      </c>
      <c r="S6119" s="286" t="s">
        <v>32</v>
      </c>
      <c r="T6119" s="286">
        <v>2</v>
      </c>
      <c r="U6119" s="286">
        <v>104430631</v>
      </c>
      <c r="V6119" s="286" t="s">
        <v>306</v>
      </c>
      <c r="X6119" s="286" t="s">
        <v>26</v>
      </c>
      <c r="Y6119" s="286" t="s">
        <v>26</v>
      </c>
    </row>
    <row r="6120" spans="1:34" x14ac:dyDescent="0.5">
      <c r="A6120" s="285">
        <f t="shared" si="95"/>
        <v>6119</v>
      </c>
      <c r="B6120" s="285">
        <v>6119</v>
      </c>
      <c r="U6120" s="286">
        <v>353358909</v>
      </c>
      <c r="V6120" s="286" t="s">
        <v>307</v>
      </c>
    </row>
    <row r="6121" spans="1:34" ht="47.25" x14ac:dyDescent="0.5">
      <c r="A6121" s="285">
        <f t="shared" si="95"/>
        <v>6120</v>
      </c>
      <c r="B6121" s="285">
        <v>6120</v>
      </c>
      <c r="C6121" s="286">
        <v>129084651</v>
      </c>
      <c r="D6121" s="286" t="s">
        <v>744</v>
      </c>
      <c r="E6121" s="286">
        <v>716117817</v>
      </c>
      <c r="F6121" s="286" t="s">
        <v>901</v>
      </c>
      <c r="M6121" s="286">
        <v>959371875</v>
      </c>
      <c r="N6121" s="286" t="s">
        <v>9644</v>
      </c>
      <c r="P6121" s="286" t="s">
        <v>9645</v>
      </c>
      <c r="Q6121" s="286" t="s">
        <v>9646</v>
      </c>
      <c r="R6121" s="286" t="s">
        <v>9647</v>
      </c>
      <c r="S6121" s="286" t="s">
        <v>32</v>
      </c>
      <c r="T6121" s="286">
        <v>2</v>
      </c>
      <c r="U6121" s="286">
        <v>759356722</v>
      </c>
      <c r="V6121" s="286" t="s">
        <v>9279</v>
      </c>
      <c r="X6121" s="286" t="s">
        <v>26</v>
      </c>
      <c r="Y6121" s="286" t="s">
        <v>26</v>
      </c>
      <c r="AE6121" s="289">
        <v>44630</v>
      </c>
    </row>
    <row r="6122" spans="1:34" x14ac:dyDescent="0.5">
      <c r="A6122" s="285">
        <f t="shared" si="95"/>
        <v>6121</v>
      </c>
      <c r="B6122" s="285">
        <v>6121</v>
      </c>
      <c r="U6122" s="286">
        <v>185036360</v>
      </c>
      <c r="V6122" s="286" t="s">
        <v>9280</v>
      </c>
    </row>
    <row r="6123" spans="1:34" ht="31.5" x14ac:dyDescent="0.5">
      <c r="A6123" s="285">
        <f t="shared" si="95"/>
        <v>6122</v>
      </c>
      <c r="B6123" s="285">
        <v>6122</v>
      </c>
      <c r="U6123" s="286">
        <v>684900118</v>
      </c>
      <c r="V6123" s="286" t="s">
        <v>9281</v>
      </c>
    </row>
    <row r="6124" spans="1:34" ht="47.25" x14ac:dyDescent="0.5">
      <c r="A6124" s="285">
        <f t="shared" si="95"/>
        <v>6123</v>
      </c>
      <c r="B6124" s="285">
        <v>6123</v>
      </c>
      <c r="C6124" s="286">
        <v>129084651</v>
      </c>
      <c r="D6124" s="286" t="s">
        <v>744</v>
      </c>
      <c r="E6124" s="286">
        <v>716117817</v>
      </c>
      <c r="F6124" s="286" t="s">
        <v>901</v>
      </c>
      <c r="G6124" s="286">
        <v>914696832</v>
      </c>
      <c r="H6124" s="286" t="s">
        <v>9648</v>
      </c>
      <c r="J6124" s="286" t="s">
        <v>9653</v>
      </c>
      <c r="M6124" s="286">
        <v>636708825</v>
      </c>
      <c r="N6124" s="286" t="s">
        <v>9649</v>
      </c>
      <c r="P6124" s="286" t="s">
        <v>9650</v>
      </c>
      <c r="Q6124" s="286" t="s">
        <v>9651</v>
      </c>
      <c r="R6124" s="286" t="s">
        <v>9652</v>
      </c>
      <c r="S6124" s="286" t="s">
        <v>93</v>
      </c>
      <c r="T6124" s="286">
        <v>300</v>
      </c>
      <c r="X6124" s="286" t="s">
        <v>26</v>
      </c>
      <c r="Y6124" s="286" t="s">
        <v>25</v>
      </c>
    </row>
    <row r="6125" spans="1:34" ht="63" x14ac:dyDescent="0.5">
      <c r="A6125" s="285">
        <f t="shared" si="95"/>
        <v>6124</v>
      </c>
      <c r="B6125" s="285">
        <v>6124</v>
      </c>
      <c r="C6125" s="286">
        <v>129084651</v>
      </c>
      <c r="D6125" s="286" t="s">
        <v>744</v>
      </c>
      <c r="E6125" s="286">
        <v>716117817</v>
      </c>
      <c r="F6125" s="286" t="s">
        <v>901</v>
      </c>
      <c r="G6125" s="286">
        <v>914696832</v>
      </c>
      <c r="H6125" s="286" t="s">
        <v>9648</v>
      </c>
      <c r="J6125" s="286" t="s">
        <v>9653</v>
      </c>
      <c r="M6125" s="286">
        <v>970996351</v>
      </c>
      <c r="N6125" s="286" t="s">
        <v>9654</v>
      </c>
      <c r="P6125" s="286" t="s">
        <v>7583</v>
      </c>
      <c r="Q6125" s="286" t="s">
        <v>9655</v>
      </c>
      <c r="R6125" s="286" t="s">
        <v>9656</v>
      </c>
      <c r="S6125" s="286" t="s">
        <v>93</v>
      </c>
      <c r="T6125" s="286">
        <v>6</v>
      </c>
      <c r="X6125" s="286" t="s">
        <v>26</v>
      </c>
      <c r="Y6125" s="286" t="s">
        <v>25</v>
      </c>
      <c r="AE6125" s="289">
        <v>44874</v>
      </c>
      <c r="AH6125" s="286" t="s">
        <v>11535</v>
      </c>
    </row>
    <row r="6126" spans="1:34" ht="47.25" x14ac:dyDescent="0.5">
      <c r="A6126" s="285">
        <f t="shared" si="95"/>
        <v>6125</v>
      </c>
      <c r="B6126" s="285">
        <v>6125</v>
      </c>
      <c r="C6126" s="286">
        <v>129084651</v>
      </c>
      <c r="D6126" s="286" t="s">
        <v>744</v>
      </c>
      <c r="E6126" s="286">
        <v>716117817</v>
      </c>
      <c r="F6126" s="286" t="s">
        <v>901</v>
      </c>
      <c r="G6126" s="286">
        <v>914696832</v>
      </c>
      <c r="H6126" s="286" t="s">
        <v>9648</v>
      </c>
      <c r="J6126" s="286" t="s">
        <v>9653</v>
      </c>
      <c r="M6126" s="286">
        <v>249657148</v>
      </c>
      <c r="N6126" s="286" t="s">
        <v>9657</v>
      </c>
      <c r="P6126" s="286" t="s">
        <v>7588</v>
      </c>
      <c r="Q6126" s="286" t="s">
        <v>9658</v>
      </c>
      <c r="R6126" s="286" t="s">
        <v>9659</v>
      </c>
      <c r="S6126" s="286" t="s">
        <v>93</v>
      </c>
      <c r="T6126" s="286">
        <v>70</v>
      </c>
      <c r="X6126" s="286" t="s">
        <v>26</v>
      </c>
      <c r="Y6126" s="286" t="s">
        <v>25</v>
      </c>
    </row>
    <row r="6127" spans="1:34" ht="47.25" x14ac:dyDescent="0.5">
      <c r="A6127" s="285">
        <f t="shared" si="95"/>
        <v>6126</v>
      </c>
      <c r="B6127" s="285">
        <v>6126</v>
      </c>
      <c r="C6127" s="286">
        <v>129084651</v>
      </c>
      <c r="D6127" s="286" t="s">
        <v>744</v>
      </c>
      <c r="E6127" s="286">
        <v>716117817</v>
      </c>
      <c r="F6127" s="286" t="s">
        <v>901</v>
      </c>
      <c r="G6127" s="286">
        <v>914696832</v>
      </c>
      <c r="H6127" s="286" t="s">
        <v>9648</v>
      </c>
      <c r="J6127" s="286" t="s">
        <v>9653</v>
      </c>
      <c r="M6127" s="286">
        <v>190883115</v>
      </c>
      <c r="N6127" s="286" t="s">
        <v>9660</v>
      </c>
      <c r="P6127" s="286" t="s">
        <v>7592</v>
      </c>
      <c r="Q6127" s="286" t="s">
        <v>9661</v>
      </c>
      <c r="R6127" s="286" t="s">
        <v>9662</v>
      </c>
      <c r="S6127" s="286" t="s">
        <v>93</v>
      </c>
      <c r="T6127" s="286">
        <v>70</v>
      </c>
      <c r="X6127" s="286" t="s">
        <v>26</v>
      </c>
      <c r="Y6127" s="286" t="s">
        <v>25</v>
      </c>
    </row>
    <row r="6128" spans="1:34" ht="47.25" x14ac:dyDescent="0.5">
      <c r="A6128" s="285">
        <f t="shared" si="95"/>
        <v>6127</v>
      </c>
      <c r="B6128" s="285">
        <v>6127</v>
      </c>
      <c r="C6128" s="286">
        <v>129084651</v>
      </c>
      <c r="D6128" s="286" t="s">
        <v>744</v>
      </c>
      <c r="E6128" s="286">
        <v>716117817</v>
      </c>
      <c r="F6128" s="286" t="s">
        <v>901</v>
      </c>
      <c r="G6128" s="286">
        <v>914696832</v>
      </c>
      <c r="H6128" s="286" t="s">
        <v>9648</v>
      </c>
      <c r="J6128" s="286" t="s">
        <v>9653</v>
      </c>
      <c r="M6128" s="286">
        <v>161170041</v>
      </c>
      <c r="N6128" s="286" t="s">
        <v>9663</v>
      </c>
      <c r="P6128" s="286" t="s">
        <v>458</v>
      </c>
      <c r="Q6128" s="286" t="s">
        <v>9664</v>
      </c>
      <c r="R6128" s="286" t="s">
        <v>9665</v>
      </c>
      <c r="S6128" s="286" t="s">
        <v>93</v>
      </c>
      <c r="T6128" s="286">
        <v>45</v>
      </c>
      <c r="X6128" s="286" t="s">
        <v>26</v>
      </c>
      <c r="Y6128" s="286" t="s">
        <v>25</v>
      </c>
    </row>
    <row r="6129" spans="1:31" ht="47.25" x14ac:dyDescent="0.5">
      <c r="A6129" s="285">
        <f t="shared" si="95"/>
        <v>6128</v>
      </c>
      <c r="B6129" s="285">
        <v>6128</v>
      </c>
      <c r="C6129" s="286">
        <v>129084651</v>
      </c>
      <c r="D6129" s="286" t="s">
        <v>744</v>
      </c>
      <c r="E6129" s="286">
        <v>716117817</v>
      </c>
      <c r="F6129" s="286" t="s">
        <v>901</v>
      </c>
      <c r="G6129" s="286">
        <v>914696832</v>
      </c>
      <c r="H6129" s="286" t="s">
        <v>9648</v>
      </c>
      <c r="J6129" s="286" t="s">
        <v>9653</v>
      </c>
      <c r="M6129" s="286">
        <v>660217075</v>
      </c>
      <c r="N6129" s="286" t="s">
        <v>9666</v>
      </c>
      <c r="P6129" s="286" t="s">
        <v>7599</v>
      </c>
      <c r="Q6129" s="286" t="s">
        <v>9667</v>
      </c>
      <c r="R6129" s="286" t="s">
        <v>9668</v>
      </c>
      <c r="S6129" s="286" t="s">
        <v>93</v>
      </c>
      <c r="T6129" s="286">
        <v>48</v>
      </c>
      <c r="X6129" s="286" t="s">
        <v>26</v>
      </c>
      <c r="Y6129" s="286" t="s">
        <v>25</v>
      </c>
    </row>
    <row r="6130" spans="1:31" ht="47.25" x14ac:dyDescent="0.5">
      <c r="A6130" s="285">
        <f t="shared" si="95"/>
        <v>6129</v>
      </c>
      <c r="B6130" s="285">
        <v>6129</v>
      </c>
      <c r="C6130" s="286">
        <v>129084651</v>
      </c>
      <c r="D6130" s="286" t="s">
        <v>744</v>
      </c>
      <c r="E6130" s="286">
        <v>716117817</v>
      </c>
      <c r="F6130" s="286" t="s">
        <v>901</v>
      </c>
      <c r="G6130" s="286">
        <v>914696832</v>
      </c>
      <c r="H6130" s="286" t="s">
        <v>9648</v>
      </c>
      <c r="J6130" s="286" t="s">
        <v>9653</v>
      </c>
      <c r="M6130" s="286">
        <v>884494489</v>
      </c>
      <c r="N6130" s="286" t="s">
        <v>9669</v>
      </c>
      <c r="P6130" s="286" t="s">
        <v>7603</v>
      </c>
      <c r="Q6130" s="286" t="s">
        <v>9670</v>
      </c>
      <c r="R6130" s="286" t="s">
        <v>9671</v>
      </c>
      <c r="S6130" s="286" t="s">
        <v>93</v>
      </c>
      <c r="T6130" s="286">
        <v>8</v>
      </c>
      <c r="X6130" s="286" t="s">
        <v>26</v>
      </c>
      <c r="Y6130" s="286" t="s">
        <v>25</v>
      </c>
      <c r="AE6130" s="289">
        <v>44767</v>
      </c>
    </row>
    <row r="6131" spans="1:31" ht="47.25" x14ac:dyDescent="0.5">
      <c r="A6131" s="285">
        <f t="shared" si="95"/>
        <v>6130</v>
      </c>
      <c r="B6131" s="285">
        <v>6130</v>
      </c>
      <c r="C6131" s="286">
        <v>129084651</v>
      </c>
      <c r="D6131" s="286" t="s">
        <v>744</v>
      </c>
      <c r="E6131" s="286">
        <v>716117817</v>
      </c>
      <c r="F6131" s="286" t="s">
        <v>901</v>
      </c>
      <c r="G6131" s="286">
        <v>914696832</v>
      </c>
      <c r="H6131" s="286" t="s">
        <v>9648</v>
      </c>
      <c r="J6131" s="286" t="s">
        <v>9653</v>
      </c>
      <c r="M6131" s="286">
        <v>403679963</v>
      </c>
      <c r="N6131" s="286" t="s">
        <v>9672</v>
      </c>
      <c r="P6131" s="286" t="s">
        <v>7607</v>
      </c>
      <c r="Q6131" s="286" t="s">
        <v>9673</v>
      </c>
      <c r="R6131" s="286" t="s">
        <v>9674</v>
      </c>
      <c r="S6131" s="286" t="s">
        <v>93</v>
      </c>
      <c r="T6131" s="286">
        <v>300</v>
      </c>
      <c r="X6131" s="286" t="s">
        <v>26</v>
      </c>
      <c r="Y6131" s="286" t="s">
        <v>25</v>
      </c>
    </row>
    <row r="6132" spans="1:31" ht="31.5" x14ac:dyDescent="0.5">
      <c r="A6132" s="285">
        <f t="shared" si="95"/>
        <v>6131</v>
      </c>
      <c r="B6132" s="285">
        <v>6131</v>
      </c>
      <c r="C6132" s="286">
        <v>129084651</v>
      </c>
      <c r="D6132" s="286" t="s">
        <v>744</v>
      </c>
      <c r="E6132" s="286">
        <v>716117817</v>
      </c>
      <c r="F6132" s="286" t="s">
        <v>901</v>
      </c>
      <c r="G6132" s="286">
        <v>668887646</v>
      </c>
      <c r="H6132" s="286" t="s">
        <v>9675</v>
      </c>
      <c r="J6132" s="286" t="s">
        <v>9679</v>
      </c>
      <c r="M6132" s="286">
        <v>225725599</v>
      </c>
      <c r="N6132" s="286" t="s">
        <v>9676</v>
      </c>
      <c r="P6132" s="286" t="s">
        <v>458</v>
      </c>
      <c r="Q6132" s="286" t="s">
        <v>9677</v>
      </c>
      <c r="R6132" s="286" t="s">
        <v>9678</v>
      </c>
      <c r="S6132" s="286" t="s">
        <v>93</v>
      </c>
      <c r="T6132" s="286">
        <v>45</v>
      </c>
      <c r="X6132" s="286" t="s">
        <v>26</v>
      </c>
      <c r="Y6132" s="286" t="s">
        <v>25</v>
      </c>
      <c r="AE6132" s="289">
        <v>44623</v>
      </c>
    </row>
    <row r="6133" spans="1:31" ht="31.5" x14ac:dyDescent="0.5">
      <c r="A6133" s="285">
        <f t="shared" si="95"/>
        <v>6132</v>
      </c>
      <c r="B6133" s="285">
        <v>6132</v>
      </c>
      <c r="C6133" s="286">
        <v>129084651</v>
      </c>
      <c r="D6133" s="286" t="s">
        <v>744</v>
      </c>
      <c r="E6133" s="286">
        <v>716117817</v>
      </c>
      <c r="F6133" s="286" t="s">
        <v>901</v>
      </c>
      <c r="G6133" s="286">
        <v>668887646</v>
      </c>
      <c r="H6133" s="286" t="s">
        <v>9675</v>
      </c>
      <c r="J6133" s="286" t="s">
        <v>9679</v>
      </c>
      <c r="M6133" s="286">
        <v>977086216</v>
      </c>
      <c r="N6133" s="286" t="s">
        <v>9680</v>
      </c>
      <c r="P6133" s="286" t="s">
        <v>7599</v>
      </c>
      <c r="Q6133" s="286" t="s">
        <v>9681</v>
      </c>
      <c r="R6133" s="286" t="s">
        <v>9682</v>
      </c>
      <c r="S6133" s="286" t="s">
        <v>93</v>
      </c>
      <c r="T6133" s="286">
        <v>48</v>
      </c>
      <c r="X6133" s="286" t="s">
        <v>26</v>
      </c>
      <c r="Y6133" s="286" t="s">
        <v>25</v>
      </c>
      <c r="AE6133" s="289">
        <v>44623</v>
      </c>
    </row>
    <row r="6134" spans="1:31" ht="31.5" x14ac:dyDescent="0.5">
      <c r="A6134" s="285">
        <f t="shared" si="95"/>
        <v>6133</v>
      </c>
      <c r="B6134" s="285">
        <v>6133</v>
      </c>
      <c r="C6134" s="286">
        <v>129084651</v>
      </c>
      <c r="D6134" s="286" t="s">
        <v>744</v>
      </c>
      <c r="E6134" s="286">
        <v>716117817</v>
      </c>
      <c r="F6134" s="286" t="s">
        <v>901</v>
      </c>
      <c r="G6134" s="286">
        <v>668887646</v>
      </c>
      <c r="H6134" s="286" t="s">
        <v>9675</v>
      </c>
      <c r="J6134" s="286" t="s">
        <v>9679</v>
      </c>
      <c r="M6134" s="286">
        <v>997041632</v>
      </c>
      <c r="N6134" s="286" t="s">
        <v>9683</v>
      </c>
      <c r="P6134" s="286" t="s">
        <v>7603</v>
      </c>
      <c r="Q6134" s="286" t="s">
        <v>9684</v>
      </c>
      <c r="R6134" s="286" t="s">
        <v>9685</v>
      </c>
      <c r="S6134" s="286" t="s">
        <v>93</v>
      </c>
      <c r="T6134" s="286">
        <v>8</v>
      </c>
      <c r="AE6134" s="289">
        <v>44767</v>
      </c>
    </row>
    <row r="6135" spans="1:31" ht="31.5" x14ac:dyDescent="0.5">
      <c r="A6135" s="285">
        <f t="shared" si="95"/>
        <v>6134</v>
      </c>
      <c r="B6135" s="285">
        <v>6134</v>
      </c>
      <c r="C6135" s="286">
        <v>129084651</v>
      </c>
      <c r="D6135" s="286" t="s">
        <v>744</v>
      </c>
      <c r="E6135" s="286">
        <v>716117817</v>
      </c>
      <c r="F6135" s="286" t="s">
        <v>901</v>
      </c>
      <c r="G6135" s="286">
        <v>668887646</v>
      </c>
      <c r="H6135" s="286" t="s">
        <v>9675</v>
      </c>
      <c r="J6135" s="286" t="s">
        <v>9679</v>
      </c>
      <c r="M6135" s="286">
        <v>147113671</v>
      </c>
      <c r="N6135" s="286" t="s">
        <v>9686</v>
      </c>
      <c r="P6135" s="286" t="s">
        <v>7607</v>
      </c>
      <c r="Q6135" s="286" t="s">
        <v>9687</v>
      </c>
      <c r="R6135" s="286" t="s">
        <v>9688</v>
      </c>
      <c r="S6135" s="286" t="s">
        <v>93</v>
      </c>
      <c r="T6135" s="286">
        <v>300</v>
      </c>
      <c r="X6135" s="286" t="s">
        <v>26</v>
      </c>
      <c r="Y6135" s="286" t="s">
        <v>25</v>
      </c>
      <c r="AE6135" s="289">
        <v>44623</v>
      </c>
    </row>
    <row r="6136" spans="1:31" ht="47.25" x14ac:dyDescent="0.5">
      <c r="A6136" s="285">
        <f t="shared" si="95"/>
        <v>6135</v>
      </c>
      <c r="B6136" s="285">
        <v>6135</v>
      </c>
      <c r="C6136" s="286">
        <v>129084651</v>
      </c>
      <c r="D6136" s="286" t="s">
        <v>744</v>
      </c>
      <c r="E6136" s="286">
        <v>716117817</v>
      </c>
      <c r="F6136" s="286" t="s">
        <v>901</v>
      </c>
      <c r="G6136" s="286">
        <v>668887646</v>
      </c>
      <c r="H6136" s="286" t="s">
        <v>9675</v>
      </c>
      <c r="J6136" s="286" t="s">
        <v>9679</v>
      </c>
      <c r="M6136" s="286">
        <v>668887646</v>
      </c>
      <c r="N6136" s="286" t="s">
        <v>9675</v>
      </c>
      <c r="P6136" s="286" t="s">
        <v>9689</v>
      </c>
      <c r="Q6136" s="286" t="s">
        <v>9690</v>
      </c>
      <c r="R6136" s="286" t="s">
        <v>9679</v>
      </c>
      <c r="S6136" s="286" t="s">
        <v>32</v>
      </c>
      <c r="T6136" s="286">
        <v>2</v>
      </c>
      <c r="U6136" s="286">
        <v>178420302</v>
      </c>
      <c r="V6136" s="286" t="s">
        <v>54</v>
      </c>
      <c r="X6136" s="286" t="s">
        <v>26</v>
      </c>
      <c r="Y6136" s="286" t="s">
        <v>26</v>
      </c>
      <c r="AE6136" s="289">
        <v>44630</v>
      </c>
    </row>
    <row r="6137" spans="1:31" ht="63" x14ac:dyDescent="0.5">
      <c r="A6137" s="285">
        <f t="shared" si="95"/>
        <v>6136</v>
      </c>
      <c r="B6137" s="285">
        <v>6136</v>
      </c>
      <c r="C6137" s="286">
        <v>129084651</v>
      </c>
      <c r="D6137" s="286" t="s">
        <v>744</v>
      </c>
      <c r="E6137" s="286">
        <v>716117817</v>
      </c>
      <c r="F6137" s="286" t="s">
        <v>901</v>
      </c>
      <c r="G6137" s="286">
        <v>443679537</v>
      </c>
      <c r="H6137" s="286" t="s">
        <v>9691</v>
      </c>
      <c r="J6137" s="286" t="s">
        <v>9695</v>
      </c>
      <c r="M6137" s="286">
        <v>494271326</v>
      </c>
      <c r="N6137" s="286" t="s">
        <v>9692</v>
      </c>
      <c r="P6137" s="286" t="s">
        <v>7628</v>
      </c>
      <c r="Q6137" s="286" t="s">
        <v>9693</v>
      </c>
      <c r="R6137" s="286" t="s">
        <v>9694</v>
      </c>
      <c r="S6137" s="286" t="s">
        <v>93</v>
      </c>
      <c r="T6137" s="286">
        <v>70</v>
      </c>
      <c r="X6137" s="286" t="s">
        <v>26</v>
      </c>
      <c r="Y6137" s="286" t="s">
        <v>25</v>
      </c>
      <c r="AE6137" s="289">
        <v>44623</v>
      </c>
    </row>
    <row r="6138" spans="1:31" ht="63" x14ac:dyDescent="0.5">
      <c r="A6138" s="285">
        <f t="shared" si="95"/>
        <v>6137</v>
      </c>
      <c r="B6138" s="285">
        <v>6137</v>
      </c>
      <c r="C6138" s="286">
        <v>129084651</v>
      </c>
      <c r="D6138" s="286" t="s">
        <v>744</v>
      </c>
      <c r="E6138" s="286">
        <v>716117817</v>
      </c>
      <c r="F6138" s="286" t="s">
        <v>901</v>
      </c>
      <c r="G6138" s="286">
        <v>443679537</v>
      </c>
      <c r="H6138" s="286" t="s">
        <v>9691</v>
      </c>
      <c r="J6138" s="286" t="s">
        <v>9695</v>
      </c>
      <c r="M6138" s="286">
        <v>952170182</v>
      </c>
      <c r="N6138" s="286" t="s">
        <v>9696</v>
      </c>
      <c r="P6138" s="286" t="s">
        <v>7633</v>
      </c>
      <c r="Q6138" s="286" t="s">
        <v>9697</v>
      </c>
      <c r="R6138" s="286" t="s">
        <v>9698</v>
      </c>
      <c r="S6138" s="286" t="s">
        <v>93</v>
      </c>
      <c r="T6138" s="286">
        <v>70</v>
      </c>
      <c r="X6138" s="286" t="s">
        <v>26</v>
      </c>
      <c r="Y6138" s="286" t="s">
        <v>25</v>
      </c>
      <c r="AE6138" s="289">
        <v>44623</v>
      </c>
    </row>
    <row r="6139" spans="1:31" ht="63" x14ac:dyDescent="0.5">
      <c r="A6139" s="285">
        <f t="shared" si="95"/>
        <v>6138</v>
      </c>
      <c r="B6139" s="285">
        <v>6138</v>
      </c>
      <c r="C6139" s="286">
        <v>129084651</v>
      </c>
      <c r="D6139" s="286" t="s">
        <v>744</v>
      </c>
      <c r="E6139" s="286">
        <v>716117817</v>
      </c>
      <c r="F6139" s="286" t="s">
        <v>901</v>
      </c>
      <c r="G6139" s="286">
        <v>443679537</v>
      </c>
      <c r="H6139" s="286" t="s">
        <v>9691</v>
      </c>
      <c r="J6139" s="286" t="s">
        <v>9695</v>
      </c>
      <c r="M6139" s="286">
        <v>443679537</v>
      </c>
      <c r="N6139" s="286" t="s">
        <v>9691</v>
      </c>
      <c r="P6139" s="286" t="s">
        <v>9699</v>
      </c>
      <c r="Q6139" s="286" t="s">
        <v>9700</v>
      </c>
      <c r="R6139" s="286" t="s">
        <v>9695</v>
      </c>
      <c r="S6139" s="286" t="s">
        <v>32</v>
      </c>
      <c r="T6139" s="286">
        <v>2</v>
      </c>
      <c r="U6139" s="286">
        <v>178420302</v>
      </c>
      <c r="V6139" s="286" t="s">
        <v>54</v>
      </c>
      <c r="X6139" s="286" t="s">
        <v>26</v>
      </c>
      <c r="Y6139" s="286" t="s">
        <v>26</v>
      </c>
      <c r="AE6139" s="289">
        <v>44630</v>
      </c>
    </row>
    <row r="6140" spans="1:31" ht="63" x14ac:dyDescent="0.5">
      <c r="A6140" s="285">
        <f t="shared" si="95"/>
        <v>6139</v>
      </c>
      <c r="B6140" s="285">
        <v>6139</v>
      </c>
      <c r="C6140" s="286">
        <v>129084651</v>
      </c>
      <c r="D6140" s="286" t="s">
        <v>744</v>
      </c>
      <c r="E6140" s="286">
        <v>716117817</v>
      </c>
      <c r="F6140" s="286" t="s">
        <v>901</v>
      </c>
      <c r="G6140" s="286">
        <v>224209278</v>
      </c>
      <c r="H6140" s="286" t="s">
        <v>10460</v>
      </c>
      <c r="J6140" s="286" t="s">
        <v>9703</v>
      </c>
      <c r="M6140" s="286">
        <v>744987950</v>
      </c>
      <c r="N6140" s="286" t="s">
        <v>392</v>
      </c>
      <c r="P6140" s="286" t="s">
        <v>392</v>
      </c>
      <c r="Q6140" s="286" t="s">
        <v>9701</v>
      </c>
      <c r="R6140" s="286" t="s">
        <v>9702</v>
      </c>
      <c r="S6140" s="286" t="s">
        <v>32</v>
      </c>
      <c r="T6140" s="286">
        <v>2</v>
      </c>
      <c r="X6140" s="286" t="s">
        <v>26</v>
      </c>
      <c r="Y6140" s="286" t="s">
        <v>26</v>
      </c>
    </row>
    <row r="6141" spans="1:31" ht="63" x14ac:dyDescent="0.5">
      <c r="A6141" s="285">
        <f t="shared" si="95"/>
        <v>6140</v>
      </c>
      <c r="B6141" s="285">
        <v>6140</v>
      </c>
      <c r="C6141" s="286">
        <v>129084651</v>
      </c>
      <c r="D6141" s="286" t="s">
        <v>744</v>
      </c>
      <c r="E6141" s="286">
        <v>716117817</v>
      </c>
      <c r="F6141" s="286" t="s">
        <v>901</v>
      </c>
      <c r="G6141" s="286">
        <v>224209278</v>
      </c>
      <c r="H6141" s="286" t="s">
        <v>10460</v>
      </c>
      <c r="J6141" s="286" t="s">
        <v>9703</v>
      </c>
      <c r="M6141" s="286">
        <v>770959058</v>
      </c>
      <c r="N6141" s="286" t="s">
        <v>402</v>
      </c>
      <c r="P6141" s="286" t="s">
        <v>402</v>
      </c>
      <c r="Q6141" s="286" t="s">
        <v>9704</v>
      </c>
      <c r="R6141" s="286" t="s">
        <v>9705</v>
      </c>
      <c r="S6141" s="286" t="s">
        <v>402</v>
      </c>
      <c r="T6141" s="286">
        <v>4</v>
      </c>
      <c r="X6141" s="286" t="s">
        <v>26</v>
      </c>
      <c r="Y6141" s="286" t="s">
        <v>26</v>
      </c>
      <c r="AE6141" s="289">
        <v>44595</v>
      </c>
    </row>
    <row r="6142" spans="1:31" ht="78.75" x14ac:dyDescent="0.5">
      <c r="A6142" s="285">
        <f t="shared" si="95"/>
        <v>6141</v>
      </c>
      <c r="B6142" s="285">
        <v>6141</v>
      </c>
      <c r="C6142" s="286">
        <v>129084651</v>
      </c>
      <c r="D6142" s="286" t="s">
        <v>744</v>
      </c>
      <c r="E6142" s="286">
        <v>716117817</v>
      </c>
      <c r="F6142" s="286" t="s">
        <v>901</v>
      </c>
      <c r="M6142" s="286">
        <v>659744749</v>
      </c>
      <c r="N6142" s="286" t="s">
        <v>10461</v>
      </c>
      <c r="P6142" s="286" t="s">
        <v>9338</v>
      </c>
      <c r="Q6142" s="286" t="s">
        <v>9706</v>
      </c>
      <c r="R6142" s="286" t="s">
        <v>9707</v>
      </c>
      <c r="S6142" s="286" t="s">
        <v>32</v>
      </c>
      <c r="T6142" s="286">
        <v>2</v>
      </c>
      <c r="X6142" s="286" t="s">
        <v>26</v>
      </c>
      <c r="Y6142" s="286" t="s">
        <v>26</v>
      </c>
    </row>
    <row r="6143" spans="1:31" ht="78.75" x14ac:dyDescent="0.5">
      <c r="A6143" s="285">
        <f t="shared" si="95"/>
        <v>6142</v>
      </c>
      <c r="B6143" s="285">
        <v>6142</v>
      </c>
      <c r="C6143" s="286">
        <v>129084651</v>
      </c>
      <c r="D6143" s="286" t="s">
        <v>744</v>
      </c>
      <c r="E6143" s="286">
        <v>716117817</v>
      </c>
      <c r="F6143" s="286" t="s">
        <v>901</v>
      </c>
      <c r="G6143" s="286">
        <v>404863614</v>
      </c>
      <c r="H6143" s="286" t="s">
        <v>10462</v>
      </c>
      <c r="J6143" s="286" t="s">
        <v>9711</v>
      </c>
      <c r="M6143" s="286">
        <v>782113721</v>
      </c>
      <c r="N6143" s="286" t="s">
        <v>9708</v>
      </c>
      <c r="P6143" s="286" t="s">
        <v>9709</v>
      </c>
      <c r="Q6143" s="286" t="s">
        <v>9710</v>
      </c>
      <c r="R6143" s="286">
        <v>0</v>
      </c>
      <c r="S6143" s="286" t="s">
        <v>32</v>
      </c>
      <c r="T6143" s="286">
        <v>1</v>
      </c>
      <c r="U6143" s="286">
        <v>104430631</v>
      </c>
      <c r="V6143" s="286" t="s">
        <v>306</v>
      </c>
      <c r="X6143" s="286" t="s">
        <v>26</v>
      </c>
      <c r="Y6143" s="286" t="s">
        <v>26</v>
      </c>
      <c r="AE6143" s="289">
        <v>44630</v>
      </c>
    </row>
    <row r="6144" spans="1:31" x14ac:dyDescent="0.5">
      <c r="A6144" s="285">
        <f t="shared" si="95"/>
        <v>6143</v>
      </c>
      <c r="B6144" s="285">
        <v>6143</v>
      </c>
      <c r="U6144" s="286">
        <v>353358909</v>
      </c>
      <c r="V6144" s="286" t="s">
        <v>307</v>
      </c>
    </row>
    <row r="6145" spans="1:31" ht="78.75" x14ac:dyDescent="0.5">
      <c r="A6145" s="285">
        <f t="shared" si="95"/>
        <v>6144</v>
      </c>
      <c r="B6145" s="285">
        <v>6144</v>
      </c>
      <c r="C6145" s="286">
        <v>129084651</v>
      </c>
      <c r="D6145" s="286" t="s">
        <v>744</v>
      </c>
      <c r="E6145" s="286">
        <v>716117817</v>
      </c>
      <c r="F6145" s="286" t="s">
        <v>901</v>
      </c>
      <c r="G6145" s="286">
        <v>404863614</v>
      </c>
      <c r="H6145" s="286" t="s">
        <v>10462</v>
      </c>
      <c r="J6145" s="286" t="s">
        <v>9711</v>
      </c>
      <c r="M6145" s="286">
        <v>207263450</v>
      </c>
      <c r="N6145" s="286" t="s">
        <v>9712</v>
      </c>
      <c r="P6145" s="286" t="s">
        <v>9713</v>
      </c>
      <c r="Q6145" s="286" t="s">
        <v>9714</v>
      </c>
      <c r="R6145" s="286">
        <v>1</v>
      </c>
      <c r="S6145" s="286" t="s">
        <v>32</v>
      </c>
      <c r="T6145" s="286">
        <v>1</v>
      </c>
      <c r="U6145" s="286">
        <v>104430631</v>
      </c>
      <c r="V6145" s="286" t="s">
        <v>306</v>
      </c>
      <c r="X6145" s="286" t="s">
        <v>26</v>
      </c>
      <c r="Y6145" s="286" t="s">
        <v>26</v>
      </c>
      <c r="AE6145" s="289">
        <v>44630</v>
      </c>
    </row>
    <row r="6146" spans="1:31" x14ac:dyDescent="0.5">
      <c r="A6146" s="285">
        <f t="shared" si="95"/>
        <v>6145</v>
      </c>
      <c r="B6146" s="285">
        <v>6145</v>
      </c>
      <c r="U6146" s="286">
        <v>353358909</v>
      </c>
      <c r="V6146" s="286" t="s">
        <v>307</v>
      </c>
    </row>
    <row r="6147" spans="1:31" ht="78.75" x14ac:dyDescent="0.5">
      <c r="A6147" s="285">
        <f t="shared" si="95"/>
        <v>6146</v>
      </c>
      <c r="B6147" s="285">
        <v>6146</v>
      </c>
      <c r="C6147" s="286">
        <v>129084651</v>
      </c>
      <c r="D6147" s="286" t="s">
        <v>744</v>
      </c>
      <c r="E6147" s="286">
        <v>716117817</v>
      </c>
      <c r="F6147" s="286" t="s">
        <v>901</v>
      </c>
      <c r="G6147" s="286">
        <v>404863614</v>
      </c>
      <c r="H6147" s="286" t="s">
        <v>10462</v>
      </c>
      <c r="J6147" s="286" t="s">
        <v>9711</v>
      </c>
      <c r="M6147" s="286">
        <v>638833327</v>
      </c>
      <c r="N6147" s="286" t="s">
        <v>9715</v>
      </c>
      <c r="P6147" s="286" t="s">
        <v>9716</v>
      </c>
      <c r="Q6147" s="286" t="s">
        <v>9717</v>
      </c>
      <c r="R6147" s="286">
        <v>2</v>
      </c>
      <c r="S6147" s="286" t="s">
        <v>32</v>
      </c>
      <c r="T6147" s="286">
        <v>1</v>
      </c>
      <c r="U6147" s="286">
        <v>104430631</v>
      </c>
      <c r="V6147" s="286" t="s">
        <v>306</v>
      </c>
      <c r="X6147" s="286" t="s">
        <v>26</v>
      </c>
      <c r="Y6147" s="286" t="s">
        <v>26</v>
      </c>
      <c r="AE6147" s="289">
        <v>44630</v>
      </c>
    </row>
    <row r="6148" spans="1:31" x14ac:dyDescent="0.5">
      <c r="A6148" s="285">
        <f t="shared" ref="A6148:A6211" si="96">A6147+1</f>
        <v>6147</v>
      </c>
      <c r="B6148" s="285">
        <v>6147</v>
      </c>
      <c r="U6148" s="286">
        <v>353358909</v>
      </c>
      <c r="V6148" s="286" t="s">
        <v>307</v>
      </c>
    </row>
    <row r="6149" spans="1:31" ht="78.75" x14ac:dyDescent="0.5">
      <c r="A6149" s="285">
        <f t="shared" si="96"/>
        <v>6148</v>
      </c>
      <c r="B6149" s="285">
        <v>6148</v>
      </c>
      <c r="C6149" s="286">
        <v>129084651</v>
      </c>
      <c r="D6149" s="286" t="s">
        <v>744</v>
      </c>
      <c r="E6149" s="286">
        <v>716117817</v>
      </c>
      <c r="F6149" s="286" t="s">
        <v>901</v>
      </c>
      <c r="G6149" s="286">
        <v>404863614</v>
      </c>
      <c r="H6149" s="286" t="s">
        <v>10462</v>
      </c>
      <c r="J6149" s="286" t="s">
        <v>9711</v>
      </c>
      <c r="M6149" s="286">
        <v>736981982</v>
      </c>
      <c r="N6149" s="286" t="s">
        <v>9718</v>
      </c>
      <c r="P6149" s="286" t="s">
        <v>9719</v>
      </c>
      <c r="Q6149" s="286" t="s">
        <v>9720</v>
      </c>
      <c r="R6149" s="286">
        <v>3</v>
      </c>
      <c r="S6149" s="286" t="s">
        <v>32</v>
      </c>
      <c r="T6149" s="286">
        <v>1</v>
      </c>
      <c r="U6149" s="286">
        <v>104430631</v>
      </c>
      <c r="V6149" s="286" t="s">
        <v>306</v>
      </c>
      <c r="X6149" s="286" t="s">
        <v>26</v>
      </c>
      <c r="Y6149" s="286" t="s">
        <v>26</v>
      </c>
      <c r="AE6149" s="289">
        <v>44630</v>
      </c>
    </row>
    <row r="6150" spans="1:31" x14ac:dyDescent="0.5">
      <c r="A6150" s="285">
        <f t="shared" si="96"/>
        <v>6149</v>
      </c>
      <c r="B6150" s="285">
        <v>6149</v>
      </c>
      <c r="U6150" s="286">
        <v>353358909</v>
      </c>
      <c r="V6150" s="286" t="s">
        <v>307</v>
      </c>
    </row>
    <row r="6151" spans="1:31" ht="78.75" x14ac:dyDescent="0.5">
      <c r="A6151" s="285">
        <f t="shared" si="96"/>
        <v>6150</v>
      </c>
      <c r="B6151" s="285">
        <v>6150</v>
      </c>
      <c r="C6151" s="286">
        <v>129084651</v>
      </c>
      <c r="D6151" s="286" t="s">
        <v>744</v>
      </c>
      <c r="E6151" s="286">
        <v>716117817</v>
      </c>
      <c r="F6151" s="286" t="s">
        <v>901</v>
      </c>
      <c r="G6151" s="286">
        <v>404863614</v>
      </c>
      <c r="H6151" s="286" t="s">
        <v>10462</v>
      </c>
      <c r="J6151" s="286" t="s">
        <v>9711</v>
      </c>
      <c r="M6151" s="286">
        <v>932195315</v>
      </c>
      <c r="N6151" s="286" t="s">
        <v>9721</v>
      </c>
      <c r="P6151" s="286" t="s">
        <v>9722</v>
      </c>
      <c r="Q6151" s="286" t="s">
        <v>9723</v>
      </c>
      <c r="R6151" s="286">
        <v>4</v>
      </c>
      <c r="S6151" s="286" t="s">
        <v>32</v>
      </c>
      <c r="T6151" s="286">
        <v>1</v>
      </c>
      <c r="U6151" s="286">
        <v>104430631</v>
      </c>
      <c r="V6151" s="286" t="s">
        <v>306</v>
      </c>
      <c r="X6151" s="286" t="s">
        <v>26</v>
      </c>
      <c r="Y6151" s="286" t="s">
        <v>26</v>
      </c>
      <c r="AE6151" s="289">
        <v>44630</v>
      </c>
    </row>
    <row r="6152" spans="1:31" x14ac:dyDescent="0.5">
      <c r="A6152" s="285">
        <f t="shared" si="96"/>
        <v>6151</v>
      </c>
      <c r="B6152" s="285">
        <v>6151</v>
      </c>
      <c r="U6152" s="286">
        <v>353358909</v>
      </c>
      <c r="V6152" s="286" t="s">
        <v>307</v>
      </c>
    </row>
    <row r="6153" spans="1:31" ht="78.75" x14ac:dyDescent="0.5">
      <c r="A6153" s="285">
        <f t="shared" si="96"/>
        <v>6152</v>
      </c>
      <c r="B6153" s="285">
        <v>6152</v>
      </c>
      <c r="C6153" s="286">
        <v>129084651</v>
      </c>
      <c r="D6153" s="286" t="s">
        <v>744</v>
      </c>
      <c r="E6153" s="286">
        <v>716117817</v>
      </c>
      <c r="F6153" s="286" t="s">
        <v>901</v>
      </c>
      <c r="G6153" s="286">
        <v>404863614</v>
      </c>
      <c r="H6153" s="286" t="s">
        <v>10462</v>
      </c>
      <c r="J6153" s="286" t="s">
        <v>9711</v>
      </c>
      <c r="M6153" s="286">
        <v>279026426</v>
      </c>
      <c r="N6153" s="286" t="s">
        <v>9724</v>
      </c>
      <c r="P6153" s="286" t="s">
        <v>9725</v>
      </c>
      <c r="Q6153" s="286" t="s">
        <v>9726</v>
      </c>
      <c r="R6153" s="286">
        <v>5</v>
      </c>
      <c r="S6153" s="286" t="s">
        <v>32</v>
      </c>
      <c r="T6153" s="286">
        <v>1</v>
      </c>
      <c r="U6153" s="286">
        <v>104430631</v>
      </c>
      <c r="V6153" s="286" t="s">
        <v>306</v>
      </c>
      <c r="X6153" s="286" t="s">
        <v>26</v>
      </c>
      <c r="Y6153" s="286" t="s">
        <v>26</v>
      </c>
      <c r="AE6153" s="289">
        <v>44630</v>
      </c>
    </row>
    <row r="6154" spans="1:31" x14ac:dyDescent="0.5">
      <c r="A6154" s="285">
        <f t="shared" si="96"/>
        <v>6153</v>
      </c>
      <c r="B6154" s="285">
        <v>6153</v>
      </c>
      <c r="U6154" s="286">
        <v>353358909</v>
      </c>
      <c r="V6154" s="286" t="s">
        <v>307</v>
      </c>
    </row>
    <row r="6155" spans="1:31" ht="78.75" x14ac:dyDescent="0.5">
      <c r="A6155" s="285">
        <f t="shared" si="96"/>
        <v>6154</v>
      </c>
      <c r="B6155" s="285">
        <v>6154</v>
      </c>
      <c r="C6155" s="286">
        <v>129084651</v>
      </c>
      <c r="D6155" s="286" t="s">
        <v>744</v>
      </c>
      <c r="E6155" s="286">
        <v>716117817</v>
      </c>
      <c r="F6155" s="286" t="s">
        <v>901</v>
      </c>
      <c r="G6155" s="286">
        <v>404863614</v>
      </c>
      <c r="H6155" s="286" t="s">
        <v>10462</v>
      </c>
      <c r="J6155" s="286" t="s">
        <v>9711</v>
      </c>
      <c r="M6155" s="286">
        <v>691579493</v>
      </c>
      <c r="N6155" s="286" t="s">
        <v>9727</v>
      </c>
      <c r="P6155" s="286" t="s">
        <v>9728</v>
      </c>
      <c r="Q6155" s="286" t="s">
        <v>9729</v>
      </c>
      <c r="R6155" s="286">
        <v>6</v>
      </c>
      <c r="S6155" s="286" t="s">
        <v>32</v>
      </c>
      <c r="T6155" s="286">
        <v>1</v>
      </c>
      <c r="U6155" s="286">
        <v>104430631</v>
      </c>
      <c r="V6155" s="286" t="s">
        <v>306</v>
      </c>
      <c r="X6155" s="286" t="s">
        <v>26</v>
      </c>
      <c r="Y6155" s="286" t="s">
        <v>26</v>
      </c>
      <c r="AE6155" s="289">
        <v>44630</v>
      </c>
    </row>
    <row r="6156" spans="1:31" x14ac:dyDescent="0.5">
      <c r="A6156" s="285">
        <f t="shared" si="96"/>
        <v>6155</v>
      </c>
      <c r="B6156" s="285">
        <v>6155</v>
      </c>
      <c r="U6156" s="286">
        <v>353358909</v>
      </c>
      <c r="V6156" s="286" t="s">
        <v>307</v>
      </c>
    </row>
    <row r="6157" spans="1:31" ht="78.75" x14ac:dyDescent="0.5">
      <c r="A6157" s="285">
        <f t="shared" si="96"/>
        <v>6156</v>
      </c>
      <c r="B6157" s="285">
        <v>6156</v>
      </c>
      <c r="C6157" s="286">
        <v>129084651</v>
      </c>
      <c r="D6157" s="286" t="s">
        <v>744</v>
      </c>
      <c r="E6157" s="286">
        <v>716117817</v>
      </c>
      <c r="F6157" s="286" t="s">
        <v>901</v>
      </c>
      <c r="G6157" s="286">
        <v>404863614</v>
      </c>
      <c r="H6157" s="286" t="s">
        <v>10462</v>
      </c>
      <c r="J6157" s="286" t="s">
        <v>9711</v>
      </c>
      <c r="M6157" s="286">
        <v>211269389</v>
      </c>
      <c r="N6157" s="286" t="s">
        <v>9730</v>
      </c>
      <c r="P6157" s="286" t="s">
        <v>9731</v>
      </c>
      <c r="Q6157" s="286" t="s">
        <v>9732</v>
      </c>
      <c r="R6157" s="286">
        <v>55</v>
      </c>
      <c r="S6157" s="286" t="s">
        <v>32</v>
      </c>
      <c r="T6157" s="286">
        <v>2</v>
      </c>
      <c r="U6157" s="286">
        <v>104430631</v>
      </c>
      <c r="V6157" s="286" t="s">
        <v>306</v>
      </c>
      <c r="X6157" s="286" t="s">
        <v>26</v>
      </c>
      <c r="Y6157" s="286" t="s">
        <v>26</v>
      </c>
      <c r="AE6157" s="289">
        <v>44630</v>
      </c>
    </row>
    <row r="6158" spans="1:31" x14ac:dyDescent="0.5">
      <c r="A6158" s="285">
        <f t="shared" si="96"/>
        <v>6157</v>
      </c>
      <c r="B6158" s="285">
        <v>6157</v>
      </c>
      <c r="U6158" s="286">
        <v>353358909</v>
      </c>
      <c r="V6158" s="286" t="s">
        <v>307</v>
      </c>
    </row>
    <row r="6159" spans="1:31" ht="78.75" x14ac:dyDescent="0.5">
      <c r="A6159" s="285">
        <f t="shared" si="96"/>
        <v>6158</v>
      </c>
      <c r="B6159" s="285">
        <v>6158</v>
      </c>
      <c r="C6159" s="286">
        <v>129084651</v>
      </c>
      <c r="D6159" s="286" t="s">
        <v>744</v>
      </c>
      <c r="E6159" s="286">
        <v>716117817</v>
      </c>
      <c r="F6159" s="286" t="s">
        <v>901</v>
      </c>
      <c r="G6159" s="286">
        <v>404863614</v>
      </c>
      <c r="H6159" s="286" t="s">
        <v>10462</v>
      </c>
      <c r="J6159" s="286" t="s">
        <v>9711</v>
      </c>
      <c r="M6159" s="286">
        <v>255860829</v>
      </c>
      <c r="N6159" s="286" t="s">
        <v>9733</v>
      </c>
      <c r="P6159" s="286" t="s">
        <v>9734</v>
      </c>
      <c r="Q6159" s="286" t="s">
        <v>9735</v>
      </c>
      <c r="R6159" s="286" t="s">
        <v>9736</v>
      </c>
      <c r="S6159" s="286" t="s">
        <v>93</v>
      </c>
      <c r="T6159" s="286">
        <v>300</v>
      </c>
      <c r="X6159" s="286" t="s">
        <v>26</v>
      </c>
      <c r="Y6159" s="286" t="s">
        <v>26</v>
      </c>
      <c r="AE6159" s="289">
        <v>44630</v>
      </c>
    </row>
    <row r="6160" spans="1:31" ht="141.75" x14ac:dyDescent="0.5">
      <c r="A6160" s="285">
        <f t="shared" si="96"/>
        <v>6159</v>
      </c>
      <c r="B6160" s="285">
        <v>6159</v>
      </c>
      <c r="C6160" s="286">
        <v>129084651</v>
      </c>
      <c r="D6160" s="286" t="s">
        <v>744</v>
      </c>
      <c r="E6160" s="286">
        <v>716117817</v>
      </c>
      <c r="F6160" s="286" t="s">
        <v>901</v>
      </c>
      <c r="G6160" s="286">
        <v>135529881</v>
      </c>
      <c r="H6160" s="286" t="s">
        <v>10463</v>
      </c>
      <c r="J6160" s="286" t="s">
        <v>9740</v>
      </c>
      <c r="M6160" s="286">
        <v>891237683</v>
      </c>
      <c r="N6160" s="286" t="s">
        <v>10464</v>
      </c>
      <c r="P6160" s="286" t="s">
        <v>9737</v>
      </c>
      <c r="Q6160" s="286" t="s">
        <v>9738</v>
      </c>
      <c r="R6160" s="286" t="s">
        <v>9739</v>
      </c>
      <c r="S6160" s="286" t="s">
        <v>32</v>
      </c>
      <c r="T6160" s="286">
        <v>1</v>
      </c>
      <c r="U6160" s="286">
        <v>428999623</v>
      </c>
      <c r="V6160" s="286" t="s">
        <v>5483</v>
      </c>
      <c r="X6160" s="286" t="s">
        <v>26</v>
      </c>
      <c r="Y6160" s="286" t="s">
        <v>26</v>
      </c>
      <c r="AE6160" s="289">
        <v>44620</v>
      </c>
    </row>
    <row r="6161" spans="1:31" x14ac:dyDescent="0.5">
      <c r="A6161" s="285">
        <f t="shared" si="96"/>
        <v>6160</v>
      </c>
      <c r="B6161" s="285">
        <v>6160</v>
      </c>
      <c r="U6161" s="286">
        <v>248303092</v>
      </c>
      <c r="V6161" s="286" t="s">
        <v>5486</v>
      </c>
    </row>
    <row r="6162" spans="1:31" x14ac:dyDescent="0.5">
      <c r="A6162" s="285">
        <f t="shared" si="96"/>
        <v>6161</v>
      </c>
      <c r="B6162" s="285">
        <v>6161</v>
      </c>
      <c r="U6162" s="286">
        <v>998679771</v>
      </c>
      <c r="V6162" s="286" t="s">
        <v>6077</v>
      </c>
    </row>
    <row r="6163" spans="1:31" x14ac:dyDescent="0.5">
      <c r="A6163" s="285">
        <f t="shared" si="96"/>
        <v>6162</v>
      </c>
      <c r="B6163" s="285">
        <v>6162</v>
      </c>
      <c r="U6163" s="286">
        <v>638092100</v>
      </c>
      <c r="V6163" s="286" t="s">
        <v>6078</v>
      </c>
    </row>
    <row r="6164" spans="1:31" x14ac:dyDescent="0.5">
      <c r="A6164" s="285">
        <f t="shared" si="96"/>
        <v>6163</v>
      </c>
      <c r="B6164" s="285">
        <v>6163</v>
      </c>
      <c r="U6164" s="286">
        <v>127455035</v>
      </c>
      <c r="V6164" s="286" t="s">
        <v>6174</v>
      </c>
    </row>
    <row r="6165" spans="1:31" ht="141.75" x14ac:dyDescent="0.5">
      <c r="A6165" s="285">
        <f t="shared" si="96"/>
        <v>6164</v>
      </c>
      <c r="B6165" s="285">
        <v>6164</v>
      </c>
      <c r="C6165" s="286">
        <v>129084651</v>
      </c>
      <c r="D6165" s="286" t="s">
        <v>744</v>
      </c>
      <c r="E6165" s="286">
        <v>716117817</v>
      </c>
      <c r="F6165" s="286" t="s">
        <v>901</v>
      </c>
      <c r="G6165" s="286">
        <v>135529881</v>
      </c>
      <c r="H6165" s="286" t="s">
        <v>10463</v>
      </c>
      <c r="J6165" s="286" t="s">
        <v>9740</v>
      </c>
      <c r="M6165" s="286">
        <v>980695076</v>
      </c>
      <c r="N6165" s="286" t="s">
        <v>10465</v>
      </c>
      <c r="P6165" s="286" t="s">
        <v>9741</v>
      </c>
      <c r="Q6165" s="286" t="s">
        <v>9742</v>
      </c>
      <c r="R6165" s="286" t="s">
        <v>9743</v>
      </c>
      <c r="S6165" s="286" t="s">
        <v>32</v>
      </c>
      <c r="T6165" s="286">
        <v>1</v>
      </c>
      <c r="U6165" s="286">
        <v>428999623</v>
      </c>
      <c r="V6165" s="286" t="s">
        <v>5483</v>
      </c>
      <c r="X6165" s="286" t="s">
        <v>26</v>
      </c>
      <c r="Y6165" s="286" t="s">
        <v>26</v>
      </c>
      <c r="AE6165" s="289">
        <v>44620</v>
      </c>
    </row>
    <row r="6166" spans="1:31" x14ac:dyDescent="0.5">
      <c r="A6166" s="285">
        <f t="shared" si="96"/>
        <v>6165</v>
      </c>
      <c r="B6166" s="285">
        <v>6165</v>
      </c>
      <c r="U6166" s="286">
        <v>248303092</v>
      </c>
      <c r="V6166" s="286" t="s">
        <v>5486</v>
      </c>
    </row>
    <row r="6167" spans="1:31" x14ac:dyDescent="0.5">
      <c r="A6167" s="285">
        <f t="shared" si="96"/>
        <v>6166</v>
      </c>
      <c r="B6167" s="285">
        <v>6166</v>
      </c>
      <c r="U6167" s="286">
        <v>998679771</v>
      </c>
      <c r="V6167" s="286" t="s">
        <v>6077</v>
      </c>
    </row>
    <row r="6168" spans="1:31" x14ac:dyDescent="0.5">
      <c r="A6168" s="285">
        <f t="shared" si="96"/>
        <v>6167</v>
      </c>
      <c r="B6168" s="285">
        <v>6167</v>
      </c>
      <c r="U6168" s="286">
        <v>638092100</v>
      </c>
      <c r="V6168" s="286" t="s">
        <v>6078</v>
      </c>
    </row>
    <row r="6169" spans="1:31" x14ac:dyDescent="0.5">
      <c r="A6169" s="285">
        <f t="shared" si="96"/>
        <v>6168</v>
      </c>
      <c r="B6169" s="285">
        <v>6168</v>
      </c>
      <c r="U6169" s="286">
        <v>127455035</v>
      </c>
      <c r="V6169" s="286" t="s">
        <v>6174</v>
      </c>
    </row>
    <row r="6170" spans="1:31" ht="126" x14ac:dyDescent="0.5">
      <c r="A6170" s="285">
        <f t="shared" si="96"/>
        <v>6169</v>
      </c>
      <c r="B6170" s="285">
        <v>6169</v>
      </c>
      <c r="C6170" s="286">
        <v>129084651</v>
      </c>
      <c r="D6170" s="286" t="s">
        <v>744</v>
      </c>
      <c r="E6170" s="286">
        <v>716117817</v>
      </c>
      <c r="F6170" s="286" t="s">
        <v>901</v>
      </c>
      <c r="G6170" s="286">
        <v>135529881</v>
      </c>
      <c r="H6170" s="286" t="s">
        <v>10463</v>
      </c>
      <c r="J6170" s="286" t="s">
        <v>9740</v>
      </c>
      <c r="M6170" s="286">
        <v>265423096</v>
      </c>
      <c r="N6170" s="286" t="s">
        <v>10466</v>
      </c>
      <c r="P6170" s="286" t="s">
        <v>9744</v>
      </c>
      <c r="Q6170" s="286" t="s">
        <v>9745</v>
      </c>
      <c r="R6170" s="286" t="s">
        <v>9746</v>
      </c>
      <c r="S6170" s="286" t="s">
        <v>32</v>
      </c>
      <c r="T6170" s="286">
        <v>1</v>
      </c>
      <c r="U6170" s="286">
        <v>428999623</v>
      </c>
      <c r="V6170" s="286" t="s">
        <v>5483</v>
      </c>
      <c r="X6170" s="286" t="s">
        <v>26</v>
      </c>
      <c r="Y6170" s="286" t="s">
        <v>26</v>
      </c>
      <c r="AE6170" s="289">
        <v>44620</v>
      </c>
    </row>
    <row r="6171" spans="1:31" x14ac:dyDescent="0.5">
      <c r="A6171" s="285">
        <f t="shared" si="96"/>
        <v>6170</v>
      </c>
      <c r="B6171" s="285">
        <v>6170</v>
      </c>
      <c r="U6171" s="286">
        <v>248303092</v>
      </c>
      <c r="V6171" s="286" t="s">
        <v>5486</v>
      </c>
    </row>
    <row r="6172" spans="1:31" x14ac:dyDescent="0.5">
      <c r="A6172" s="285">
        <f t="shared" si="96"/>
        <v>6171</v>
      </c>
      <c r="B6172" s="285">
        <v>6171</v>
      </c>
      <c r="U6172" s="286">
        <v>998679771</v>
      </c>
      <c r="V6172" s="286" t="s">
        <v>6077</v>
      </c>
    </row>
    <row r="6173" spans="1:31" x14ac:dyDescent="0.5">
      <c r="A6173" s="285">
        <f t="shared" si="96"/>
        <v>6172</v>
      </c>
      <c r="B6173" s="285">
        <v>6172</v>
      </c>
      <c r="U6173" s="286">
        <v>638092100</v>
      </c>
      <c r="V6173" s="286" t="s">
        <v>6078</v>
      </c>
    </row>
    <row r="6174" spans="1:31" x14ac:dyDescent="0.5">
      <c r="A6174" s="285">
        <f t="shared" si="96"/>
        <v>6173</v>
      </c>
      <c r="B6174" s="285">
        <v>6173</v>
      </c>
      <c r="U6174" s="286">
        <v>127455035</v>
      </c>
      <c r="V6174" s="286" t="s">
        <v>6174</v>
      </c>
    </row>
    <row r="6175" spans="1:31" ht="141.75" x14ac:dyDescent="0.5">
      <c r="A6175" s="285">
        <f t="shared" si="96"/>
        <v>6174</v>
      </c>
      <c r="B6175" s="285">
        <v>6174</v>
      </c>
      <c r="C6175" s="286">
        <v>129084651</v>
      </c>
      <c r="D6175" s="286" t="s">
        <v>744</v>
      </c>
      <c r="E6175" s="286">
        <v>716117817</v>
      </c>
      <c r="F6175" s="286" t="s">
        <v>901</v>
      </c>
      <c r="G6175" s="286">
        <v>135529881</v>
      </c>
      <c r="H6175" s="286" t="s">
        <v>10463</v>
      </c>
      <c r="J6175" s="286" t="s">
        <v>9740</v>
      </c>
      <c r="M6175" s="286">
        <v>185533250</v>
      </c>
      <c r="N6175" s="286" t="s">
        <v>10467</v>
      </c>
      <c r="P6175" s="286" t="s">
        <v>9747</v>
      </c>
      <c r="Q6175" s="286" t="s">
        <v>9748</v>
      </c>
      <c r="R6175" s="286" t="s">
        <v>9749</v>
      </c>
      <c r="S6175" s="286" t="s">
        <v>32</v>
      </c>
      <c r="T6175" s="286">
        <v>1</v>
      </c>
      <c r="U6175" s="286">
        <v>428999623</v>
      </c>
      <c r="V6175" s="286" t="s">
        <v>5483</v>
      </c>
      <c r="X6175" s="286" t="s">
        <v>26</v>
      </c>
      <c r="Y6175" s="286" t="s">
        <v>26</v>
      </c>
      <c r="AE6175" s="289">
        <v>44620</v>
      </c>
    </row>
    <row r="6176" spans="1:31" x14ac:dyDescent="0.5">
      <c r="A6176" s="285">
        <f t="shared" si="96"/>
        <v>6175</v>
      </c>
      <c r="B6176" s="285">
        <v>6175</v>
      </c>
      <c r="U6176" s="286">
        <v>248303092</v>
      </c>
      <c r="V6176" s="286" t="s">
        <v>5486</v>
      </c>
    </row>
    <row r="6177" spans="1:31" x14ac:dyDescent="0.5">
      <c r="A6177" s="285">
        <f t="shared" si="96"/>
        <v>6176</v>
      </c>
      <c r="B6177" s="285">
        <v>6176</v>
      </c>
      <c r="U6177" s="286">
        <v>998679771</v>
      </c>
      <c r="V6177" s="286" t="s">
        <v>6077</v>
      </c>
    </row>
    <row r="6178" spans="1:31" x14ac:dyDescent="0.5">
      <c r="A6178" s="285">
        <f t="shared" si="96"/>
        <v>6177</v>
      </c>
      <c r="B6178" s="285">
        <v>6177</v>
      </c>
      <c r="U6178" s="286">
        <v>638092100</v>
      </c>
      <c r="V6178" s="286" t="s">
        <v>6078</v>
      </c>
    </row>
    <row r="6179" spans="1:31" x14ac:dyDescent="0.5">
      <c r="A6179" s="285">
        <f t="shared" si="96"/>
        <v>6178</v>
      </c>
      <c r="B6179" s="285">
        <v>6178</v>
      </c>
      <c r="U6179" s="286">
        <v>127455035</v>
      </c>
      <c r="V6179" s="286" t="s">
        <v>6174</v>
      </c>
    </row>
    <row r="6180" spans="1:31" ht="141.75" x14ac:dyDescent="0.5">
      <c r="A6180" s="285">
        <f t="shared" si="96"/>
        <v>6179</v>
      </c>
      <c r="B6180" s="285">
        <v>6179</v>
      </c>
      <c r="C6180" s="286">
        <v>129084651</v>
      </c>
      <c r="D6180" s="286" t="s">
        <v>744</v>
      </c>
      <c r="E6180" s="286">
        <v>716117817</v>
      </c>
      <c r="F6180" s="286" t="s">
        <v>901</v>
      </c>
      <c r="G6180" s="286">
        <v>135529881</v>
      </c>
      <c r="H6180" s="286" t="s">
        <v>10463</v>
      </c>
      <c r="J6180" s="286" t="s">
        <v>9740</v>
      </c>
      <c r="M6180" s="286">
        <v>769785846</v>
      </c>
      <c r="N6180" s="286" t="s">
        <v>10468</v>
      </c>
      <c r="P6180" s="286" t="s">
        <v>9750</v>
      </c>
      <c r="Q6180" s="286" t="s">
        <v>9751</v>
      </c>
      <c r="R6180" s="286" t="s">
        <v>9752</v>
      </c>
      <c r="S6180" s="286" t="s">
        <v>32</v>
      </c>
      <c r="T6180" s="286">
        <v>1</v>
      </c>
      <c r="U6180" s="286">
        <v>428999623</v>
      </c>
      <c r="V6180" s="286" t="s">
        <v>5483</v>
      </c>
      <c r="X6180" s="286" t="s">
        <v>26</v>
      </c>
      <c r="Y6180" s="286" t="s">
        <v>26</v>
      </c>
      <c r="AE6180" s="289">
        <v>44620</v>
      </c>
    </row>
    <row r="6181" spans="1:31" x14ac:dyDescent="0.5">
      <c r="A6181" s="285">
        <f t="shared" si="96"/>
        <v>6180</v>
      </c>
      <c r="B6181" s="285">
        <v>6180</v>
      </c>
      <c r="U6181" s="286">
        <v>248303092</v>
      </c>
      <c r="V6181" s="286" t="s">
        <v>5486</v>
      </c>
    </row>
    <row r="6182" spans="1:31" x14ac:dyDescent="0.5">
      <c r="A6182" s="285">
        <f t="shared" si="96"/>
        <v>6181</v>
      </c>
      <c r="B6182" s="285">
        <v>6181</v>
      </c>
      <c r="U6182" s="286">
        <v>998679771</v>
      </c>
      <c r="V6182" s="286" t="s">
        <v>6077</v>
      </c>
    </row>
    <row r="6183" spans="1:31" x14ac:dyDescent="0.5">
      <c r="A6183" s="285">
        <f t="shared" si="96"/>
        <v>6182</v>
      </c>
      <c r="B6183" s="285">
        <v>6182</v>
      </c>
      <c r="U6183" s="286">
        <v>638092100</v>
      </c>
      <c r="V6183" s="286" t="s">
        <v>6078</v>
      </c>
    </row>
    <row r="6184" spans="1:31" x14ac:dyDescent="0.5">
      <c r="A6184" s="285">
        <f t="shared" si="96"/>
        <v>6183</v>
      </c>
      <c r="B6184" s="285">
        <v>6183</v>
      </c>
      <c r="U6184" s="286">
        <v>127455035</v>
      </c>
      <c r="V6184" s="286" t="s">
        <v>6174</v>
      </c>
    </row>
    <row r="6185" spans="1:31" ht="126" x14ac:dyDescent="0.5">
      <c r="A6185" s="285">
        <f t="shared" si="96"/>
        <v>6184</v>
      </c>
      <c r="B6185" s="285">
        <v>6184</v>
      </c>
      <c r="C6185" s="286">
        <v>129084651</v>
      </c>
      <c r="D6185" s="286" t="s">
        <v>744</v>
      </c>
      <c r="E6185" s="286">
        <v>716117817</v>
      </c>
      <c r="F6185" s="286" t="s">
        <v>901</v>
      </c>
      <c r="G6185" s="286">
        <v>135529881</v>
      </c>
      <c r="H6185" s="286" t="s">
        <v>10463</v>
      </c>
      <c r="J6185" s="286" t="s">
        <v>9740</v>
      </c>
      <c r="M6185" s="286">
        <v>330492115</v>
      </c>
      <c r="N6185" s="286" t="s">
        <v>10469</v>
      </c>
      <c r="P6185" s="286" t="s">
        <v>9753</v>
      </c>
      <c r="Q6185" s="286" t="s">
        <v>9754</v>
      </c>
      <c r="R6185" s="286" t="s">
        <v>9755</v>
      </c>
      <c r="S6185" s="286" t="s">
        <v>32</v>
      </c>
      <c r="T6185" s="286">
        <v>1</v>
      </c>
      <c r="U6185" s="286">
        <v>428999623</v>
      </c>
      <c r="V6185" s="286" t="s">
        <v>5483</v>
      </c>
      <c r="X6185" s="286" t="s">
        <v>26</v>
      </c>
      <c r="Y6185" s="286" t="s">
        <v>26</v>
      </c>
      <c r="AE6185" s="289">
        <v>44620</v>
      </c>
    </row>
    <row r="6186" spans="1:31" x14ac:dyDescent="0.5">
      <c r="A6186" s="285">
        <f t="shared" si="96"/>
        <v>6185</v>
      </c>
      <c r="B6186" s="285">
        <v>6185</v>
      </c>
      <c r="U6186" s="286">
        <v>248303092</v>
      </c>
      <c r="V6186" s="286" t="s">
        <v>5486</v>
      </c>
    </row>
    <row r="6187" spans="1:31" x14ac:dyDescent="0.5">
      <c r="A6187" s="285">
        <f t="shared" si="96"/>
        <v>6186</v>
      </c>
      <c r="B6187" s="285">
        <v>6186</v>
      </c>
      <c r="U6187" s="286">
        <v>998679771</v>
      </c>
      <c r="V6187" s="286" t="s">
        <v>6077</v>
      </c>
    </row>
    <row r="6188" spans="1:31" x14ac:dyDescent="0.5">
      <c r="A6188" s="285">
        <f t="shared" si="96"/>
        <v>6187</v>
      </c>
      <c r="B6188" s="285">
        <v>6187</v>
      </c>
      <c r="U6188" s="286">
        <v>638092100</v>
      </c>
      <c r="V6188" s="286" t="s">
        <v>6078</v>
      </c>
    </row>
    <row r="6189" spans="1:31" x14ac:dyDescent="0.5">
      <c r="A6189" s="285">
        <f t="shared" si="96"/>
        <v>6188</v>
      </c>
      <c r="B6189" s="285">
        <v>6188</v>
      </c>
      <c r="U6189" s="286">
        <v>127455035</v>
      </c>
      <c r="V6189" s="286" t="s">
        <v>6174</v>
      </c>
    </row>
    <row r="6190" spans="1:31" ht="126" x14ac:dyDescent="0.5">
      <c r="A6190" s="285">
        <f t="shared" si="96"/>
        <v>6189</v>
      </c>
      <c r="B6190" s="285">
        <v>6189</v>
      </c>
      <c r="C6190" s="286">
        <v>129084651</v>
      </c>
      <c r="D6190" s="286" t="s">
        <v>744</v>
      </c>
      <c r="E6190" s="286">
        <v>716117817</v>
      </c>
      <c r="F6190" s="286" t="s">
        <v>901</v>
      </c>
      <c r="G6190" s="286">
        <v>135529881</v>
      </c>
      <c r="H6190" s="286" t="s">
        <v>10463</v>
      </c>
      <c r="J6190" s="286" t="s">
        <v>9740</v>
      </c>
      <c r="M6190" s="286">
        <v>173979298</v>
      </c>
      <c r="N6190" s="286" t="s">
        <v>10470</v>
      </c>
      <c r="P6190" s="286" t="s">
        <v>9756</v>
      </c>
      <c r="Q6190" s="286" t="s">
        <v>9757</v>
      </c>
      <c r="R6190" s="286" t="s">
        <v>9758</v>
      </c>
      <c r="S6190" s="286" t="s">
        <v>32</v>
      </c>
      <c r="T6190" s="286">
        <v>1</v>
      </c>
      <c r="U6190" s="286">
        <v>428999623</v>
      </c>
      <c r="V6190" s="286" t="s">
        <v>5483</v>
      </c>
      <c r="X6190" s="286" t="s">
        <v>26</v>
      </c>
      <c r="Y6190" s="286" t="s">
        <v>26</v>
      </c>
      <c r="AE6190" s="289">
        <v>44620</v>
      </c>
    </row>
    <row r="6191" spans="1:31" x14ac:dyDescent="0.5">
      <c r="A6191" s="285">
        <f t="shared" si="96"/>
        <v>6190</v>
      </c>
      <c r="B6191" s="285">
        <v>6190</v>
      </c>
      <c r="U6191" s="286">
        <v>248303092</v>
      </c>
      <c r="V6191" s="286" t="s">
        <v>5486</v>
      </c>
    </row>
    <row r="6192" spans="1:31" x14ac:dyDescent="0.5">
      <c r="A6192" s="285">
        <f t="shared" si="96"/>
        <v>6191</v>
      </c>
      <c r="B6192" s="285">
        <v>6191</v>
      </c>
      <c r="U6192" s="286">
        <v>998679771</v>
      </c>
      <c r="V6192" s="286" t="s">
        <v>6077</v>
      </c>
    </row>
    <row r="6193" spans="1:31" x14ac:dyDescent="0.5">
      <c r="A6193" s="285">
        <f t="shared" si="96"/>
        <v>6192</v>
      </c>
      <c r="B6193" s="285">
        <v>6192</v>
      </c>
      <c r="U6193" s="286">
        <v>638092100</v>
      </c>
      <c r="V6193" s="286" t="s">
        <v>6078</v>
      </c>
    </row>
    <row r="6194" spans="1:31" x14ac:dyDescent="0.5">
      <c r="A6194" s="285">
        <f t="shared" si="96"/>
        <v>6193</v>
      </c>
      <c r="B6194" s="285">
        <v>6193</v>
      </c>
      <c r="U6194" s="286">
        <v>127455035</v>
      </c>
      <c r="V6194" s="286" t="s">
        <v>6174</v>
      </c>
    </row>
    <row r="6195" spans="1:31" ht="126" x14ac:dyDescent="0.5">
      <c r="A6195" s="285">
        <f t="shared" si="96"/>
        <v>6194</v>
      </c>
      <c r="B6195" s="285">
        <v>6194</v>
      </c>
      <c r="C6195" s="286">
        <v>129084651</v>
      </c>
      <c r="D6195" s="286" t="s">
        <v>744</v>
      </c>
      <c r="E6195" s="286">
        <v>716117817</v>
      </c>
      <c r="F6195" s="286" t="s">
        <v>901</v>
      </c>
      <c r="G6195" s="286">
        <v>135529881</v>
      </c>
      <c r="H6195" s="286" t="s">
        <v>10463</v>
      </c>
      <c r="J6195" s="286" t="s">
        <v>9740</v>
      </c>
      <c r="M6195" s="286">
        <v>154229258</v>
      </c>
      <c r="N6195" s="286" t="s">
        <v>10471</v>
      </c>
      <c r="P6195" s="286" t="s">
        <v>9759</v>
      </c>
      <c r="Q6195" s="286" t="s">
        <v>9760</v>
      </c>
      <c r="R6195" s="286" t="s">
        <v>9761</v>
      </c>
      <c r="S6195" s="286" t="s">
        <v>32</v>
      </c>
      <c r="T6195" s="286">
        <v>1</v>
      </c>
      <c r="U6195" s="286">
        <v>428999623</v>
      </c>
      <c r="V6195" s="286" t="s">
        <v>5483</v>
      </c>
      <c r="X6195" s="286" t="s">
        <v>26</v>
      </c>
      <c r="Y6195" s="286" t="s">
        <v>26</v>
      </c>
      <c r="AE6195" s="289">
        <v>44620</v>
      </c>
    </row>
    <row r="6196" spans="1:31" x14ac:dyDescent="0.5">
      <c r="A6196" s="285">
        <f t="shared" si="96"/>
        <v>6195</v>
      </c>
      <c r="B6196" s="285">
        <v>6195</v>
      </c>
      <c r="U6196" s="286">
        <v>248303092</v>
      </c>
      <c r="V6196" s="286" t="s">
        <v>5486</v>
      </c>
    </row>
    <row r="6197" spans="1:31" x14ac:dyDescent="0.5">
      <c r="A6197" s="285">
        <f t="shared" si="96"/>
        <v>6196</v>
      </c>
      <c r="B6197" s="285">
        <v>6196</v>
      </c>
      <c r="U6197" s="286">
        <v>998679771</v>
      </c>
      <c r="V6197" s="286" t="s">
        <v>6077</v>
      </c>
    </row>
    <row r="6198" spans="1:31" x14ac:dyDescent="0.5">
      <c r="A6198" s="285">
        <f t="shared" si="96"/>
        <v>6197</v>
      </c>
      <c r="B6198" s="285">
        <v>6197</v>
      </c>
      <c r="U6198" s="286">
        <v>638092100</v>
      </c>
      <c r="V6198" s="286" t="s">
        <v>6078</v>
      </c>
    </row>
    <row r="6199" spans="1:31" x14ac:dyDescent="0.5">
      <c r="A6199" s="285">
        <f t="shared" si="96"/>
        <v>6198</v>
      </c>
      <c r="B6199" s="285">
        <v>6198</v>
      </c>
      <c r="U6199" s="286">
        <v>127455035</v>
      </c>
      <c r="V6199" s="286" t="s">
        <v>6174</v>
      </c>
    </row>
    <row r="6200" spans="1:31" ht="110.25" x14ac:dyDescent="0.5">
      <c r="A6200" s="285">
        <f t="shared" si="96"/>
        <v>6199</v>
      </c>
      <c r="B6200" s="285">
        <v>6199</v>
      </c>
      <c r="C6200" s="286">
        <v>129084651</v>
      </c>
      <c r="D6200" s="286" t="s">
        <v>744</v>
      </c>
      <c r="E6200" s="286">
        <v>716117817</v>
      </c>
      <c r="F6200" s="286" t="s">
        <v>901</v>
      </c>
      <c r="M6200" s="286">
        <v>136660779</v>
      </c>
      <c r="N6200" s="286" t="s">
        <v>10472</v>
      </c>
      <c r="P6200" s="286" t="s">
        <v>9762</v>
      </c>
      <c r="Q6200" s="286" t="s">
        <v>9763</v>
      </c>
      <c r="R6200" s="286" t="s">
        <v>9764</v>
      </c>
      <c r="S6200" s="286" t="s">
        <v>32</v>
      </c>
      <c r="T6200" s="286">
        <v>1</v>
      </c>
      <c r="U6200" s="286">
        <v>614087017</v>
      </c>
      <c r="V6200" s="286" t="s">
        <v>9398</v>
      </c>
      <c r="X6200" s="286" t="s">
        <v>26</v>
      </c>
      <c r="Y6200" s="286" t="s">
        <v>26</v>
      </c>
      <c r="AE6200" s="289">
        <v>44630</v>
      </c>
    </row>
    <row r="6201" spans="1:31" ht="31.5" x14ac:dyDescent="0.5">
      <c r="A6201" s="285">
        <f t="shared" si="96"/>
        <v>6200</v>
      </c>
      <c r="B6201" s="285">
        <v>6200</v>
      </c>
      <c r="U6201" s="286">
        <v>746635399</v>
      </c>
      <c r="V6201" s="286" t="s">
        <v>9399</v>
      </c>
    </row>
    <row r="6202" spans="1:31" x14ac:dyDescent="0.5">
      <c r="A6202" s="285">
        <f t="shared" si="96"/>
        <v>6201</v>
      </c>
      <c r="B6202" s="285">
        <v>6201</v>
      </c>
      <c r="U6202" s="286">
        <v>419415087</v>
      </c>
      <c r="V6202" s="286" t="s">
        <v>9400</v>
      </c>
    </row>
    <row r="6203" spans="1:31" ht="141.75" x14ac:dyDescent="0.5">
      <c r="A6203" s="285">
        <f t="shared" si="96"/>
        <v>6202</v>
      </c>
      <c r="B6203" s="285">
        <v>6202</v>
      </c>
      <c r="C6203" s="286">
        <v>129084651</v>
      </c>
      <c r="D6203" s="286" t="s">
        <v>744</v>
      </c>
      <c r="E6203" s="286">
        <v>716117817</v>
      </c>
      <c r="F6203" s="286" t="s">
        <v>901</v>
      </c>
      <c r="M6203" s="286">
        <v>107050954</v>
      </c>
      <c r="N6203" s="286" t="s">
        <v>10473</v>
      </c>
      <c r="P6203" s="286" t="s">
        <v>9765</v>
      </c>
      <c r="Q6203" s="286" t="s">
        <v>9766</v>
      </c>
      <c r="R6203" s="286" t="s">
        <v>9767</v>
      </c>
      <c r="S6203" s="286" t="s">
        <v>32</v>
      </c>
      <c r="T6203" s="286">
        <v>1</v>
      </c>
      <c r="U6203" s="286">
        <v>614087017</v>
      </c>
      <c r="V6203" s="286" t="s">
        <v>9398</v>
      </c>
      <c r="X6203" s="286" t="s">
        <v>26</v>
      </c>
      <c r="Y6203" s="286" t="s">
        <v>26</v>
      </c>
      <c r="AE6203" s="289">
        <v>44630</v>
      </c>
    </row>
    <row r="6204" spans="1:31" ht="31.5" x14ac:dyDescent="0.5">
      <c r="A6204" s="285">
        <f t="shared" si="96"/>
        <v>6203</v>
      </c>
      <c r="B6204" s="285">
        <v>6203</v>
      </c>
      <c r="U6204" s="286">
        <v>746635399</v>
      </c>
      <c r="V6204" s="286" t="s">
        <v>9399</v>
      </c>
    </row>
    <row r="6205" spans="1:31" x14ac:dyDescent="0.5">
      <c r="A6205" s="285">
        <f t="shared" si="96"/>
        <v>6204</v>
      </c>
      <c r="B6205" s="285">
        <v>6204</v>
      </c>
      <c r="U6205" s="286">
        <v>419415087</v>
      </c>
      <c r="V6205" s="286" t="s">
        <v>9400</v>
      </c>
    </row>
    <row r="6206" spans="1:31" ht="141.75" x14ac:dyDescent="0.5">
      <c r="A6206" s="285">
        <f t="shared" si="96"/>
        <v>6205</v>
      </c>
      <c r="B6206" s="285">
        <v>6205</v>
      </c>
      <c r="C6206" s="286">
        <v>129084651</v>
      </c>
      <c r="D6206" s="286" t="s">
        <v>744</v>
      </c>
      <c r="E6206" s="286">
        <v>716117817</v>
      </c>
      <c r="F6206" s="286" t="s">
        <v>901</v>
      </c>
      <c r="M6206" s="286">
        <v>559488982</v>
      </c>
      <c r="N6206" s="286" t="s">
        <v>10474</v>
      </c>
      <c r="P6206" s="286" t="s">
        <v>9768</v>
      </c>
      <c r="Q6206" s="286" t="s">
        <v>9769</v>
      </c>
      <c r="R6206" s="286" t="s">
        <v>9770</v>
      </c>
      <c r="S6206" s="286" t="s">
        <v>32</v>
      </c>
      <c r="T6206" s="286">
        <v>1</v>
      </c>
      <c r="U6206" s="286">
        <v>614087017</v>
      </c>
      <c r="V6206" s="286" t="s">
        <v>9398</v>
      </c>
      <c r="X6206" s="286" t="s">
        <v>26</v>
      </c>
      <c r="Y6206" s="286" t="s">
        <v>26</v>
      </c>
      <c r="AE6206" s="289">
        <v>44630</v>
      </c>
    </row>
    <row r="6207" spans="1:31" ht="31.5" x14ac:dyDescent="0.5">
      <c r="A6207" s="285">
        <f t="shared" si="96"/>
        <v>6206</v>
      </c>
      <c r="B6207" s="285">
        <v>6206</v>
      </c>
      <c r="U6207" s="286">
        <v>746635399</v>
      </c>
      <c r="V6207" s="286" t="s">
        <v>9399</v>
      </c>
    </row>
    <row r="6208" spans="1:31" x14ac:dyDescent="0.5">
      <c r="A6208" s="285">
        <f t="shared" si="96"/>
        <v>6207</v>
      </c>
      <c r="B6208" s="285">
        <v>6207</v>
      </c>
      <c r="U6208" s="286">
        <v>419415087</v>
      </c>
      <c r="V6208" s="286" t="s">
        <v>9400</v>
      </c>
    </row>
    <row r="6209" spans="1:31" ht="78.75" x14ac:dyDescent="0.5">
      <c r="A6209" s="285">
        <f t="shared" si="96"/>
        <v>6208</v>
      </c>
      <c r="B6209" s="285">
        <v>6208</v>
      </c>
      <c r="C6209" s="286">
        <v>129084651</v>
      </c>
      <c r="D6209" s="286" t="s">
        <v>744</v>
      </c>
      <c r="E6209" s="286">
        <v>716117817</v>
      </c>
      <c r="F6209" s="286" t="s">
        <v>901</v>
      </c>
      <c r="M6209" s="286">
        <v>940631293</v>
      </c>
      <c r="N6209" s="286" t="s">
        <v>10475</v>
      </c>
      <c r="P6209" s="286" t="s">
        <v>9771</v>
      </c>
      <c r="Q6209" s="286" t="s">
        <v>9772</v>
      </c>
      <c r="R6209" s="286" t="s">
        <v>9773</v>
      </c>
      <c r="S6209" s="286" t="s">
        <v>32</v>
      </c>
      <c r="T6209" s="286">
        <v>2</v>
      </c>
      <c r="U6209" s="286">
        <v>559049897</v>
      </c>
      <c r="V6209" s="286" t="s">
        <v>9260</v>
      </c>
      <c r="X6209" s="286" t="s">
        <v>26</v>
      </c>
      <c r="Y6209" s="286" t="s">
        <v>26</v>
      </c>
      <c r="AE6209" s="289">
        <v>44630</v>
      </c>
    </row>
    <row r="6210" spans="1:31" x14ac:dyDescent="0.5">
      <c r="A6210" s="285">
        <f t="shared" si="96"/>
        <v>6209</v>
      </c>
      <c r="B6210" s="285">
        <v>6209</v>
      </c>
      <c r="U6210" s="286">
        <v>500554958</v>
      </c>
      <c r="V6210" s="286" t="s">
        <v>9261</v>
      </c>
    </row>
    <row r="6211" spans="1:31" x14ac:dyDescent="0.5">
      <c r="A6211" s="285">
        <f t="shared" si="96"/>
        <v>6210</v>
      </c>
      <c r="B6211" s="285">
        <v>6210</v>
      </c>
      <c r="U6211" s="286">
        <v>897038099</v>
      </c>
      <c r="V6211" s="286" t="s">
        <v>9262</v>
      </c>
    </row>
    <row r="6212" spans="1:31" x14ac:dyDescent="0.5">
      <c r="A6212" s="285">
        <f t="shared" ref="A6212:A6275" si="97">A6211+1</f>
        <v>6211</v>
      </c>
      <c r="B6212" s="285">
        <v>6211</v>
      </c>
      <c r="U6212" s="286">
        <v>103409401</v>
      </c>
      <c r="V6212" s="286" t="s">
        <v>9263</v>
      </c>
    </row>
    <row r="6213" spans="1:31" x14ac:dyDescent="0.5">
      <c r="A6213" s="285">
        <f t="shared" si="97"/>
        <v>6212</v>
      </c>
      <c r="B6213" s="285">
        <v>6212</v>
      </c>
      <c r="U6213" s="286">
        <v>334390252</v>
      </c>
      <c r="V6213" s="286" t="s">
        <v>9264</v>
      </c>
    </row>
    <row r="6214" spans="1:31" x14ac:dyDescent="0.5">
      <c r="A6214" s="285">
        <f t="shared" si="97"/>
        <v>6213</v>
      </c>
      <c r="B6214" s="285">
        <v>6213</v>
      </c>
      <c r="U6214" s="286">
        <v>300863887</v>
      </c>
      <c r="V6214" s="286" t="s">
        <v>9265</v>
      </c>
    </row>
    <row r="6215" spans="1:31" x14ac:dyDescent="0.5">
      <c r="A6215" s="285">
        <f t="shared" si="97"/>
        <v>6214</v>
      </c>
      <c r="B6215" s="285">
        <v>6214</v>
      </c>
      <c r="U6215" s="286">
        <v>252853790</v>
      </c>
      <c r="V6215" s="286" t="s">
        <v>9266</v>
      </c>
    </row>
    <row r="6216" spans="1:31" ht="110.25" x14ac:dyDescent="0.5">
      <c r="A6216" s="285">
        <f t="shared" si="97"/>
        <v>6215</v>
      </c>
      <c r="B6216" s="285">
        <v>6215</v>
      </c>
      <c r="C6216" s="286">
        <v>129084651</v>
      </c>
      <c r="D6216" s="286" t="s">
        <v>744</v>
      </c>
      <c r="E6216" s="286">
        <v>716117817</v>
      </c>
      <c r="F6216" s="286" t="s">
        <v>901</v>
      </c>
      <c r="M6216" s="286">
        <v>496801729</v>
      </c>
      <c r="N6216" s="286" t="s">
        <v>10476</v>
      </c>
      <c r="P6216" s="286" t="s">
        <v>9774</v>
      </c>
      <c r="Q6216" s="286" t="s">
        <v>9775</v>
      </c>
      <c r="R6216" s="286" t="s">
        <v>9776</v>
      </c>
      <c r="S6216" s="286" t="s">
        <v>32</v>
      </c>
      <c r="T6216" s="286">
        <v>2</v>
      </c>
      <c r="U6216" s="286">
        <v>104430631</v>
      </c>
      <c r="V6216" s="286" t="s">
        <v>306</v>
      </c>
      <c r="X6216" s="286" t="s">
        <v>26</v>
      </c>
      <c r="Y6216" s="286" t="s">
        <v>26</v>
      </c>
    </row>
    <row r="6217" spans="1:31" x14ac:dyDescent="0.5">
      <c r="A6217" s="285">
        <f t="shared" si="97"/>
        <v>6216</v>
      </c>
      <c r="B6217" s="285">
        <v>6216</v>
      </c>
      <c r="U6217" s="286">
        <v>353358909</v>
      </c>
      <c r="V6217" s="286" t="s">
        <v>307</v>
      </c>
    </row>
    <row r="6218" spans="1:31" ht="94.5" x14ac:dyDescent="0.5">
      <c r="A6218" s="285">
        <f t="shared" si="97"/>
        <v>6217</v>
      </c>
      <c r="B6218" s="285">
        <v>6217</v>
      </c>
      <c r="C6218" s="286">
        <v>129084651</v>
      </c>
      <c r="D6218" s="286" t="s">
        <v>744</v>
      </c>
      <c r="E6218" s="286">
        <v>716117817</v>
      </c>
      <c r="F6218" s="286" t="s">
        <v>901</v>
      </c>
      <c r="M6218" s="286">
        <v>230528407</v>
      </c>
      <c r="N6218" s="286" t="s">
        <v>10477</v>
      </c>
      <c r="P6218" s="286" t="s">
        <v>9777</v>
      </c>
      <c r="Q6218" s="286" t="s">
        <v>9778</v>
      </c>
      <c r="R6218" s="286" t="s">
        <v>9779</v>
      </c>
      <c r="S6218" s="286" t="s">
        <v>32</v>
      </c>
      <c r="T6218" s="286">
        <v>2</v>
      </c>
      <c r="U6218" s="286">
        <v>104430631</v>
      </c>
      <c r="V6218" s="286" t="s">
        <v>306</v>
      </c>
      <c r="X6218" s="286" t="s">
        <v>26</v>
      </c>
      <c r="Y6218" s="286" t="s">
        <v>26</v>
      </c>
    </row>
    <row r="6219" spans="1:31" x14ac:dyDescent="0.5">
      <c r="A6219" s="285">
        <f t="shared" si="97"/>
        <v>6218</v>
      </c>
      <c r="B6219" s="285">
        <v>6218</v>
      </c>
      <c r="U6219" s="286">
        <v>353358909</v>
      </c>
      <c r="V6219" s="286" t="s">
        <v>307</v>
      </c>
    </row>
    <row r="6220" spans="1:31" ht="78.75" x14ac:dyDescent="0.5">
      <c r="A6220" s="285">
        <f t="shared" si="97"/>
        <v>6219</v>
      </c>
      <c r="B6220" s="285">
        <v>6219</v>
      </c>
      <c r="C6220" s="286">
        <v>129084651</v>
      </c>
      <c r="D6220" s="286" t="s">
        <v>744</v>
      </c>
      <c r="E6220" s="286">
        <v>716117817</v>
      </c>
      <c r="F6220" s="286" t="s">
        <v>901</v>
      </c>
      <c r="G6220" s="286">
        <v>345355061</v>
      </c>
      <c r="H6220" s="286" t="s">
        <v>10478</v>
      </c>
      <c r="J6220" s="286" t="s">
        <v>9782</v>
      </c>
      <c r="M6220" s="286">
        <v>467242967</v>
      </c>
      <c r="N6220" s="286" t="s">
        <v>9780</v>
      </c>
      <c r="P6220" s="286" t="s">
        <v>9780</v>
      </c>
      <c r="Q6220" s="286" t="s">
        <v>9781</v>
      </c>
      <c r="R6220" s="286">
        <v>0</v>
      </c>
      <c r="S6220" s="286" t="s">
        <v>32</v>
      </c>
      <c r="T6220" s="286">
        <v>1</v>
      </c>
      <c r="U6220" s="286">
        <v>104430631</v>
      </c>
      <c r="V6220" s="286" t="s">
        <v>306</v>
      </c>
      <c r="X6220" s="286" t="s">
        <v>26</v>
      </c>
      <c r="Y6220" s="286" t="s">
        <v>26</v>
      </c>
      <c r="AE6220" s="289">
        <v>44630</v>
      </c>
    </row>
    <row r="6221" spans="1:31" x14ac:dyDescent="0.5">
      <c r="A6221" s="285">
        <f t="shared" si="97"/>
        <v>6220</v>
      </c>
      <c r="B6221" s="285">
        <v>6220</v>
      </c>
      <c r="U6221" s="286">
        <v>353358909</v>
      </c>
      <c r="V6221" s="286" t="s">
        <v>307</v>
      </c>
    </row>
    <row r="6222" spans="1:31" ht="78.75" x14ac:dyDescent="0.5">
      <c r="A6222" s="285">
        <f t="shared" si="97"/>
        <v>6221</v>
      </c>
      <c r="B6222" s="285">
        <v>6221</v>
      </c>
      <c r="C6222" s="286">
        <v>129084651</v>
      </c>
      <c r="D6222" s="286" t="s">
        <v>744</v>
      </c>
      <c r="E6222" s="286">
        <v>716117817</v>
      </c>
      <c r="F6222" s="286" t="s">
        <v>901</v>
      </c>
      <c r="G6222" s="286">
        <v>345355061</v>
      </c>
      <c r="H6222" s="286" t="s">
        <v>10478</v>
      </c>
      <c r="J6222" s="286" t="s">
        <v>9782</v>
      </c>
      <c r="M6222" s="286">
        <v>645051966</v>
      </c>
      <c r="N6222" s="286" t="s">
        <v>9783</v>
      </c>
      <c r="P6222" s="286" t="s">
        <v>9783</v>
      </c>
      <c r="Q6222" s="286" t="s">
        <v>9784</v>
      </c>
      <c r="R6222" s="286">
        <v>1</v>
      </c>
      <c r="S6222" s="286" t="s">
        <v>32</v>
      </c>
      <c r="T6222" s="286">
        <v>1</v>
      </c>
      <c r="U6222" s="286">
        <v>104430631</v>
      </c>
      <c r="V6222" s="286" t="s">
        <v>306</v>
      </c>
      <c r="X6222" s="286" t="s">
        <v>26</v>
      </c>
      <c r="Y6222" s="286" t="s">
        <v>26</v>
      </c>
      <c r="AE6222" s="289">
        <v>44630</v>
      </c>
    </row>
    <row r="6223" spans="1:31" x14ac:dyDescent="0.5">
      <c r="A6223" s="285">
        <f t="shared" si="97"/>
        <v>6222</v>
      </c>
      <c r="B6223" s="285">
        <v>6222</v>
      </c>
      <c r="U6223" s="286">
        <v>353358909</v>
      </c>
      <c r="V6223" s="286" t="s">
        <v>307</v>
      </c>
    </row>
    <row r="6224" spans="1:31" ht="78.75" x14ac:dyDescent="0.5">
      <c r="A6224" s="285">
        <f t="shared" si="97"/>
        <v>6223</v>
      </c>
      <c r="B6224" s="285">
        <v>6223</v>
      </c>
      <c r="C6224" s="286">
        <v>129084651</v>
      </c>
      <c r="D6224" s="286" t="s">
        <v>744</v>
      </c>
      <c r="E6224" s="286">
        <v>716117817</v>
      </c>
      <c r="F6224" s="286" t="s">
        <v>901</v>
      </c>
      <c r="G6224" s="286">
        <v>345355061</v>
      </c>
      <c r="H6224" s="286" t="s">
        <v>10478</v>
      </c>
      <c r="J6224" s="286" t="s">
        <v>9782</v>
      </c>
      <c r="M6224" s="286">
        <v>756061540</v>
      </c>
      <c r="N6224" s="286" t="s">
        <v>9785</v>
      </c>
      <c r="P6224" s="286" t="s">
        <v>9785</v>
      </c>
      <c r="Q6224" s="286" t="s">
        <v>9786</v>
      </c>
      <c r="R6224" s="286">
        <v>2</v>
      </c>
      <c r="S6224" s="286" t="s">
        <v>32</v>
      </c>
      <c r="T6224" s="286">
        <v>1</v>
      </c>
      <c r="U6224" s="286">
        <v>104430631</v>
      </c>
      <c r="V6224" s="286" t="s">
        <v>306</v>
      </c>
      <c r="X6224" s="286" t="s">
        <v>26</v>
      </c>
      <c r="Y6224" s="286" t="s">
        <v>26</v>
      </c>
      <c r="AE6224" s="289">
        <v>44630</v>
      </c>
    </row>
    <row r="6225" spans="1:31" x14ac:dyDescent="0.5">
      <c r="A6225" s="285">
        <f t="shared" si="97"/>
        <v>6224</v>
      </c>
      <c r="B6225" s="285">
        <v>6224</v>
      </c>
      <c r="U6225" s="286">
        <v>353358909</v>
      </c>
      <c r="V6225" s="286" t="s">
        <v>307</v>
      </c>
    </row>
    <row r="6226" spans="1:31" ht="78.75" x14ac:dyDescent="0.5">
      <c r="A6226" s="285">
        <f t="shared" si="97"/>
        <v>6225</v>
      </c>
      <c r="B6226" s="285">
        <v>6225</v>
      </c>
      <c r="C6226" s="286">
        <v>129084651</v>
      </c>
      <c r="D6226" s="286" t="s">
        <v>744</v>
      </c>
      <c r="E6226" s="286">
        <v>716117817</v>
      </c>
      <c r="F6226" s="286" t="s">
        <v>901</v>
      </c>
      <c r="G6226" s="286">
        <v>345355061</v>
      </c>
      <c r="H6226" s="286" t="s">
        <v>10478</v>
      </c>
      <c r="J6226" s="286" t="s">
        <v>9782</v>
      </c>
      <c r="M6226" s="286">
        <v>198883577</v>
      </c>
      <c r="N6226" s="286" t="s">
        <v>9787</v>
      </c>
      <c r="P6226" s="286" t="s">
        <v>9787</v>
      </c>
      <c r="Q6226" s="286" t="s">
        <v>9788</v>
      </c>
      <c r="R6226" s="286">
        <v>3</v>
      </c>
      <c r="S6226" s="286" t="s">
        <v>32</v>
      </c>
      <c r="T6226" s="286">
        <v>1</v>
      </c>
      <c r="U6226" s="286">
        <v>104430631</v>
      </c>
      <c r="V6226" s="286" t="s">
        <v>306</v>
      </c>
      <c r="X6226" s="286" t="s">
        <v>26</v>
      </c>
      <c r="Y6226" s="286" t="s">
        <v>26</v>
      </c>
      <c r="AE6226" s="289">
        <v>44630</v>
      </c>
    </row>
    <row r="6227" spans="1:31" x14ac:dyDescent="0.5">
      <c r="A6227" s="285">
        <f t="shared" si="97"/>
        <v>6226</v>
      </c>
      <c r="B6227" s="285">
        <v>6226</v>
      </c>
      <c r="U6227" s="286">
        <v>353358909</v>
      </c>
      <c r="V6227" s="286" t="s">
        <v>307</v>
      </c>
    </row>
    <row r="6228" spans="1:31" ht="78.75" x14ac:dyDescent="0.5">
      <c r="A6228" s="285">
        <f t="shared" si="97"/>
        <v>6227</v>
      </c>
      <c r="B6228" s="285">
        <v>6227</v>
      </c>
      <c r="C6228" s="286">
        <v>129084651</v>
      </c>
      <c r="D6228" s="286" t="s">
        <v>744</v>
      </c>
      <c r="E6228" s="286">
        <v>716117817</v>
      </c>
      <c r="F6228" s="286" t="s">
        <v>901</v>
      </c>
      <c r="G6228" s="286">
        <v>345355061</v>
      </c>
      <c r="H6228" s="286" t="s">
        <v>10478</v>
      </c>
      <c r="J6228" s="286" t="s">
        <v>9782</v>
      </c>
      <c r="M6228" s="286">
        <v>634680635</v>
      </c>
      <c r="N6228" s="286" t="s">
        <v>9789</v>
      </c>
      <c r="P6228" s="286" t="s">
        <v>9789</v>
      </c>
      <c r="Q6228" s="286" t="s">
        <v>9790</v>
      </c>
      <c r="R6228" s="286">
        <v>4</v>
      </c>
      <c r="S6228" s="286" t="s">
        <v>32</v>
      </c>
      <c r="T6228" s="286">
        <v>1</v>
      </c>
      <c r="U6228" s="286">
        <v>104430631</v>
      </c>
      <c r="V6228" s="286" t="s">
        <v>306</v>
      </c>
      <c r="X6228" s="286" t="s">
        <v>26</v>
      </c>
      <c r="Y6228" s="286" t="s">
        <v>26</v>
      </c>
      <c r="AE6228" s="289">
        <v>44630</v>
      </c>
    </row>
    <row r="6229" spans="1:31" x14ac:dyDescent="0.5">
      <c r="A6229" s="285">
        <f t="shared" si="97"/>
        <v>6228</v>
      </c>
      <c r="B6229" s="285">
        <v>6228</v>
      </c>
      <c r="U6229" s="286">
        <v>353358909</v>
      </c>
      <c r="V6229" s="286" t="s">
        <v>307</v>
      </c>
    </row>
    <row r="6230" spans="1:31" ht="78.75" x14ac:dyDescent="0.5">
      <c r="A6230" s="285">
        <f t="shared" si="97"/>
        <v>6229</v>
      </c>
      <c r="B6230" s="285">
        <v>6229</v>
      </c>
      <c r="C6230" s="286">
        <v>129084651</v>
      </c>
      <c r="D6230" s="286" t="s">
        <v>744</v>
      </c>
      <c r="E6230" s="286">
        <v>716117817</v>
      </c>
      <c r="F6230" s="286" t="s">
        <v>901</v>
      </c>
      <c r="G6230" s="286">
        <v>345355061</v>
      </c>
      <c r="H6230" s="286" t="s">
        <v>10478</v>
      </c>
      <c r="J6230" s="286" t="s">
        <v>9782</v>
      </c>
      <c r="M6230" s="286">
        <v>790657437</v>
      </c>
      <c r="N6230" s="286" t="s">
        <v>9791</v>
      </c>
      <c r="P6230" s="286" t="s">
        <v>9791</v>
      </c>
      <c r="Q6230" s="286" t="s">
        <v>9792</v>
      </c>
      <c r="R6230" s="286">
        <v>5</v>
      </c>
      <c r="S6230" s="286" t="s">
        <v>32</v>
      </c>
      <c r="T6230" s="286">
        <v>1</v>
      </c>
      <c r="U6230" s="286">
        <v>104430631</v>
      </c>
      <c r="V6230" s="286" t="s">
        <v>306</v>
      </c>
      <c r="X6230" s="286" t="s">
        <v>26</v>
      </c>
      <c r="Y6230" s="286" t="s">
        <v>26</v>
      </c>
      <c r="AE6230" s="289">
        <v>44630</v>
      </c>
    </row>
    <row r="6231" spans="1:31" x14ac:dyDescent="0.5">
      <c r="A6231" s="285">
        <f t="shared" si="97"/>
        <v>6230</v>
      </c>
      <c r="B6231" s="285">
        <v>6230</v>
      </c>
      <c r="U6231" s="286">
        <v>353358909</v>
      </c>
      <c r="V6231" s="286" t="s">
        <v>307</v>
      </c>
    </row>
    <row r="6232" spans="1:31" ht="78.75" x14ac:dyDescent="0.5">
      <c r="A6232" s="285">
        <f t="shared" si="97"/>
        <v>6231</v>
      </c>
      <c r="B6232" s="285">
        <v>6231</v>
      </c>
      <c r="C6232" s="286">
        <v>129084651</v>
      </c>
      <c r="D6232" s="286" t="s">
        <v>744</v>
      </c>
      <c r="E6232" s="286">
        <v>716117817</v>
      </c>
      <c r="F6232" s="286" t="s">
        <v>901</v>
      </c>
      <c r="G6232" s="286">
        <v>345355061</v>
      </c>
      <c r="H6232" s="286" t="s">
        <v>10478</v>
      </c>
      <c r="J6232" s="286" t="s">
        <v>9782</v>
      </c>
      <c r="M6232" s="286">
        <v>107428524</v>
      </c>
      <c r="N6232" s="286" t="s">
        <v>9793</v>
      </c>
      <c r="P6232" s="286" t="s">
        <v>9793</v>
      </c>
      <c r="Q6232" s="286" t="s">
        <v>9794</v>
      </c>
      <c r="R6232" s="286">
        <v>6</v>
      </c>
      <c r="S6232" s="286" t="s">
        <v>32</v>
      </c>
      <c r="T6232" s="286">
        <v>1</v>
      </c>
      <c r="U6232" s="286">
        <v>104430631</v>
      </c>
      <c r="V6232" s="286" t="s">
        <v>306</v>
      </c>
      <c r="X6232" s="286" t="s">
        <v>26</v>
      </c>
      <c r="Y6232" s="286" t="s">
        <v>26</v>
      </c>
      <c r="AE6232" s="289">
        <v>44630</v>
      </c>
    </row>
    <row r="6233" spans="1:31" x14ac:dyDescent="0.5">
      <c r="A6233" s="285">
        <f t="shared" si="97"/>
        <v>6232</v>
      </c>
      <c r="B6233" s="285">
        <v>6232</v>
      </c>
      <c r="U6233" s="286">
        <v>353358909</v>
      </c>
      <c r="V6233" s="286" t="s">
        <v>307</v>
      </c>
    </row>
    <row r="6234" spans="1:31" ht="78.75" x14ac:dyDescent="0.5">
      <c r="A6234" s="285">
        <f t="shared" si="97"/>
        <v>6233</v>
      </c>
      <c r="B6234" s="285">
        <v>6233</v>
      </c>
      <c r="C6234" s="286">
        <v>129084651</v>
      </c>
      <c r="D6234" s="286" t="s">
        <v>744</v>
      </c>
      <c r="E6234" s="286">
        <v>716117817</v>
      </c>
      <c r="F6234" s="286" t="s">
        <v>901</v>
      </c>
      <c r="G6234" s="286">
        <v>345355061</v>
      </c>
      <c r="H6234" s="286" t="s">
        <v>10478</v>
      </c>
      <c r="J6234" s="286" t="s">
        <v>9782</v>
      </c>
      <c r="M6234" s="286">
        <v>804918983</v>
      </c>
      <c r="N6234" s="286" t="s">
        <v>9795</v>
      </c>
      <c r="P6234" s="286" t="s">
        <v>9795</v>
      </c>
      <c r="Q6234" s="286" t="s">
        <v>9796</v>
      </c>
      <c r="R6234" s="286">
        <v>55</v>
      </c>
      <c r="S6234" s="286" t="s">
        <v>32</v>
      </c>
      <c r="T6234" s="286">
        <v>2</v>
      </c>
      <c r="U6234" s="286">
        <v>104430631</v>
      </c>
      <c r="V6234" s="286" t="s">
        <v>306</v>
      </c>
      <c r="X6234" s="286" t="s">
        <v>26</v>
      </c>
      <c r="Y6234" s="286" t="s">
        <v>26</v>
      </c>
      <c r="AE6234" s="289">
        <v>44630</v>
      </c>
    </row>
    <row r="6235" spans="1:31" x14ac:dyDescent="0.5">
      <c r="A6235" s="285">
        <f t="shared" si="97"/>
        <v>6234</v>
      </c>
      <c r="B6235" s="285">
        <v>6234</v>
      </c>
      <c r="U6235" s="286">
        <v>353358909</v>
      </c>
      <c r="V6235" s="286" t="s">
        <v>307</v>
      </c>
    </row>
    <row r="6236" spans="1:31" ht="78.75" x14ac:dyDescent="0.5">
      <c r="A6236" s="285">
        <f t="shared" si="97"/>
        <v>6235</v>
      </c>
      <c r="B6236" s="285">
        <v>6235</v>
      </c>
      <c r="C6236" s="286">
        <v>129084651</v>
      </c>
      <c r="D6236" s="286" t="s">
        <v>744</v>
      </c>
      <c r="E6236" s="286">
        <v>716117817</v>
      </c>
      <c r="F6236" s="286" t="s">
        <v>901</v>
      </c>
      <c r="G6236" s="286">
        <v>191168161</v>
      </c>
      <c r="H6236" s="286" t="s">
        <v>10479</v>
      </c>
      <c r="J6236" s="286" t="s">
        <v>9782</v>
      </c>
      <c r="M6236" s="286">
        <v>656067463</v>
      </c>
      <c r="N6236" s="286" t="s">
        <v>9797</v>
      </c>
      <c r="P6236" s="286" t="s">
        <v>9797</v>
      </c>
      <c r="Q6236" s="286" t="s">
        <v>9798</v>
      </c>
      <c r="R6236" s="286" t="s">
        <v>9799</v>
      </c>
      <c r="S6236" s="286" t="s">
        <v>93</v>
      </c>
      <c r="T6236" s="286">
        <v>300</v>
      </c>
      <c r="X6236" s="286" t="s">
        <v>26</v>
      </c>
      <c r="Y6236" s="286" t="s">
        <v>26</v>
      </c>
      <c r="AE6236" s="289">
        <v>44630</v>
      </c>
    </row>
    <row r="6237" spans="1:31" ht="141.75" x14ac:dyDescent="0.5">
      <c r="A6237" s="285">
        <f t="shared" si="97"/>
        <v>6236</v>
      </c>
      <c r="B6237" s="285">
        <v>6236</v>
      </c>
      <c r="C6237" s="286">
        <v>129084651</v>
      </c>
      <c r="D6237" s="286" t="s">
        <v>744</v>
      </c>
      <c r="E6237" s="286">
        <v>716117817</v>
      </c>
      <c r="F6237" s="286" t="s">
        <v>901</v>
      </c>
      <c r="G6237" s="286">
        <v>219317801</v>
      </c>
      <c r="H6237" s="286" t="s">
        <v>9800</v>
      </c>
      <c r="J6237" s="286" t="s">
        <v>9805</v>
      </c>
      <c r="M6237" s="286">
        <v>990162153</v>
      </c>
      <c r="N6237" s="286" t="s">
        <v>9801</v>
      </c>
      <c r="P6237" s="286" t="s">
        <v>9802</v>
      </c>
      <c r="Q6237" s="286" t="s">
        <v>9803</v>
      </c>
      <c r="R6237" s="286" t="s">
        <v>9804</v>
      </c>
      <c r="S6237" s="286" t="s">
        <v>32</v>
      </c>
      <c r="T6237" s="286">
        <v>1</v>
      </c>
      <c r="U6237" s="286">
        <v>428999623</v>
      </c>
      <c r="V6237" s="286" t="s">
        <v>5483</v>
      </c>
      <c r="X6237" s="286" t="s">
        <v>26</v>
      </c>
      <c r="Y6237" s="286" t="s">
        <v>26</v>
      </c>
      <c r="AE6237" s="289">
        <v>44620</v>
      </c>
    </row>
    <row r="6238" spans="1:31" x14ac:dyDescent="0.5">
      <c r="A6238" s="285">
        <f t="shared" si="97"/>
        <v>6237</v>
      </c>
      <c r="B6238" s="285">
        <v>6237</v>
      </c>
      <c r="U6238" s="286">
        <v>248303092</v>
      </c>
      <c r="V6238" s="286" t="s">
        <v>5486</v>
      </c>
    </row>
    <row r="6239" spans="1:31" x14ac:dyDescent="0.5">
      <c r="A6239" s="285">
        <f t="shared" si="97"/>
        <v>6238</v>
      </c>
      <c r="B6239" s="285">
        <v>6238</v>
      </c>
      <c r="U6239" s="286">
        <v>998679771</v>
      </c>
      <c r="V6239" s="286" t="s">
        <v>6077</v>
      </c>
    </row>
    <row r="6240" spans="1:31" x14ac:dyDescent="0.5">
      <c r="A6240" s="285">
        <f t="shared" si="97"/>
        <v>6239</v>
      </c>
      <c r="B6240" s="285">
        <v>6239</v>
      </c>
      <c r="U6240" s="286">
        <v>638092100</v>
      </c>
      <c r="V6240" s="286" t="s">
        <v>6078</v>
      </c>
    </row>
    <row r="6241" spans="1:31" x14ac:dyDescent="0.5">
      <c r="A6241" s="285">
        <f t="shared" si="97"/>
        <v>6240</v>
      </c>
      <c r="B6241" s="285">
        <v>6240</v>
      </c>
      <c r="U6241" s="286">
        <v>127455035</v>
      </c>
      <c r="V6241" s="286" t="s">
        <v>6174</v>
      </c>
    </row>
    <row r="6242" spans="1:31" ht="141.75" x14ac:dyDescent="0.5">
      <c r="A6242" s="285">
        <f t="shared" si="97"/>
        <v>6241</v>
      </c>
      <c r="B6242" s="285">
        <v>6241</v>
      </c>
      <c r="C6242" s="286">
        <v>129084651</v>
      </c>
      <c r="D6242" s="286" t="s">
        <v>744</v>
      </c>
      <c r="E6242" s="286">
        <v>716117817</v>
      </c>
      <c r="F6242" s="286" t="s">
        <v>901</v>
      </c>
      <c r="G6242" s="286">
        <v>219317801</v>
      </c>
      <c r="H6242" s="286" t="s">
        <v>9800</v>
      </c>
      <c r="J6242" s="286" t="s">
        <v>9805</v>
      </c>
      <c r="M6242" s="286">
        <v>576149634</v>
      </c>
      <c r="N6242" s="286" t="s">
        <v>9806</v>
      </c>
      <c r="P6242" s="286" t="s">
        <v>9807</v>
      </c>
      <c r="Q6242" s="286" t="s">
        <v>9808</v>
      </c>
      <c r="R6242" s="286" t="s">
        <v>9809</v>
      </c>
      <c r="S6242" s="286" t="s">
        <v>32</v>
      </c>
      <c r="T6242" s="286">
        <v>1</v>
      </c>
      <c r="U6242" s="286">
        <v>428999623</v>
      </c>
      <c r="V6242" s="286" t="s">
        <v>5483</v>
      </c>
      <c r="X6242" s="286" t="s">
        <v>26</v>
      </c>
      <c r="Y6242" s="286" t="s">
        <v>26</v>
      </c>
      <c r="AE6242" s="289">
        <v>44620</v>
      </c>
    </row>
    <row r="6243" spans="1:31" x14ac:dyDescent="0.5">
      <c r="A6243" s="285">
        <f t="shared" si="97"/>
        <v>6242</v>
      </c>
      <c r="B6243" s="285">
        <v>6242</v>
      </c>
      <c r="U6243" s="286">
        <v>248303092</v>
      </c>
      <c r="V6243" s="286" t="s">
        <v>5486</v>
      </c>
    </row>
    <row r="6244" spans="1:31" x14ac:dyDescent="0.5">
      <c r="A6244" s="285">
        <f t="shared" si="97"/>
        <v>6243</v>
      </c>
      <c r="B6244" s="285">
        <v>6243</v>
      </c>
      <c r="U6244" s="286">
        <v>998679771</v>
      </c>
      <c r="V6244" s="286" t="s">
        <v>6077</v>
      </c>
    </row>
    <row r="6245" spans="1:31" x14ac:dyDescent="0.5">
      <c r="A6245" s="285">
        <f t="shared" si="97"/>
        <v>6244</v>
      </c>
      <c r="B6245" s="285">
        <v>6244</v>
      </c>
      <c r="U6245" s="286">
        <v>638092100</v>
      </c>
      <c r="V6245" s="286" t="s">
        <v>6078</v>
      </c>
    </row>
    <row r="6246" spans="1:31" x14ac:dyDescent="0.5">
      <c r="A6246" s="285">
        <f t="shared" si="97"/>
        <v>6245</v>
      </c>
      <c r="B6246" s="285">
        <v>6245</v>
      </c>
      <c r="U6246" s="286">
        <v>127455035</v>
      </c>
      <c r="V6246" s="286" t="s">
        <v>6174</v>
      </c>
    </row>
    <row r="6247" spans="1:31" ht="126" x14ac:dyDescent="0.5">
      <c r="A6247" s="285">
        <f t="shared" si="97"/>
        <v>6246</v>
      </c>
      <c r="B6247" s="285">
        <v>6246</v>
      </c>
      <c r="C6247" s="286">
        <v>129084651</v>
      </c>
      <c r="D6247" s="286" t="s">
        <v>744</v>
      </c>
      <c r="E6247" s="286">
        <v>716117817</v>
      </c>
      <c r="F6247" s="286" t="s">
        <v>901</v>
      </c>
      <c r="G6247" s="286">
        <v>219317801</v>
      </c>
      <c r="H6247" s="286" t="s">
        <v>9800</v>
      </c>
      <c r="J6247" s="286" t="s">
        <v>9805</v>
      </c>
      <c r="M6247" s="286">
        <v>291458877</v>
      </c>
      <c r="N6247" s="286" t="s">
        <v>9810</v>
      </c>
      <c r="P6247" s="286" t="s">
        <v>9811</v>
      </c>
      <c r="Q6247" s="286" t="s">
        <v>9812</v>
      </c>
      <c r="R6247" s="286" t="s">
        <v>9813</v>
      </c>
      <c r="S6247" s="286" t="s">
        <v>32</v>
      </c>
      <c r="T6247" s="286">
        <v>1</v>
      </c>
      <c r="U6247" s="286">
        <v>428999623</v>
      </c>
      <c r="V6247" s="286" t="s">
        <v>5483</v>
      </c>
      <c r="X6247" s="286" t="s">
        <v>26</v>
      </c>
      <c r="Y6247" s="286" t="s">
        <v>26</v>
      </c>
      <c r="AE6247" s="289">
        <v>44620</v>
      </c>
    </row>
    <row r="6248" spans="1:31" x14ac:dyDescent="0.5">
      <c r="A6248" s="285">
        <f t="shared" si="97"/>
        <v>6247</v>
      </c>
      <c r="B6248" s="285">
        <v>6247</v>
      </c>
      <c r="U6248" s="286">
        <v>248303092</v>
      </c>
      <c r="V6248" s="286" t="s">
        <v>5486</v>
      </c>
    </row>
    <row r="6249" spans="1:31" x14ac:dyDescent="0.5">
      <c r="A6249" s="285">
        <f t="shared" si="97"/>
        <v>6248</v>
      </c>
      <c r="B6249" s="285">
        <v>6248</v>
      </c>
      <c r="U6249" s="286">
        <v>998679771</v>
      </c>
      <c r="V6249" s="286" t="s">
        <v>6077</v>
      </c>
    </row>
    <row r="6250" spans="1:31" x14ac:dyDescent="0.5">
      <c r="A6250" s="285">
        <f t="shared" si="97"/>
        <v>6249</v>
      </c>
      <c r="B6250" s="285">
        <v>6249</v>
      </c>
      <c r="U6250" s="286">
        <v>638092100</v>
      </c>
      <c r="V6250" s="286" t="s">
        <v>6078</v>
      </c>
    </row>
    <row r="6251" spans="1:31" x14ac:dyDescent="0.5">
      <c r="A6251" s="285">
        <f t="shared" si="97"/>
        <v>6250</v>
      </c>
      <c r="B6251" s="285">
        <v>6250</v>
      </c>
      <c r="U6251" s="286">
        <v>127455035</v>
      </c>
      <c r="V6251" s="286" t="s">
        <v>6174</v>
      </c>
    </row>
    <row r="6252" spans="1:31" ht="141.75" x14ac:dyDescent="0.5">
      <c r="A6252" s="285">
        <f t="shared" si="97"/>
        <v>6251</v>
      </c>
      <c r="B6252" s="285">
        <v>6251</v>
      </c>
      <c r="C6252" s="286">
        <v>129084651</v>
      </c>
      <c r="D6252" s="286" t="s">
        <v>744</v>
      </c>
      <c r="E6252" s="286">
        <v>716117817</v>
      </c>
      <c r="F6252" s="286" t="s">
        <v>901</v>
      </c>
      <c r="G6252" s="286">
        <v>219317801</v>
      </c>
      <c r="H6252" s="286" t="s">
        <v>9800</v>
      </c>
      <c r="J6252" s="286" t="s">
        <v>9805</v>
      </c>
      <c r="M6252" s="286">
        <v>453417964</v>
      </c>
      <c r="N6252" s="286" t="s">
        <v>9814</v>
      </c>
      <c r="P6252" s="286" t="s">
        <v>9815</v>
      </c>
      <c r="Q6252" s="286" t="s">
        <v>9816</v>
      </c>
      <c r="R6252" s="286" t="s">
        <v>9817</v>
      </c>
      <c r="S6252" s="286" t="s">
        <v>32</v>
      </c>
      <c r="T6252" s="286">
        <v>1</v>
      </c>
      <c r="U6252" s="286">
        <v>428999623</v>
      </c>
      <c r="V6252" s="286" t="s">
        <v>5483</v>
      </c>
      <c r="X6252" s="286" t="s">
        <v>26</v>
      </c>
      <c r="Y6252" s="286" t="s">
        <v>26</v>
      </c>
      <c r="AE6252" s="289">
        <v>44620</v>
      </c>
    </row>
    <row r="6253" spans="1:31" x14ac:dyDescent="0.5">
      <c r="A6253" s="285">
        <f t="shared" si="97"/>
        <v>6252</v>
      </c>
      <c r="B6253" s="285">
        <v>6252</v>
      </c>
      <c r="U6253" s="286">
        <v>248303092</v>
      </c>
      <c r="V6253" s="286" t="s">
        <v>5486</v>
      </c>
    </row>
    <row r="6254" spans="1:31" x14ac:dyDescent="0.5">
      <c r="A6254" s="285">
        <f t="shared" si="97"/>
        <v>6253</v>
      </c>
      <c r="B6254" s="285">
        <v>6253</v>
      </c>
      <c r="U6254" s="286">
        <v>998679771</v>
      </c>
      <c r="V6254" s="286" t="s">
        <v>6077</v>
      </c>
    </row>
    <row r="6255" spans="1:31" x14ac:dyDescent="0.5">
      <c r="A6255" s="285">
        <f t="shared" si="97"/>
        <v>6254</v>
      </c>
      <c r="B6255" s="285">
        <v>6254</v>
      </c>
      <c r="U6255" s="286">
        <v>638092100</v>
      </c>
      <c r="V6255" s="286" t="s">
        <v>6078</v>
      </c>
    </row>
    <row r="6256" spans="1:31" x14ac:dyDescent="0.5">
      <c r="A6256" s="285">
        <f t="shared" si="97"/>
        <v>6255</v>
      </c>
      <c r="B6256" s="285">
        <v>6255</v>
      </c>
      <c r="U6256" s="286">
        <v>127455035</v>
      </c>
      <c r="V6256" s="286" t="s">
        <v>6174</v>
      </c>
    </row>
    <row r="6257" spans="1:31" ht="141.75" x14ac:dyDescent="0.5">
      <c r="A6257" s="285">
        <f t="shared" si="97"/>
        <v>6256</v>
      </c>
      <c r="B6257" s="285">
        <v>6256</v>
      </c>
      <c r="C6257" s="286">
        <v>129084651</v>
      </c>
      <c r="D6257" s="286" t="s">
        <v>744</v>
      </c>
      <c r="E6257" s="286">
        <v>716117817</v>
      </c>
      <c r="F6257" s="286" t="s">
        <v>901</v>
      </c>
      <c r="G6257" s="286">
        <v>219317801</v>
      </c>
      <c r="H6257" s="286" t="s">
        <v>9800</v>
      </c>
      <c r="J6257" s="286" t="s">
        <v>9805</v>
      </c>
      <c r="M6257" s="286">
        <v>550646850</v>
      </c>
      <c r="N6257" s="286" t="s">
        <v>9818</v>
      </c>
      <c r="P6257" s="286" t="s">
        <v>9819</v>
      </c>
      <c r="Q6257" s="286" t="s">
        <v>9820</v>
      </c>
      <c r="R6257" s="286" t="s">
        <v>9821</v>
      </c>
      <c r="S6257" s="286" t="s">
        <v>32</v>
      </c>
      <c r="T6257" s="286">
        <v>1</v>
      </c>
      <c r="U6257" s="286">
        <v>428999623</v>
      </c>
      <c r="V6257" s="286" t="s">
        <v>5483</v>
      </c>
      <c r="X6257" s="286" t="s">
        <v>26</v>
      </c>
      <c r="Y6257" s="286" t="s">
        <v>26</v>
      </c>
      <c r="AE6257" s="289">
        <v>44620</v>
      </c>
    </row>
    <row r="6258" spans="1:31" x14ac:dyDescent="0.5">
      <c r="A6258" s="285">
        <f t="shared" si="97"/>
        <v>6257</v>
      </c>
      <c r="B6258" s="285">
        <v>6257</v>
      </c>
      <c r="U6258" s="286">
        <v>248303092</v>
      </c>
      <c r="V6258" s="286" t="s">
        <v>5486</v>
      </c>
    </row>
    <row r="6259" spans="1:31" x14ac:dyDescent="0.5">
      <c r="A6259" s="285">
        <f t="shared" si="97"/>
        <v>6258</v>
      </c>
      <c r="B6259" s="285">
        <v>6258</v>
      </c>
      <c r="U6259" s="286">
        <v>998679771</v>
      </c>
      <c r="V6259" s="286" t="s">
        <v>6077</v>
      </c>
    </row>
    <row r="6260" spans="1:31" x14ac:dyDescent="0.5">
      <c r="A6260" s="285">
        <f t="shared" si="97"/>
        <v>6259</v>
      </c>
      <c r="B6260" s="285">
        <v>6259</v>
      </c>
      <c r="U6260" s="286">
        <v>638092100</v>
      </c>
      <c r="V6260" s="286" t="s">
        <v>6078</v>
      </c>
    </row>
    <row r="6261" spans="1:31" x14ac:dyDescent="0.5">
      <c r="A6261" s="285">
        <f t="shared" si="97"/>
        <v>6260</v>
      </c>
      <c r="B6261" s="285">
        <v>6260</v>
      </c>
      <c r="U6261" s="286">
        <v>127455035</v>
      </c>
      <c r="V6261" s="286" t="s">
        <v>6174</v>
      </c>
    </row>
    <row r="6262" spans="1:31" ht="126" x14ac:dyDescent="0.5">
      <c r="A6262" s="285">
        <f t="shared" si="97"/>
        <v>6261</v>
      </c>
      <c r="B6262" s="285">
        <v>6261</v>
      </c>
      <c r="C6262" s="286">
        <v>129084651</v>
      </c>
      <c r="D6262" s="286" t="s">
        <v>744</v>
      </c>
      <c r="E6262" s="286">
        <v>716117817</v>
      </c>
      <c r="F6262" s="286" t="s">
        <v>901</v>
      </c>
      <c r="G6262" s="286">
        <v>219317801</v>
      </c>
      <c r="H6262" s="286" t="s">
        <v>9800</v>
      </c>
      <c r="J6262" s="286" t="s">
        <v>9805</v>
      </c>
      <c r="M6262" s="286">
        <v>949549557</v>
      </c>
      <c r="N6262" s="286" t="s">
        <v>9822</v>
      </c>
      <c r="P6262" s="286" t="s">
        <v>9823</v>
      </c>
      <c r="Q6262" s="286" t="s">
        <v>9824</v>
      </c>
      <c r="R6262" s="286" t="s">
        <v>9825</v>
      </c>
      <c r="S6262" s="286" t="s">
        <v>32</v>
      </c>
      <c r="T6262" s="286">
        <v>1</v>
      </c>
      <c r="U6262" s="286">
        <v>428999623</v>
      </c>
      <c r="V6262" s="286" t="s">
        <v>5483</v>
      </c>
      <c r="X6262" s="286" t="s">
        <v>26</v>
      </c>
      <c r="Y6262" s="286" t="s">
        <v>26</v>
      </c>
      <c r="AE6262" s="289">
        <v>44620</v>
      </c>
    </row>
    <row r="6263" spans="1:31" x14ac:dyDescent="0.5">
      <c r="A6263" s="285">
        <f t="shared" si="97"/>
        <v>6262</v>
      </c>
      <c r="B6263" s="285">
        <v>6262</v>
      </c>
      <c r="U6263" s="286">
        <v>248303092</v>
      </c>
      <c r="V6263" s="286" t="s">
        <v>5486</v>
      </c>
    </row>
    <row r="6264" spans="1:31" x14ac:dyDescent="0.5">
      <c r="A6264" s="285">
        <f t="shared" si="97"/>
        <v>6263</v>
      </c>
      <c r="B6264" s="285">
        <v>6263</v>
      </c>
      <c r="U6264" s="286">
        <v>998679771</v>
      </c>
      <c r="V6264" s="286" t="s">
        <v>6077</v>
      </c>
    </row>
    <row r="6265" spans="1:31" x14ac:dyDescent="0.5">
      <c r="A6265" s="285">
        <f t="shared" si="97"/>
        <v>6264</v>
      </c>
      <c r="B6265" s="285">
        <v>6264</v>
      </c>
      <c r="U6265" s="286">
        <v>638092100</v>
      </c>
      <c r="V6265" s="286" t="s">
        <v>6078</v>
      </c>
    </row>
    <row r="6266" spans="1:31" x14ac:dyDescent="0.5">
      <c r="A6266" s="285">
        <f t="shared" si="97"/>
        <v>6265</v>
      </c>
      <c r="B6266" s="285">
        <v>6265</v>
      </c>
      <c r="U6266" s="286">
        <v>127455035</v>
      </c>
      <c r="V6266" s="286" t="s">
        <v>6174</v>
      </c>
    </row>
    <row r="6267" spans="1:31" ht="126" x14ac:dyDescent="0.5">
      <c r="A6267" s="285">
        <f t="shared" si="97"/>
        <v>6266</v>
      </c>
      <c r="B6267" s="285">
        <v>6266</v>
      </c>
      <c r="C6267" s="286">
        <v>129084651</v>
      </c>
      <c r="D6267" s="286" t="s">
        <v>744</v>
      </c>
      <c r="E6267" s="286">
        <v>716117817</v>
      </c>
      <c r="F6267" s="286" t="s">
        <v>901</v>
      </c>
      <c r="G6267" s="286">
        <v>219317801</v>
      </c>
      <c r="H6267" s="286" t="s">
        <v>9800</v>
      </c>
      <c r="J6267" s="286" t="s">
        <v>9805</v>
      </c>
      <c r="M6267" s="286">
        <v>214274185</v>
      </c>
      <c r="N6267" s="286" t="s">
        <v>9826</v>
      </c>
      <c r="P6267" s="286" t="s">
        <v>9827</v>
      </c>
      <c r="Q6267" s="286" t="s">
        <v>9828</v>
      </c>
      <c r="R6267" s="286" t="s">
        <v>9829</v>
      </c>
      <c r="S6267" s="286" t="s">
        <v>32</v>
      </c>
      <c r="T6267" s="286">
        <v>1</v>
      </c>
      <c r="U6267" s="286">
        <v>428999623</v>
      </c>
      <c r="V6267" s="286" t="s">
        <v>5483</v>
      </c>
      <c r="X6267" s="286" t="s">
        <v>26</v>
      </c>
      <c r="Y6267" s="286" t="s">
        <v>26</v>
      </c>
      <c r="AE6267" s="289">
        <v>44620</v>
      </c>
    </row>
    <row r="6268" spans="1:31" x14ac:dyDescent="0.5">
      <c r="A6268" s="285">
        <f t="shared" si="97"/>
        <v>6267</v>
      </c>
      <c r="B6268" s="285">
        <v>6267</v>
      </c>
      <c r="U6268" s="286">
        <v>248303092</v>
      </c>
      <c r="V6268" s="286" t="s">
        <v>5486</v>
      </c>
    </row>
    <row r="6269" spans="1:31" x14ac:dyDescent="0.5">
      <c r="A6269" s="285">
        <f t="shared" si="97"/>
        <v>6268</v>
      </c>
      <c r="B6269" s="285">
        <v>6268</v>
      </c>
      <c r="U6269" s="286">
        <v>998679771</v>
      </c>
      <c r="V6269" s="286" t="s">
        <v>6077</v>
      </c>
    </row>
    <row r="6270" spans="1:31" x14ac:dyDescent="0.5">
      <c r="A6270" s="285">
        <f t="shared" si="97"/>
        <v>6269</v>
      </c>
      <c r="B6270" s="285">
        <v>6269</v>
      </c>
      <c r="U6270" s="286">
        <v>638092100</v>
      </c>
      <c r="V6270" s="286" t="s">
        <v>6078</v>
      </c>
    </row>
    <row r="6271" spans="1:31" x14ac:dyDescent="0.5">
      <c r="A6271" s="285">
        <f t="shared" si="97"/>
        <v>6270</v>
      </c>
      <c r="B6271" s="285">
        <v>6270</v>
      </c>
      <c r="U6271" s="286">
        <v>127455035</v>
      </c>
      <c r="V6271" s="286" t="s">
        <v>6174</v>
      </c>
    </row>
    <row r="6272" spans="1:31" ht="141.75" x14ac:dyDescent="0.5">
      <c r="A6272" s="285">
        <f t="shared" si="97"/>
        <v>6271</v>
      </c>
      <c r="B6272" s="285">
        <v>6271</v>
      </c>
      <c r="C6272" s="286">
        <v>129084651</v>
      </c>
      <c r="D6272" s="286" t="s">
        <v>744</v>
      </c>
      <c r="E6272" s="286">
        <v>716117817</v>
      </c>
      <c r="F6272" s="286" t="s">
        <v>901</v>
      </c>
      <c r="G6272" s="286">
        <v>219317801</v>
      </c>
      <c r="H6272" s="286" t="s">
        <v>9800</v>
      </c>
      <c r="J6272" s="286" t="s">
        <v>9805</v>
      </c>
      <c r="M6272" s="286">
        <v>533003859</v>
      </c>
      <c r="N6272" s="286" t="s">
        <v>9830</v>
      </c>
      <c r="P6272" s="286" t="s">
        <v>9759</v>
      </c>
      <c r="Q6272" s="286" t="s">
        <v>9831</v>
      </c>
      <c r="R6272" s="286" t="s">
        <v>9832</v>
      </c>
      <c r="S6272" s="286" t="s">
        <v>32</v>
      </c>
      <c r="T6272" s="286">
        <v>1</v>
      </c>
      <c r="U6272" s="286">
        <v>428999623</v>
      </c>
      <c r="V6272" s="286" t="s">
        <v>5483</v>
      </c>
      <c r="X6272" s="286" t="s">
        <v>26</v>
      </c>
      <c r="Y6272" s="286" t="s">
        <v>26</v>
      </c>
      <c r="AE6272" s="289">
        <v>44620</v>
      </c>
    </row>
    <row r="6273" spans="1:31" x14ac:dyDescent="0.5">
      <c r="A6273" s="285">
        <f t="shared" si="97"/>
        <v>6272</v>
      </c>
      <c r="B6273" s="285">
        <v>6272</v>
      </c>
      <c r="U6273" s="286">
        <v>248303092</v>
      </c>
      <c r="V6273" s="286" t="s">
        <v>5486</v>
      </c>
    </row>
    <row r="6274" spans="1:31" x14ac:dyDescent="0.5">
      <c r="A6274" s="285">
        <f t="shared" si="97"/>
        <v>6273</v>
      </c>
      <c r="B6274" s="285">
        <v>6273</v>
      </c>
      <c r="U6274" s="286">
        <v>998679771</v>
      </c>
      <c r="V6274" s="286" t="s">
        <v>6077</v>
      </c>
    </row>
    <row r="6275" spans="1:31" x14ac:dyDescent="0.5">
      <c r="A6275" s="285">
        <f t="shared" si="97"/>
        <v>6274</v>
      </c>
      <c r="B6275" s="285">
        <v>6274</v>
      </c>
      <c r="U6275" s="286">
        <v>638092100</v>
      </c>
      <c r="V6275" s="286" t="s">
        <v>6078</v>
      </c>
    </row>
    <row r="6276" spans="1:31" x14ac:dyDescent="0.5">
      <c r="A6276" s="285">
        <f t="shared" ref="A6276:A6339" si="98">A6275+1</f>
        <v>6275</v>
      </c>
      <c r="B6276" s="285">
        <v>6275</v>
      </c>
      <c r="U6276" s="286">
        <v>127455035</v>
      </c>
      <c r="V6276" s="286" t="s">
        <v>6174</v>
      </c>
    </row>
    <row r="6277" spans="1:31" ht="110.25" x14ac:dyDescent="0.5">
      <c r="A6277" s="285">
        <f t="shared" si="98"/>
        <v>6276</v>
      </c>
      <c r="B6277" s="285">
        <v>6276</v>
      </c>
      <c r="C6277" s="286">
        <v>129084651</v>
      </c>
      <c r="D6277" s="286" t="s">
        <v>744</v>
      </c>
      <c r="E6277" s="286">
        <v>716117817</v>
      </c>
      <c r="F6277" s="286" t="s">
        <v>901</v>
      </c>
      <c r="M6277" s="286">
        <v>705673076</v>
      </c>
      <c r="N6277" s="286" t="s">
        <v>10480</v>
      </c>
      <c r="P6277" s="286" t="s">
        <v>9833</v>
      </c>
      <c r="Q6277" s="286" t="s">
        <v>9834</v>
      </c>
      <c r="R6277" s="286" t="s">
        <v>9835</v>
      </c>
      <c r="S6277" s="286" t="s">
        <v>32</v>
      </c>
      <c r="T6277" s="286">
        <v>1</v>
      </c>
      <c r="U6277" s="286">
        <v>614087017</v>
      </c>
      <c r="V6277" s="286" t="s">
        <v>9398</v>
      </c>
      <c r="X6277" s="286" t="s">
        <v>26</v>
      </c>
      <c r="Y6277" s="286" t="s">
        <v>26</v>
      </c>
      <c r="AE6277" s="289">
        <v>44630</v>
      </c>
    </row>
    <row r="6278" spans="1:31" ht="31.5" x14ac:dyDescent="0.5">
      <c r="A6278" s="285">
        <f t="shared" si="98"/>
        <v>6277</v>
      </c>
      <c r="B6278" s="285">
        <v>6277</v>
      </c>
      <c r="U6278" s="286">
        <v>746635399</v>
      </c>
      <c r="V6278" s="286" t="s">
        <v>9399</v>
      </c>
    </row>
    <row r="6279" spans="1:31" x14ac:dyDescent="0.5">
      <c r="A6279" s="285">
        <f t="shared" si="98"/>
        <v>6278</v>
      </c>
      <c r="B6279" s="285">
        <v>6278</v>
      </c>
      <c r="U6279" s="286">
        <v>419415087</v>
      </c>
      <c r="V6279" s="286" t="s">
        <v>9400</v>
      </c>
    </row>
    <row r="6280" spans="1:31" ht="141.75" x14ac:dyDescent="0.5">
      <c r="A6280" s="285">
        <f t="shared" si="98"/>
        <v>6279</v>
      </c>
      <c r="B6280" s="285">
        <v>6279</v>
      </c>
      <c r="C6280" s="286">
        <v>129084651</v>
      </c>
      <c r="D6280" s="286" t="s">
        <v>744</v>
      </c>
      <c r="E6280" s="286">
        <v>716117817</v>
      </c>
      <c r="F6280" s="286" t="s">
        <v>901</v>
      </c>
      <c r="M6280" s="286">
        <v>333852852</v>
      </c>
      <c r="N6280" s="286" t="s">
        <v>10481</v>
      </c>
      <c r="P6280" s="286" t="s">
        <v>9836</v>
      </c>
      <c r="Q6280" s="286" t="s">
        <v>9837</v>
      </c>
      <c r="R6280" s="286" t="s">
        <v>9838</v>
      </c>
      <c r="S6280" s="286" t="s">
        <v>32</v>
      </c>
      <c r="T6280" s="286">
        <v>1</v>
      </c>
      <c r="U6280" s="286">
        <v>614087017</v>
      </c>
      <c r="V6280" s="286" t="s">
        <v>9398</v>
      </c>
      <c r="X6280" s="286" t="s">
        <v>26</v>
      </c>
      <c r="Y6280" s="286" t="s">
        <v>26</v>
      </c>
      <c r="AE6280" s="289">
        <v>44630</v>
      </c>
    </row>
    <row r="6281" spans="1:31" ht="31.5" x14ac:dyDescent="0.5">
      <c r="A6281" s="285">
        <f t="shared" si="98"/>
        <v>6280</v>
      </c>
      <c r="B6281" s="285">
        <v>6280</v>
      </c>
      <c r="U6281" s="286">
        <v>746635399</v>
      </c>
      <c r="V6281" s="286" t="s">
        <v>9399</v>
      </c>
    </row>
    <row r="6282" spans="1:31" x14ac:dyDescent="0.5">
      <c r="A6282" s="285">
        <f t="shared" si="98"/>
        <v>6281</v>
      </c>
      <c r="B6282" s="285">
        <v>6281</v>
      </c>
      <c r="U6282" s="286">
        <v>419415087</v>
      </c>
      <c r="V6282" s="286" t="s">
        <v>9400</v>
      </c>
    </row>
    <row r="6283" spans="1:31" ht="141.75" x14ac:dyDescent="0.5">
      <c r="A6283" s="285">
        <f t="shared" si="98"/>
        <v>6282</v>
      </c>
      <c r="B6283" s="285">
        <v>6282</v>
      </c>
      <c r="C6283" s="286">
        <v>129084651</v>
      </c>
      <c r="D6283" s="286" t="s">
        <v>744</v>
      </c>
      <c r="E6283" s="286">
        <v>716117817</v>
      </c>
      <c r="F6283" s="286" t="s">
        <v>901</v>
      </c>
      <c r="M6283" s="286">
        <v>776580384</v>
      </c>
      <c r="N6283" s="286" t="s">
        <v>10482</v>
      </c>
      <c r="P6283" s="286" t="s">
        <v>9839</v>
      </c>
      <c r="Q6283" s="286" t="s">
        <v>9840</v>
      </c>
      <c r="R6283" s="286" t="s">
        <v>9841</v>
      </c>
      <c r="S6283" s="286" t="s">
        <v>32</v>
      </c>
      <c r="T6283" s="286">
        <v>1</v>
      </c>
      <c r="U6283" s="286">
        <v>614087017</v>
      </c>
      <c r="V6283" s="286" t="s">
        <v>9398</v>
      </c>
      <c r="X6283" s="286" t="s">
        <v>26</v>
      </c>
      <c r="Y6283" s="286" t="s">
        <v>26</v>
      </c>
      <c r="AE6283" s="289">
        <v>44630</v>
      </c>
    </row>
    <row r="6284" spans="1:31" ht="31.5" x14ac:dyDescent="0.5">
      <c r="A6284" s="285">
        <f t="shared" si="98"/>
        <v>6283</v>
      </c>
      <c r="B6284" s="285">
        <v>6283</v>
      </c>
      <c r="U6284" s="286">
        <v>746635399</v>
      </c>
      <c r="V6284" s="286" t="s">
        <v>9399</v>
      </c>
    </row>
    <row r="6285" spans="1:31" x14ac:dyDescent="0.5">
      <c r="A6285" s="285">
        <f t="shared" si="98"/>
        <v>6284</v>
      </c>
      <c r="B6285" s="285">
        <v>6284</v>
      </c>
      <c r="U6285" s="286">
        <v>419415087</v>
      </c>
      <c r="V6285" s="286" t="s">
        <v>9400</v>
      </c>
    </row>
    <row r="6286" spans="1:31" ht="78.75" x14ac:dyDescent="0.5">
      <c r="A6286" s="285">
        <f t="shared" si="98"/>
        <v>6285</v>
      </c>
      <c r="B6286" s="285">
        <v>6285</v>
      </c>
      <c r="C6286" s="286">
        <v>129084651</v>
      </c>
      <c r="D6286" s="286" t="s">
        <v>744</v>
      </c>
      <c r="E6286" s="286">
        <v>716117817</v>
      </c>
      <c r="F6286" s="286" t="s">
        <v>901</v>
      </c>
      <c r="M6286" s="286">
        <v>849811593</v>
      </c>
      <c r="N6286" s="286" t="s">
        <v>10483</v>
      </c>
      <c r="P6286" s="286" t="s">
        <v>9842</v>
      </c>
      <c r="Q6286" s="286" t="s">
        <v>9843</v>
      </c>
      <c r="R6286" s="286" t="s">
        <v>9844</v>
      </c>
      <c r="S6286" s="286" t="s">
        <v>32</v>
      </c>
      <c r="T6286" s="286">
        <v>2</v>
      </c>
      <c r="U6286" s="286">
        <v>559049897</v>
      </c>
      <c r="V6286" s="286" t="s">
        <v>9260</v>
      </c>
      <c r="X6286" s="286" t="s">
        <v>26</v>
      </c>
      <c r="Y6286" s="286" t="s">
        <v>26</v>
      </c>
      <c r="AE6286" s="289">
        <v>44630</v>
      </c>
    </row>
    <row r="6287" spans="1:31" x14ac:dyDescent="0.5">
      <c r="A6287" s="285">
        <f t="shared" si="98"/>
        <v>6286</v>
      </c>
      <c r="B6287" s="285">
        <v>6286</v>
      </c>
      <c r="U6287" s="286">
        <v>500554958</v>
      </c>
      <c r="V6287" s="286" t="s">
        <v>9261</v>
      </c>
    </row>
    <row r="6288" spans="1:31" x14ac:dyDescent="0.5">
      <c r="A6288" s="285">
        <f t="shared" si="98"/>
        <v>6287</v>
      </c>
      <c r="B6288" s="285">
        <v>6287</v>
      </c>
      <c r="U6288" s="286">
        <v>897038099</v>
      </c>
      <c r="V6288" s="286" t="s">
        <v>9262</v>
      </c>
    </row>
    <row r="6289" spans="1:34" x14ac:dyDescent="0.5">
      <c r="A6289" s="285">
        <f t="shared" si="98"/>
        <v>6288</v>
      </c>
      <c r="B6289" s="285">
        <v>6288</v>
      </c>
      <c r="U6289" s="286">
        <v>103409401</v>
      </c>
      <c r="V6289" s="286" t="s">
        <v>9263</v>
      </c>
    </row>
    <row r="6290" spans="1:34" x14ac:dyDescent="0.5">
      <c r="A6290" s="285">
        <f t="shared" si="98"/>
        <v>6289</v>
      </c>
      <c r="B6290" s="285">
        <v>6289</v>
      </c>
      <c r="U6290" s="286">
        <v>334390252</v>
      </c>
      <c r="V6290" s="286" t="s">
        <v>9264</v>
      </c>
    </row>
    <row r="6291" spans="1:34" x14ac:dyDescent="0.5">
      <c r="A6291" s="285">
        <f t="shared" si="98"/>
        <v>6290</v>
      </c>
      <c r="B6291" s="285">
        <v>6290</v>
      </c>
      <c r="U6291" s="286">
        <v>300863887</v>
      </c>
      <c r="V6291" s="286" t="s">
        <v>9265</v>
      </c>
    </row>
    <row r="6292" spans="1:34" x14ac:dyDescent="0.5">
      <c r="A6292" s="285">
        <f t="shared" si="98"/>
        <v>6291</v>
      </c>
      <c r="B6292" s="285">
        <v>6291</v>
      </c>
      <c r="U6292" s="286">
        <v>252853790</v>
      </c>
      <c r="V6292" s="286" t="s">
        <v>9266</v>
      </c>
    </row>
    <row r="6293" spans="1:34" ht="47.25" x14ac:dyDescent="0.5">
      <c r="A6293" s="285">
        <f t="shared" si="98"/>
        <v>6292</v>
      </c>
      <c r="B6293" s="285">
        <v>6292</v>
      </c>
      <c r="C6293" s="286">
        <v>129084651</v>
      </c>
      <c r="D6293" s="286" t="s">
        <v>744</v>
      </c>
      <c r="E6293" s="286">
        <v>299215535</v>
      </c>
      <c r="F6293" s="286" t="s">
        <v>1276</v>
      </c>
      <c r="M6293" s="286">
        <v>522008539</v>
      </c>
      <c r="N6293" s="286" t="s">
        <v>11059</v>
      </c>
      <c r="P6293" s="286" t="s">
        <v>1557</v>
      </c>
      <c r="Q6293" s="286" t="s">
        <v>12244</v>
      </c>
      <c r="S6293" s="286" t="s">
        <v>32</v>
      </c>
      <c r="T6293" s="286">
        <v>1</v>
      </c>
      <c r="U6293" s="286">
        <v>536341288</v>
      </c>
      <c r="V6293" s="286" t="s">
        <v>84</v>
      </c>
      <c r="X6293" s="286" t="s">
        <v>26</v>
      </c>
      <c r="Y6293" s="286" t="s">
        <v>26</v>
      </c>
      <c r="AB6293" s="286" t="s">
        <v>10507</v>
      </c>
      <c r="AC6293" s="286" t="s">
        <v>26</v>
      </c>
      <c r="AE6293" s="289">
        <v>44945</v>
      </c>
      <c r="AG6293" s="286" t="s">
        <v>1308</v>
      </c>
      <c r="AH6293" s="286" t="s">
        <v>12245</v>
      </c>
    </row>
    <row r="6294" spans="1:34" x14ac:dyDescent="0.5">
      <c r="A6294" s="285">
        <f t="shared" si="98"/>
        <v>6293</v>
      </c>
      <c r="B6294" s="285">
        <v>6293</v>
      </c>
      <c r="U6294" s="286">
        <v>654207589</v>
      </c>
      <c r="V6294" s="286" t="s">
        <v>85</v>
      </c>
    </row>
    <row r="6295" spans="1:34" x14ac:dyDescent="0.5">
      <c r="A6295" s="285">
        <f t="shared" si="98"/>
        <v>6294</v>
      </c>
      <c r="B6295" s="285">
        <v>6294</v>
      </c>
      <c r="U6295" s="286">
        <v>576796184</v>
      </c>
      <c r="V6295" s="286" t="s">
        <v>1560</v>
      </c>
    </row>
    <row r="6296" spans="1:34" ht="94.5" x14ac:dyDescent="0.5">
      <c r="A6296" s="285">
        <f t="shared" si="98"/>
        <v>6295</v>
      </c>
      <c r="B6296" s="285">
        <v>6295</v>
      </c>
      <c r="C6296" s="286">
        <v>129084651</v>
      </c>
      <c r="D6296" s="286" t="s">
        <v>744</v>
      </c>
      <c r="E6296" s="286">
        <v>299215535</v>
      </c>
      <c r="F6296" s="286" t="s">
        <v>1276</v>
      </c>
      <c r="G6296" s="286">
        <v>470484596</v>
      </c>
      <c r="H6296" s="286" t="s">
        <v>10982</v>
      </c>
      <c r="J6296" s="286" t="s">
        <v>12246</v>
      </c>
      <c r="M6296" s="286">
        <v>756774083</v>
      </c>
      <c r="N6296" s="286" t="s">
        <v>10510</v>
      </c>
      <c r="P6296" s="286" t="s">
        <v>10511</v>
      </c>
      <c r="Q6296" s="286" t="s">
        <v>12247</v>
      </c>
      <c r="R6296" s="286">
        <v>0</v>
      </c>
      <c r="S6296" s="286" t="s">
        <v>32</v>
      </c>
      <c r="T6296" s="286">
        <v>1</v>
      </c>
      <c r="U6296" s="286">
        <v>104430631</v>
      </c>
      <c r="V6296" s="286" t="s">
        <v>306</v>
      </c>
      <c r="X6296" s="286" t="s">
        <v>26</v>
      </c>
      <c r="Y6296" s="286" t="s">
        <v>26</v>
      </c>
      <c r="AB6296" s="286" t="s">
        <v>10507</v>
      </c>
      <c r="AC6296" s="286" t="s">
        <v>26</v>
      </c>
      <c r="AE6296" s="289">
        <v>44945</v>
      </c>
      <c r="AG6296" s="286" t="s">
        <v>1318</v>
      </c>
      <c r="AH6296" s="286" t="s">
        <v>12248</v>
      </c>
    </row>
    <row r="6297" spans="1:34" ht="31.5" x14ac:dyDescent="0.5">
      <c r="A6297" s="285">
        <f t="shared" si="98"/>
        <v>6296</v>
      </c>
      <c r="B6297" s="285">
        <v>6296</v>
      </c>
      <c r="U6297" s="286">
        <v>353358909</v>
      </c>
      <c r="V6297" s="286" t="s">
        <v>307</v>
      </c>
      <c r="AH6297" s="286" t="s">
        <v>11308</v>
      </c>
    </row>
    <row r="6298" spans="1:34" ht="94.5" x14ac:dyDescent="0.5">
      <c r="A6298" s="285">
        <f t="shared" si="98"/>
        <v>6297</v>
      </c>
      <c r="B6298" s="285">
        <v>6297</v>
      </c>
      <c r="C6298" s="286">
        <v>129084651</v>
      </c>
      <c r="D6298" s="286" t="s">
        <v>744</v>
      </c>
      <c r="E6298" s="286">
        <v>299215535</v>
      </c>
      <c r="F6298" s="286" t="s">
        <v>1276</v>
      </c>
      <c r="G6298" s="286">
        <v>470484596</v>
      </c>
      <c r="H6298" s="286" t="s">
        <v>10982</v>
      </c>
      <c r="J6298" s="286" t="s">
        <v>12246</v>
      </c>
      <c r="M6298" s="286">
        <v>235386560</v>
      </c>
      <c r="N6298" s="286" t="s">
        <v>10512</v>
      </c>
      <c r="P6298" s="286" t="s">
        <v>10513</v>
      </c>
      <c r="Q6298" s="286" t="s">
        <v>12249</v>
      </c>
      <c r="R6298" s="286">
        <v>1</v>
      </c>
      <c r="S6298" s="286" t="s">
        <v>32</v>
      </c>
      <c r="T6298" s="286">
        <v>1</v>
      </c>
      <c r="U6298" s="286">
        <v>104430631</v>
      </c>
      <c r="V6298" s="286" t="s">
        <v>306</v>
      </c>
      <c r="X6298" s="286" t="s">
        <v>26</v>
      </c>
      <c r="Y6298" s="286" t="s">
        <v>26</v>
      </c>
      <c r="AB6298" s="286" t="s">
        <v>10507</v>
      </c>
      <c r="AC6298" s="286" t="s">
        <v>26</v>
      </c>
      <c r="AE6298" s="289">
        <v>44945</v>
      </c>
      <c r="AG6298" s="286" t="s">
        <v>1318</v>
      </c>
      <c r="AH6298" s="286" t="s">
        <v>12248</v>
      </c>
    </row>
    <row r="6299" spans="1:34" x14ac:dyDescent="0.5">
      <c r="A6299" s="285">
        <f t="shared" si="98"/>
        <v>6298</v>
      </c>
      <c r="B6299" s="285">
        <v>6298</v>
      </c>
      <c r="C6299" s="304"/>
      <c r="D6299" s="304"/>
      <c r="E6299" s="304"/>
      <c r="G6299" s="304"/>
      <c r="M6299" s="304"/>
      <c r="N6299" s="318"/>
      <c r="O6299" s="318"/>
      <c r="Q6299" s="319"/>
      <c r="R6299" s="304"/>
      <c r="S6299" s="304"/>
      <c r="T6299" s="304"/>
      <c r="U6299" s="304">
        <v>353358909</v>
      </c>
      <c r="V6299" s="286" t="s">
        <v>307</v>
      </c>
      <c r="X6299" s="304"/>
      <c r="Y6299" s="304"/>
      <c r="Z6299" s="304"/>
      <c r="AA6299" s="304"/>
      <c r="AB6299" s="304"/>
      <c r="AC6299" s="304"/>
      <c r="AD6299" s="304"/>
      <c r="AE6299" s="320"/>
      <c r="AF6299" s="320"/>
      <c r="AH6299" s="304" t="s">
        <v>11308</v>
      </c>
    </row>
    <row r="6300" spans="1:34" ht="94.5" x14ac:dyDescent="0.5">
      <c r="A6300" s="285">
        <f t="shared" si="98"/>
        <v>6299</v>
      </c>
      <c r="B6300" s="285">
        <v>6299</v>
      </c>
      <c r="C6300" s="304">
        <v>129084651</v>
      </c>
      <c r="D6300" s="304" t="s">
        <v>744</v>
      </c>
      <c r="E6300" s="304">
        <v>299215535</v>
      </c>
      <c r="F6300" s="286" t="s">
        <v>1276</v>
      </c>
      <c r="G6300" s="304">
        <v>470484596</v>
      </c>
      <c r="H6300" s="286" t="s">
        <v>10982</v>
      </c>
      <c r="J6300" s="286" t="s">
        <v>12246</v>
      </c>
      <c r="M6300" s="304">
        <v>955154600</v>
      </c>
      <c r="N6300" s="286" t="s">
        <v>10514</v>
      </c>
      <c r="P6300" s="286" t="s">
        <v>10515</v>
      </c>
      <c r="Q6300" s="304" t="s">
        <v>12250</v>
      </c>
      <c r="R6300" s="304">
        <v>2</v>
      </c>
      <c r="S6300" s="304" t="s">
        <v>32</v>
      </c>
      <c r="T6300" s="304">
        <v>1</v>
      </c>
      <c r="U6300" s="304">
        <v>104430631</v>
      </c>
      <c r="V6300" s="286" t="s">
        <v>306</v>
      </c>
      <c r="X6300" s="304" t="s">
        <v>26</v>
      </c>
      <c r="Y6300" s="304" t="s">
        <v>26</v>
      </c>
      <c r="Z6300" s="304"/>
      <c r="AA6300" s="304"/>
      <c r="AB6300" s="304" t="s">
        <v>10507</v>
      </c>
      <c r="AC6300" s="304" t="s">
        <v>26</v>
      </c>
      <c r="AD6300" s="304"/>
      <c r="AE6300" s="289">
        <v>44945</v>
      </c>
      <c r="AG6300" s="286" t="s">
        <v>1318</v>
      </c>
      <c r="AH6300" s="286" t="s">
        <v>12248</v>
      </c>
    </row>
    <row r="6301" spans="1:34" ht="31.5" x14ac:dyDescent="0.5">
      <c r="A6301" s="285">
        <f t="shared" si="98"/>
        <v>6300</v>
      </c>
      <c r="B6301" s="285">
        <v>6300</v>
      </c>
      <c r="C6301" s="304"/>
      <c r="D6301" s="304"/>
      <c r="E6301" s="304"/>
      <c r="G6301" s="304"/>
      <c r="M6301" s="304"/>
      <c r="Q6301" s="304"/>
      <c r="R6301" s="304"/>
      <c r="S6301" s="304"/>
      <c r="T6301" s="304"/>
      <c r="U6301" s="304">
        <v>353358909</v>
      </c>
      <c r="V6301" s="286" t="s">
        <v>307</v>
      </c>
      <c r="X6301" s="304"/>
      <c r="Y6301" s="304"/>
      <c r="Z6301" s="304"/>
      <c r="AA6301" s="304"/>
      <c r="AB6301" s="304"/>
      <c r="AC6301" s="304"/>
      <c r="AD6301" s="304"/>
      <c r="AE6301" s="320"/>
      <c r="AF6301" s="320"/>
      <c r="AH6301" s="286" t="s">
        <v>11308</v>
      </c>
    </row>
    <row r="6302" spans="1:34" ht="94.5" x14ac:dyDescent="0.5">
      <c r="A6302" s="285">
        <f t="shared" si="98"/>
        <v>6301</v>
      </c>
      <c r="B6302" s="285">
        <v>6301</v>
      </c>
      <c r="C6302" s="304">
        <v>129084651</v>
      </c>
      <c r="D6302" s="304" t="s">
        <v>744</v>
      </c>
      <c r="E6302" s="304">
        <v>299215535</v>
      </c>
      <c r="F6302" s="286" t="s">
        <v>1276</v>
      </c>
      <c r="G6302" s="304">
        <v>470484596</v>
      </c>
      <c r="H6302" s="318" t="s">
        <v>10982</v>
      </c>
      <c r="I6302" s="318"/>
      <c r="J6302" s="286" t="s">
        <v>12246</v>
      </c>
      <c r="M6302" s="304">
        <v>811126581</v>
      </c>
      <c r="N6302" s="286" t="s">
        <v>10516</v>
      </c>
      <c r="P6302" s="286" t="s">
        <v>10517</v>
      </c>
      <c r="Q6302" s="319" t="s">
        <v>12251</v>
      </c>
      <c r="R6302" s="304">
        <v>3</v>
      </c>
      <c r="S6302" s="304" t="s">
        <v>32</v>
      </c>
      <c r="T6302" s="304">
        <v>1</v>
      </c>
      <c r="U6302" s="304">
        <v>104430631</v>
      </c>
      <c r="V6302" s="321" t="s">
        <v>306</v>
      </c>
      <c r="W6302" s="321"/>
      <c r="X6302" s="304" t="s">
        <v>26</v>
      </c>
      <c r="Y6302" s="304" t="s">
        <v>26</v>
      </c>
      <c r="Z6302" s="304"/>
      <c r="AA6302" s="304"/>
      <c r="AB6302" s="304" t="s">
        <v>10507</v>
      </c>
      <c r="AC6302" s="304" t="s">
        <v>26</v>
      </c>
      <c r="AD6302" s="304"/>
      <c r="AE6302" s="289">
        <v>44945</v>
      </c>
      <c r="AG6302" s="286" t="s">
        <v>1318</v>
      </c>
      <c r="AH6302" s="286" t="s">
        <v>12248</v>
      </c>
    </row>
    <row r="6303" spans="1:34" ht="71.25" customHeight="1" x14ac:dyDescent="0.5">
      <c r="A6303" s="285">
        <f t="shared" si="98"/>
        <v>6302</v>
      </c>
      <c r="B6303" s="285">
        <v>6302</v>
      </c>
      <c r="C6303" s="304"/>
      <c r="D6303" s="304"/>
      <c r="E6303" s="304"/>
      <c r="G6303" s="304"/>
      <c r="H6303" s="318"/>
      <c r="I6303" s="318"/>
      <c r="M6303" s="304"/>
      <c r="Q6303" s="319"/>
      <c r="R6303" s="304"/>
      <c r="S6303" s="304"/>
      <c r="T6303" s="304"/>
      <c r="U6303" s="304">
        <v>353358909</v>
      </c>
      <c r="V6303" s="321" t="s">
        <v>307</v>
      </c>
      <c r="W6303" s="321"/>
      <c r="X6303" s="304"/>
      <c r="Y6303" s="304"/>
      <c r="Z6303" s="304"/>
      <c r="AA6303" s="304"/>
      <c r="AB6303" s="304"/>
      <c r="AC6303" s="304"/>
      <c r="AD6303" s="304"/>
      <c r="AE6303" s="320"/>
      <c r="AF6303" s="320"/>
      <c r="AH6303" s="286" t="s">
        <v>11308</v>
      </c>
    </row>
    <row r="6304" spans="1:34" ht="94.5" x14ac:dyDescent="0.5">
      <c r="A6304" s="285">
        <f t="shared" si="98"/>
        <v>6303</v>
      </c>
      <c r="B6304" s="285">
        <v>6303</v>
      </c>
      <c r="C6304" s="304">
        <v>129084651</v>
      </c>
      <c r="D6304" s="304" t="s">
        <v>744</v>
      </c>
      <c r="E6304" s="304">
        <v>299215535</v>
      </c>
      <c r="F6304" s="286" t="s">
        <v>1276</v>
      </c>
      <c r="G6304" s="304">
        <v>470484596</v>
      </c>
      <c r="H6304" s="318" t="s">
        <v>10982</v>
      </c>
      <c r="I6304" s="318"/>
      <c r="J6304" s="286" t="s">
        <v>12246</v>
      </c>
      <c r="M6304" s="304">
        <v>406943303</v>
      </c>
      <c r="N6304" s="286" t="s">
        <v>10518</v>
      </c>
      <c r="P6304" s="286" t="s">
        <v>10519</v>
      </c>
      <c r="Q6304" s="319" t="s">
        <v>12252</v>
      </c>
      <c r="R6304" s="304">
        <v>4</v>
      </c>
      <c r="S6304" s="304" t="s">
        <v>32</v>
      </c>
      <c r="T6304" s="304">
        <v>1</v>
      </c>
      <c r="U6304" s="304">
        <v>104430631</v>
      </c>
      <c r="V6304" s="321" t="s">
        <v>306</v>
      </c>
      <c r="W6304" s="321"/>
      <c r="X6304" s="304" t="s">
        <v>26</v>
      </c>
      <c r="Y6304" s="304" t="s">
        <v>26</v>
      </c>
      <c r="Z6304" s="304"/>
      <c r="AA6304" s="304"/>
      <c r="AB6304" s="304" t="s">
        <v>10507</v>
      </c>
      <c r="AC6304" s="304" t="s">
        <v>26</v>
      </c>
      <c r="AD6304" s="304"/>
      <c r="AE6304" s="289">
        <v>44945</v>
      </c>
      <c r="AG6304" s="286" t="s">
        <v>1318</v>
      </c>
      <c r="AH6304" s="286" t="s">
        <v>12248</v>
      </c>
    </row>
    <row r="6305" spans="1:34" ht="31.5" x14ac:dyDescent="0.5">
      <c r="A6305" s="285">
        <f t="shared" si="98"/>
        <v>6304</v>
      </c>
      <c r="B6305" s="285">
        <v>6304</v>
      </c>
      <c r="C6305" s="304"/>
      <c r="D6305" s="304"/>
      <c r="E6305" s="304"/>
      <c r="G6305" s="304"/>
      <c r="H6305" s="318"/>
      <c r="I6305" s="318"/>
      <c r="M6305" s="304"/>
      <c r="Q6305" s="319"/>
      <c r="R6305" s="304"/>
      <c r="S6305" s="304"/>
      <c r="T6305" s="304"/>
      <c r="U6305" s="304">
        <v>353358909</v>
      </c>
      <c r="V6305" s="321" t="s">
        <v>307</v>
      </c>
      <c r="W6305" s="321"/>
      <c r="X6305" s="304"/>
      <c r="Y6305" s="304"/>
      <c r="Z6305" s="304"/>
      <c r="AA6305" s="304"/>
      <c r="AB6305" s="304"/>
      <c r="AC6305" s="304"/>
      <c r="AD6305" s="304"/>
      <c r="AE6305" s="320"/>
      <c r="AF6305" s="320"/>
      <c r="AH6305" s="286" t="s">
        <v>11308</v>
      </c>
    </row>
    <row r="6306" spans="1:34" ht="94.5" x14ac:dyDescent="0.5">
      <c r="A6306" s="285">
        <f t="shared" si="98"/>
        <v>6305</v>
      </c>
      <c r="B6306" s="285">
        <v>6305</v>
      </c>
      <c r="C6306" s="304">
        <v>129084651</v>
      </c>
      <c r="D6306" s="304" t="s">
        <v>744</v>
      </c>
      <c r="E6306" s="304">
        <v>299215535</v>
      </c>
      <c r="F6306" s="286" t="s">
        <v>1276</v>
      </c>
      <c r="G6306" s="304">
        <v>470484596</v>
      </c>
      <c r="H6306" s="318" t="s">
        <v>10982</v>
      </c>
      <c r="I6306" s="318"/>
      <c r="J6306" s="286" t="s">
        <v>12246</v>
      </c>
      <c r="M6306" s="304">
        <v>214414872</v>
      </c>
      <c r="N6306" s="286" t="s">
        <v>10520</v>
      </c>
      <c r="P6306" s="286" t="s">
        <v>10521</v>
      </c>
      <c r="Q6306" s="319" t="s">
        <v>12253</v>
      </c>
      <c r="R6306" s="304">
        <v>88</v>
      </c>
      <c r="S6306" s="304" t="s">
        <v>32</v>
      </c>
      <c r="T6306" s="304">
        <v>1</v>
      </c>
      <c r="U6306" s="304">
        <v>104430631</v>
      </c>
      <c r="V6306" s="321" t="s">
        <v>306</v>
      </c>
      <c r="W6306" s="321"/>
      <c r="X6306" s="304" t="s">
        <v>26</v>
      </c>
      <c r="Y6306" s="304" t="s">
        <v>26</v>
      </c>
      <c r="Z6306" s="304" t="s">
        <v>11381</v>
      </c>
      <c r="AA6306" s="304"/>
      <c r="AB6306" s="304" t="s">
        <v>10507</v>
      </c>
      <c r="AC6306" s="304" t="s">
        <v>26</v>
      </c>
      <c r="AD6306" s="304"/>
      <c r="AE6306" s="289">
        <v>44945</v>
      </c>
      <c r="AG6306" s="286" t="s">
        <v>1318</v>
      </c>
      <c r="AH6306" s="286" t="s">
        <v>12248</v>
      </c>
    </row>
    <row r="6307" spans="1:34" ht="31.5" x14ac:dyDescent="0.5">
      <c r="A6307" s="285">
        <f t="shared" si="98"/>
        <v>6306</v>
      </c>
      <c r="B6307" s="285">
        <v>6306</v>
      </c>
      <c r="C6307" s="304"/>
      <c r="D6307" s="304"/>
      <c r="E6307" s="304"/>
      <c r="G6307" s="304"/>
      <c r="H6307" s="318"/>
      <c r="I6307" s="318"/>
      <c r="M6307" s="304"/>
      <c r="Q6307" s="319"/>
      <c r="R6307" s="304"/>
      <c r="S6307" s="304"/>
      <c r="T6307" s="304"/>
      <c r="U6307" s="304">
        <v>353358909</v>
      </c>
      <c r="V6307" s="321" t="s">
        <v>307</v>
      </c>
      <c r="W6307" s="321"/>
      <c r="X6307" s="304"/>
      <c r="Y6307" s="304"/>
      <c r="Z6307" s="304"/>
      <c r="AA6307" s="304"/>
      <c r="AB6307" s="304"/>
      <c r="AC6307" s="304"/>
      <c r="AD6307" s="304"/>
      <c r="AE6307" s="320"/>
      <c r="AF6307" s="320"/>
      <c r="AH6307" s="286" t="s">
        <v>11308</v>
      </c>
    </row>
    <row r="6308" spans="1:34" ht="63" x14ac:dyDescent="0.5">
      <c r="A6308" s="285">
        <f t="shared" si="98"/>
        <v>6307</v>
      </c>
      <c r="B6308" s="285">
        <v>6307</v>
      </c>
      <c r="C6308" s="304">
        <v>129084651</v>
      </c>
      <c r="D6308" s="304" t="s">
        <v>744</v>
      </c>
      <c r="E6308" s="304">
        <v>299215535</v>
      </c>
      <c r="F6308" s="286" t="s">
        <v>1276</v>
      </c>
      <c r="G6308" s="304"/>
      <c r="H6308" s="318"/>
      <c r="I6308" s="318"/>
      <c r="M6308" s="304">
        <v>867307558</v>
      </c>
      <c r="N6308" s="286" t="s">
        <v>10981</v>
      </c>
      <c r="P6308" s="286" t="s">
        <v>10522</v>
      </c>
      <c r="Q6308" s="319" t="s">
        <v>12268</v>
      </c>
      <c r="R6308" s="304"/>
      <c r="S6308" s="304" t="s">
        <v>32</v>
      </c>
      <c r="T6308" s="304">
        <v>1</v>
      </c>
      <c r="U6308" s="304">
        <v>110092955</v>
      </c>
      <c r="V6308" s="321" t="s">
        <v>10523</v>
      </c>
      <c r="W6308" s="321"/>
      <c r="X6308" s="304" t="s">
        <v>26</v>
      </c>
      <c r="Y6308" s="304" t="s">
        <v>26</v>
      </c>
      <c r="Z6308" s="304"/>
      <c r="AA6308" s="304"/>
      <c r="AB6308" s="304" t="s">
        <v>10507</v>
      </c>
      <c r="AC6308" s="304" t="s">
        <v>26</v>
      </c>
      <c r="AD6308" s="304"/>
      <c r="AE6308" s="289">
        <v>44952</v>
      </c>
      <c r="AG6308" s="286" t="s">
        <v>1308</v>
      </c>
      <c r="AH6308" s="286" t="s">
        <v>12267</v>
      </c>
    </row>
    <row r="6309" spans="1:34" x14ac:dyDescent="0.5">
      <c r="A6309" s="285">
        <f t="shared" si="98"/>
        <v>6308</v>
      </c>
      <c r="B6309" s="285">
        <v>6308</v>
      </c>
      <c r="C6309" s="304"/>
      <c r="D6309" s="304"/>
      <c r="E6309" s="304"/>
      <c r="G6309" s="304"/>
      <c r="H6309" s="318"/>
      <c r="I6309" s="318"/>
      <c r="M6309" s="304"/>
      <c r="Q6309" s="319"/>
      <c r="R6309" s="304"/>
      <c r="S6309" s="304"/>
      <c r="T6309" s="304"/>
      <c r="U6309" s="304">
        <v>952212668</v>
      </c>
      <c r="V6309" s="321" t="s">
        <v>10524</v>
      </c>
      <c r="W6309" s="321"/>
      <c r="X6309" s="304"/>
      <c r="Y6309" s="304"/>
      <c r="Z6309" s="304"/>
      <c r="AA6309" s="304"/>
      <c r="AB6309" s="304"/>
      <c r="AC6309" s="304"/>
      <c r="AD6309" s="304"/>
      <c r="AE6309" s="320"/>
      <c r="AF6309" s="320"/>
    </row>
    <row r="6310" spans="1:34" ht="28.5" x14ac:dyDescent="0.5">
      <c r="A6310" s="285">
        <f t="shared" si="98"/>
        <v>6309</v>
      </c>
      <c r="B6310" s="285">
        <v>6309</v>
      </c>
      <c r="C6310" s="304"/>
      <c r="D6310" s="304"/>
      <c r="E6310" s="304"/>
      <c r="G6310" s="304"/>
      <c r="H6310" s="318"/>
      <c r="I6310" s="318"/>
      <c r="M6310" s="304"/>
      <c r="Q6310" s="319"/>
      <c r="R6310" s="304"/>
      <c r="S6310" s="304"/>
      <c r="T6310" s="304"/>
      <c r="U6310" s="304">
        <v>330461666</v>
      </c>
      <c r="V6310" s="321" t="s">
        <v>10525</v>
      </c>
      <c r="W6310" s="321"/>
      <c r="X6310" s="304"/>
      <c r="Y6310" s="304"/>
      <c r="Z6310" s="304"/>
      <c r="AA6310" s="304"/>
      <c r="AB6310" s="304"/>
      <c r="AC6310" s="304"/>
      <c r="AD6310" s="304"/>
    </row>
    <row r="6311" spans="1:34" ht="94.5" x14ac:dyDescent="0.5">
      <c r="A6311" s="285">
        <f t="shared" si="98"/>
        <v>6310</v>
      </c>
      <c r="B6311" s="285">
        <v>6310</v>
      </c>
      <c r="C6311" s="304">
        <v>129084651</v>
      </c>
      <c r="D6311" s="304" t="s">
        <v>744</v>
      </c>
      <c r="E6311" s="304">
        <v>299215535</v>
      </c>
      <c r="F6311" s="286" t="s">
        <v>1276</v>
      </c>
      <c r="G6311" s="304"/>
      <c r="H6311" s="318"/>
      <c r="I6311" s="318"/>
      <c r="M6311" s="304">
        <v>191057574</v>
      </c>
      <c r="N6311" s="286" t="s">
        <v>10980</v>
      </c>
      <c r="P6311" s="286" t="s">
        <v>10526</v>
      </c>
      <c r="Q6311" s="319" t="s">
        <v>12269</v>
      </c>
      <c r="R6311" s="304"/>
      <c r="S6311" s="304" t="s">
        <v>5744</v>
      </c>
      <c r="T6311" s="304">
        <v>6</v>
      </c>
      <c r="U6311" s="304"/>
      <c r="V6311" s="321" t="s">
        <v>5745</v>
      </c>
      <c r="W6311" s="321"/>
      <c r="X6311" s="304" t="s">
        <v>26</v>
      </c>
      <c r="Y6311" s="304" t="s">
        <v>26</v>
      </c>
      <c r="AA6311" s="304"/>
      <c r="AB6311" s="304" t="s">
        <v>10507</v>
      </c>
      <c r="AC6311" s="304" t="s">
        <v>26</v>
      </c>
      <c r="AD6311" s="304"/>
      <c r="AE6311" s="320">
        <v>44952</v>
      </c>
      <c r="AF6311" s="320"/>
      <c r="AG6311" s="286" t="s">
        <v>10527</v>
      </c>
      <c r="AH6311" s="286" t="s">
        <v>12267</v>
      </c>
    </row>
    <row r="6312" spans="1:34" ht="78.75" x14ac:dyDescent="0.5">
      <c r="A6312" s="285">
        <f t="shared" si="98"/>
        <v>6311</v>
      </c>
      <c r="B6312" s="285">
        <v>6311</v>
      </c>
      <c r="C6312" s="304">
        <v>129084651</v>
      </c>
      <c r="D6312" s="304" t="s">
        <v>744</v>
      </c>
      <c r="E6312" s="304">
        <v>299215535</v>
      </c>
      <c r="F6312" s="286" t="s">
        <v>1276</v>
      </c>
      <c r="G6312" s="304"/>
      <c r="H6312" s="318"/>
      <c r="I6312" s="318"/>
      <c r="M6312" s="304">
        <v>299417266</v>
      </c>
      <c r="N6312" s="286" t="s">
        <v>10528</v>
      </c>
      <c r="P6312" s="286" t="s">
        <v>10529</v>
      </c>
      <c r="Q6312" s="319" t="s">
        <v>12270</v>
      </c>
      <c r="R6312" s="304"/>
      <c r="S6312" s="304" t="s">
        <v>5744</v>
      </c>
      <c r="T6312" s="304">
        <v>6</v>
      </c>
      <c r="U6312" s="304"/>
      <c r="V6312" s="321" t="s">
        <v>5745</v>
      </c>
      <c r="W6312" s="321"/>
      <c r="X6312" s="304" t="s">
        <v>26</v>
      </c>
      <c r="Y6312" s="304" t="s">
        <v>26</v>
      </c>
      <c r="AB6312" s="304" t="s">
        <v>10507</v>
      </c>
      <c r="AC6312" s="304" t="s">
        <v>26</v>
      </c>
      <c r="AD6312" s="304"/>
      <c r="AE6312" s="320">
        <v>44952</v>
      </c>
      <c r="AF6312" s="320"/>
      <c r="AG6312" s="286" t="s">
        <v>10527</v>
      </c>
      <c r="AH6312" s="286" t="s">
        <v>12267</v>
      </c>
    </row>
    <row r="6313" spans="1:34" ht="78.75" x14ac:dyDescent="0.5">
      <c r="A6313" s="285">
        <f t="shared" si="98"/>
        <v>6312</v>
      </c>
      <c r="B6313" s="285">
        <v>6312</v>
      </c>
      <c r="C6313" s="304">
        <v>129084651</v>
      </c>
      <c r="D6313" s="304" t="s">
        <v>744</v>
      </c>
      <c r="E6313" s="304">
        <v>299215535</v>
      </c>
      <c r="F6313" s="286" t="s">
        <v>1276</v>
      </c>
      <c r="G6313" s="304"/>
      <c r="H6313" s="318"/>
      <c r="I6313" s="318"/>
      <c r="M6313" s="304">
        <v>689861450</v>
      </c>
      <c r="N6313" s="286" t="s">
        <v>10979</v>
      </c>
      <c r="P6313" s="286" t="s">
        <v>10530</v>
      </c>
      <c r="Q6313" s="319" t="s">
        <v>12271</v>
      </c>
      <c r="R6313" s="304"/>
      <c r="S6313" s="304" t="s">
        <v>5744</v>
      </c>
      <c r="T6313" s="304">
        <v>6</v>
      </c>
      <c r="U6313" s="304"/>
      <c r="V6313" s="321" t="s">
        <v>5745</v>
      </c>
      <c r="W6313" s="321"/>
      <c r="X6313" s="304" t="s">
        <v>26</v>
      </c>
      <c r="Y6313" s="304" t="s">
        <v>26</v>
      </c>
      <c r="Z6313" s="304"/>
      <c r="AA6313" s="304"/>
      <c r="AB6313" s="304" t="s">
        <v>10507</v>
      </c>
      <c r="AC6313" s="304" t="s">
        <v>26</v>
      </c>
      <c r="AD6313" s="304"/>
      <c r="AE6313" s="289">
        <v>44952</v>
      </c>
      <c r="AG6313" s="286" t="s">
        <v>10527</v>
      </c>
      <c r="AH6313" s="286" t="s">
        <v>12267</v>
      </c>
    </row>
    <row r="6314" spans="1:34" ht="126" x14ac:dyDescent="0.5">
      <c r="A6314" s="285">
        <f t="shared" si="98"/>
        <v>6313</v>
      </c>
      <c r="B6314" s="285">
        <v>6313</v>
      </c>
      <c r="C6314" s="304">
        <v>129084651</v>
      </c>
      <c r="D6314" s="304" t="s">
        <v>744</v>
      </c>
      <c r="E6314" s="304">
        <v>299215535</v>
      </c>
      <c r="F6314" s="286" t="s">
        <v>1276</v>
      </c>
      <c r="G6314" s="304">
        <v>487532606</v>
      </c>
      <c r="H6314" s="286" t="s">
        <v>10531</v>
      </c>
      <c r="J6314" s="286" t="s">
        <v>10955</v>
      </c>
      <c r="M6314" s="304">
        <v>619765650</v>
      </c>
      <c r="N6314" s="286" t="s">
        <v>11627</v>
      </c>
      <c r="P6314" s="318" t="s">
        <v>11627</v>
      </c>
      <c r="Q6314" s="304" t="s">
        <v>10532</v>
      </c>
      <c r="R6314" s="319"/>
      <c r="S6314" s="304" t="s">
        <v>32</v>
      </c>
      <c r="T6314" s="304">
        <v>1</v>
      </c>
      <c r="U6314" s="304">
        <v>104430631</v>
      </c>
      <c r="V6314" s="286" t="s">
        <v>306</v>
      </c>
      <c r="X6314" s="304" t="s">
        <v>26</v>
      </c>
      <c r="Y6314" s="304" t="s">
        <v>26</v>
      </c>
      <c r="Z6314" s="304"/>
      <c r="AA6314" s="304"/>
      <c r="AB6314" s="304" t="s">
        <v>10507</v>
      </c>
      <c r="AC6314" s="304" t="s">
        <v>26</v>
      </c>
      <c r="AD6314" s="304"/>
      <c r="AE6314" s="289">
        <v>44956</v>
      </c>
      <c r="AG6314" s="286" t="s">
        <v>10533</v>
      </c>
      <c r="AH6314" s="286" t="s">
        <v>12654</v>
      </c>
    </row>
    <row r="6315" spans="1:34" ht="31.5" x14ac:dyDescent="0.5">
      <c r="A6315" s="285">
        <f t="shared" si="98"/>
        <v>6314</v>
      </c>
      <c r="B6315" s="285">
        <v>6314</v>
      </c>
      <c r="C6315" s="304"/>
      <c r="D6315" s="304"/>
      <c r="E6315" s="304"/>
      <c r="G6315" s="304"/>
      <c r="M6315" s="304"/>
      <c r="Q6315" s="304"/>
      <c r="R6315" s="304"/>
      <c r="S6315" s="304"/>
      <c r="T6315" s="304"/>
      <c r="U6315" s="304">
        <v>974230748</v>
      </c>
      <c r="V6315" s="286" t="s">
        <v>10535</v>
      </c>
      <c r="X6315" s="304"/>
      <c r="Y6315" s="304"/>
      <c r="Z6315" s="304"/>
      <c r="AA6315" s="304"/>
      <c r="AB6315" s="304"/>
      <c r="AC6315" s="304"/>
      <c r="AD6315" s="304"/>
    </row>
    <row r="6316" spans="1:34" ht="31.5" x14ac:dyDescent="0.5">
      <c r="A6316" s="285">
        <f t="shared" si="98"/>
        <v>6315</v>
      </c>
      <c r="B6316" s="285">
        <v>6315</v>
      </c>
      <c r="C6316" s="304"/>
      <c r="D6316" s="304"/>
      <c r="E6316" s="304"/>
      <c r="G6316" s="304"/>
      <c r="M6316" s="304"/>
      <c r="Q6316" s="304"/>
      <c r="R6316" s="304"/>
      <c r="S6316" s="304"/>
      <c r="T6316" s="304"/>
      <c r="U6316" s="304">
        <v>936042740</v>
      </c>
      <c r="V6316" s="286" t="s">
        <v>10536</v>
      </c>
      <c r="X6316" s="304"/>
      <c r="Y6316" s="304"/>
      <c r="Z6316" s="304"/>
      <c r="AA6316" s="304"/>
      <c r="AB6316" s="304"/>
      <c r="AC6316" s="304"/>
      <c r="AD6316" s="304"/>
    </row>
    <row r="6317" spans="1:34" ht="31.5" x14ac:dyDescent="0.5">
      <c r="A6317" s="285">
        <f t="shared" si="98"/>
        <v>6316</v>
      </c>
      <c r="B6317" s="285">
        <v>6316</v>
      </c>
      <c r="C6317" s="304"/>
      <c r="D6317" s="304"/>
      <c r="E6317" s="304"/>
      <c r="G6317" s="304"/>
      <c r="M6317" s="304"/>
      <c r="N6317" s="318"/>
      <c r="O6317" s="318"/>
      <c r="Q6317" s="319"/>
      <c r="R6317" s="304"/>
      <c r="S6317" s="304"/>
      <c r="T6317" s="304"/>
      <c r="U6317" s="304">
        <v>731141335</v>
      </c>
      <c r="V6317" s="286" t="s">
        <v>10537</v>
      </c>
      <c r="X6317" s="304"/>
      <c r="Y6317" s="304"/>
      <c r="Z6317" s="304"/>
      <c r="AA6317" s="304"/>
      <c r="AB6317" s="304"/>
      <c r="AC6317" s="304"/>
      <c r="AD6317" s="304"/>
      <c r="AE6317" s="320"/>
      <c r="AF6317" s="320"/>
    </row>
    <row r="6318" spans="1:34" ht="31.5" x14ac:dyDescent="0.5">
      <c r="A6318" s="285">
        <f t="shared" si="98"/>
        <v>6317</v>
      </c>
      <c r="B6318" s="285">
        <v>6317</v>
      </c>
      <c r="C6318" s="304"/>
      <c r="D6318" s="304"/>
      <c r="E6318" s="304"/>
      <c r="G6318" s="304"/>
      <c r="M6318" s="322"/>
      <c r="N6318" s="318"/>
      <c r="O6318" s="318"/>
      <c r="Q6318" s="319"/>
      <c r="R6318" s="304"/>
      <c r="S6318" s="304"/>
      <c r="T6318" s="304"/>
      <c r="U6318" s="304">
        <v>591670915</v>
      </c>
      <c r="V6318" s="286" t="s">
        <v>10538</v>
      </c>
      <c r="X6318" s="304"/>
      <c r="Y6318" s="304"/>
      <c r="Z6318" s="304"/>
      <c r="AA6318" s="304"/>
      <c r="AB6318" s="304"/>
      <c r="AC6318" s="304"/>
      <c r="AD6318" s="304"/>
      <c r="AE6318" s="320"/>
      <c r="AF6318" s="320"/>
    </row>
    <row r="6319" spans="1:34" ht="126" x14ac:dyDescent="0.5">
      <c r="A6319" s="285">
        <f t="shared" si="98"/>
        <v>6318</v>
      </c>
      <c r="B6319" s="285">
        <v>6318</v>
      </c>
      <c r="C6319" s="304">
        <v>129084651</v>
      </c>
      <c r="D6319" s="304" t="s">
        <v>744</v>
      </c>
      <c r="E6319" s="304">
        <v>299215535</v>
      </c>
      <c r="F6319" s="286" t="s">
        <v>1276</v>
      </c>
      <c r="G6319" s="304">
        <v>487532606</v>
      </c>
      <c r="H6319" s="286" t="s">
        <v>10531</v>
      </c>
      <c r="J6319" s="286" t="s">
        <v>10955</v>
      </c>
      <c r="M6319" s="304">
        <v>520755310</v>
      </c>
      <c r="N6319" s="318" t="s">
        <v>11626</v>
      </c>
      <c r="O6319" s="318"/>
      <c r="P6319" s="286" t="s">
        <v>10539</v>
      </c>
      <c r="Q6319" s="319" t="s">
        <v>10540</v>
      </c>
      <c r="R6319" s="304"/>
      <c r="S6319" s="304" t="s">
        <v>32</v>
      </c>
      <c r="T6319" s="304">
        <v>1</v>
      </c>
      <c r="U6319" s="304">
        <v>104430631</v>
      </c>
      <c r="V6319" s="286" t="s">
        <v>306</v>
      </c>
      <c r="X6319" s="304" t="s">
        <v>26</v>
      </c>
      <c r="Y6319" s="304" t="s">
        <v>26</v>
      </c>
      <c r="Z6319" s="304"/>
      <c r="AA6319" s="304"/>
      <c r="AB6319" s="304" t="s">
        <v>10507</v>
      </c>
      <c r="AC6319" s="304" t="s">
        <v>26</v>
      </c>
      <c r="AD6319" s="304"/>
      <c r="AE6319" s="320">
        <v>44956</v>
      </c>
      <c r="AF6319" s="320"/>
      <c r="AG6319" s="286" t="s">
        <v>10533</v>
      </c>
      <c r="AH6319" s="286" t="s">
        <v>12654</v>
      </c>
    </row>
    <row r="6320" spans="1:34" ht="31.5" x14ac:dyDescent="0.5">
      <c r="A6320" s="285">
        <f t="shared" si="98"/>
        <v>6319</v>
      </c>
      <c r="B6320" s="285">
        <v>6319</v>
      </c>
      <c r="C6320" s="304"/>
      <c r="D6320" s="304"/>
      <c r="E6320" s="304"/>
      <c r="G6320" s="304"/>
      <c r="M6320" s="304"/>
      <c r="N6320" s="323"/>
      <c r="O6320" s="323"/>
      <c r="Q6320" s="322"/>
      <c r="R6320" s="304"/>
      <c r="S6320" s="304"/>
      <c r="T6320" s="304"/>
      <c r="U6320" s="304">
        <v>974230748</v>
      </c>
      <c r="V6320" s="286" t="s">
        <v>10535</v>
      </c>
      <c r="X6320" s="304"/>
      <c r="Y6320" s="304"/>
      <c r="Z6320" s="304"/>
      <c r="AA6320" s="304"/>
      <c r="AB6320" s="304"/>
      <c r="AC6320" s="304"/>
      <c r="AD6320" s="304"/>
      <c r="AE6320" s="320"/>
      <c r="AF6320" s="320"/>
    </row>
    <row r="6321" spans="1:34" ht="31.5" x14ac:dyDescent="0.5">
      <c r="A6321" s="285">
        <f t="shared" si="98"/>
        <v>6320</v>
      </c>
      <c r="B6321" s="285">
        <v>6320</v>
      </c>
      <c r="C6321" s="304"/>
      <c r="D6321" s="304"/>
      <c r="E6321" s="304"/>
      <c r="G6321" s="304"/>
      <c r="M6321" s="304"/>
      <c r="Q6321" s="304"/>
      <c r="R6321" s="304"/>
      <c r="S6321" s="304"/>
      <c r="T6321" s="304"/>
      <c r="U6321" s="304">
        <v>936042740</v>
      </c>
      <c r="V6321" s="286" t="s">
        <v>10536</v>
      </c>
      <c r="X6321" s="304"/>
      <c r="Y6321" s="304"/>
      <c r="Z6321" s="304"/>
      <c r="AA6321" s="304"/>
      <c r="AB6321" s="304"/>
      <c r="AC6321" s="304"/>
      <c r="AD6321" s="304"/>
    </row>
    <row r="6322" spans="1:34" ht="31.5" x14ac:dyDescent="0.5">
      <c r="A6322" s="285">
        <f t="shared" si="98"/>
        <v>6321</v>
      </c>
      <c r="B6322" s="285">
        <v>6321</v>
      </c>
      <c r="C6322" s="304"/>
      <c r="D6322" s="304"/>
      <c r="E6322" s="304"/>
      <c r="G6322" s="304"/>
      <c r="M6322" s="304"/>
      <c r="Q6322" s="304"/>
      <c r="R6322" s="304"/>
      <c r="S6322" s="304"/>
      <c r="T6322" s="304"/>
      <c r="U6322" s="304">
        <v>731141335</v>
      </c>
      <c r="V6322" s="286" t="s">
        <v>10537</v>
      </c>
      <c r="X6322" s="304"/>
      <c r="Y6322" s="304"/>
      <c r="Z6322" s="304"/>
      <c r="AA6322" s="304"/>
      <c r="AB6322" s="304"/>
      <c r="AC6322" s="304"/>
      <c r="AD6322" s="304"/>
      <c r="AE6322" s="320"/>
      <c r="AF6322" s="320"/>
      <c r="AH6322" s="304"/>
    </row>
    <row r="6323" spans="1:34" ht="31.5" x14ac:dyDescent="0.5">
      <c r="A6323" s="285">
        <f t="shared" si="98"/>
        <v>6322</v>
      </c>
      <c r="B6323" s="285">
        <v>6322</v>
      </c>
      <c r="C6323" s="304"/>
      <c r="D6323" s="304"/>
      <c r="E6323" s="304"/>
      <c r="G6323" s="304"/>
      <c r="M6323" s="304"/>
      <c r="Q6323" s="304"/>
      <c r="R6323" s="304"/>
      <c r="S6323" s="304"/>
      <c r="T6323" s="304"/>
      <c r="U6323" s="304">
        <v>591670915</v>
      </c>
      <c r="V6323" s="286" t="s">
        <v>10538</v>
      </c>
      <c r="X6323" s="304"/>
      <c r="Y6323" s="304"/>
      <c r="Z6323" s="304"/>
      <c r="AA6323" s="304"/>
      <c r="AB6323" s="304"/>
      <c r="AC6323" s="304"/>
      <c r="AD6323" s="304"/>
      <c r="AE6323" s="320"/>
      <c r="AF6323" s="320"/>
      <c r="AH6323" s="304"/>
    </row>
    <row r="6324" spans="1:34" ht="126" x14ac:dyDescent="0.5">
      <c r="A6324" s="285">
        <f t="shared" si="98"/>
        <v>6323</v>
      </c>
      <c r="B6324" s="285">
        <v>6323</v>
      </c>
      <c r="C6324" s="304">
        <v>129084651</v>
      </c>
      <c r="D6324" s="304" t="s">
        <v>744</v>
      </c>
      <c r="E6324" s="304">
        <v>299215535</v>
      </c>
      <c r="F6324" s="286" t="s">
        <v>1276</v>
      </c>
      <c r="G6324" s="304">
        <v>487532606</v>
      </c>
      <c r="H6324" s="286" t="s">
        <v>10531</v>
      </c>
      <c r="J6324" s="286" t="s">
        <v>10955</v>
      </c>
      <c r="M6324" s="304">
        <v>839329467</v>
      </c>
      <c r="N6324" s="286" t="s">
        <v>11625</v>
      </c>
      <c r="P6324" s="286" t="s">
        <v>10541</v>
      </c>
      <c r="Q6324" s="304" t="s">
        <v>10542</v>
      </c>
      <c r="R6324" s="304"/>
      <c r="S6324" s="304" t="s">
        <v>32</v>
      </c>
      <c r="T6324" s="304">
        <v>1</v>
      </c>
      <c r="U6324" s="304">
        <v>104430631</v>
      </c>
      <c r="V6324" s="286" t="s">
        <v>306</v>
      </c>
      <c r="X6324" s="304" t="s">
        <v>26</v>
      </c>
      <c r="Y6324" s="304" t="s">
        <v>26</v>
      </c>
      <c r="Z6324" s="304"/>
      <c r="AA6324" s="304"/>
      <c r="AB6324" s="304" t="s">
        <v>10507</v>
      </c>
      <c r="AC6324" s="304" t="s">
        <v>26</v>
      </c>
      <c r="AD6324" s="304"/>
      <c r="AE6324" s="320">
        <v>44956</v>
      </c>
      <c r="AF6324" s="320"/>
      <c r="AG6324" s="286" t="s">
        <v>10533</v>
      </c>
      <c r="AH6324" s="304" t="s">
        <v>12654</v>
      </c>
    </row>
    <row r="6325" spans="1:34" ht="31.5" x14ac:dyDescent="0.5">
      <c r="A6325" s="285">
        <f t="shared" si="98"/>
        <v>6324</v>
      </c>
      <c r="B6325" s="285">
        <v>6324</v>
      </c>
      <c r="C6325" s="304"/>
      <c r="D6325" s="304"/>
      <c r="E6325" s="304"/>
      <c r="G6325" s="304"/>
      <c r="M6325" s="304"/>
      <c r="N6325" s="323"/>
      <c r="O6325" s="323"/>
      <c r="Q6325" s="322"/>
      <c r="R6325" s="304"/>
      <c r="S6325" s="304"/>
      <c r="T6325" s="304"/>
      <c r="U6325" s="304">
        <v>974230748</v>
      </c>
      <c r="V6325" s="286" t="s">
        <v>10535</v>
      </c>
      <c r="X6325" s="304"/>
      <c r="Y6325" s="304"/>
      <c r="Z6325" s="304"/>
      <c r="AA6325" s="304"/>
      <c r="AB6325" s="304"/>
      <c r="AC6325" s="304"/>
      <c r="AD6325" s="304"/>
      <c r="AE6325" s="320"/>
      <c r="AF6325" s="320"/>
    </row>
    <row r="6326" spans="1:34" ht="31.5" x14ac:dyDescent="0.5">
      <c r="A6326" s="285">
        <f t="shared" si="98"/>
        <v>6325</v>
      </c>
      <c r="B6326" s="285">
        <v>6325</v>
      </c>
      <c r="C6326" s="304"/>
      <c r="D6326" s="304"/>
      <c r="E6326" s="304"/>
      <c r="G6326" s="304"/>
      <c r="M6326" s="304"/>
      <c r="Q6326" s="304"/>
      <c r="R6326" s="304"/>
      <c r="S6326" s="304"/>
      <c r="T6326" s="304"/>
      <c r="U6326" s="304">
        <v>936042740</v>
      </c>
      <c r="V6326" s="286" t="s">
        <v>10536</v>
      </c>
      <c r="X6326" s="304"/>
      <c r="Y6326" s="304"/>
      <c r="Z6326" s="304"/>
      <c r="AA6326" s="304"/>
      <c r="AB6326" s="304"/>
      <c r="AC6326" s="304"/>
      <c r="AD6326" s="304"/>
    </row>
    <row r="6327" spans="1:34" ht="31.5" x14ac:dyDescent="0.5">
      <c r="A6327" s="285">
        <f t="shared" si="98"/>
        <v>6326</v>
      </c>
      <c r="B6327" s="285">
        <v>6326</v>
      </c>
      <c r="C6327" s="304"/>
      <c r="D6327" s="304"/>
      <c r="E6327" s="304"/>
      <c r="G6327" s="304"/>
      <c r="M6327" s="304"/>
      <c r="Q6327" s="304"/>
      <c r="R6327" s="304"/>
      <c r="S6327" s="304"/>
      <c r="T6327" s="304"/>
      <c r="U6327" s="304">
        <v>731141335</v>
      </c>
      <c r="V6327" s="286" t="s">
        <v>10537</v>
      </c>
      <c r="X6327" s="304"/>
      <c r="Y6327" s="304"/>
      <c r="Z6327" s="304"/>
      <c r="AA6327" s="304"/>
      <c r="AB6327" s="304"/>
      <c r="AC6327" s="304"/>
      <c r="AD6327" s="304"/>
      <c r="AE6327" s="320"/>
      <c r="AF6327" s="320"/>
      <c r="AH6327" s="304"/>
    </row>
    <row r="6328" spans="1:34" ht="31.5" x14ac:dyDescent="0.5">
      <c r="A6328" s="285">
        <f t="shared" si="98"/>
        <v>6327</v>
      </c>
      <c r="B6328" s="285">
        <v>6327</v>
      </c>
      <c r="C6328" s="304"/>
      <c r="D6328" s="304"/>
      <c r="E6328" s="304"/>
      <c r="G6328" s="304"/>
      <c r="M6328" s="304"/>
      <c r="Q6328" s="304"/>
      <c r="R6328" s="304"/>
      <c r="S6328" s="304"/>
      <c r="T6328" s="304"/>
      <c r="U6328" s="304">
        <v>591670915</v>
      </c>
      <c r="V6328" s="286" t="s">
        <v>10538</v>
      </c>
      <c r="X6328" s="304"/>
      <c r="Y6328" s="304"/>
      <c r="Z6328" s="304"/>
      <c r="AA6328" s="304"/>
      <c r="AB6328" s="304"/>
      <c r="AC6328" s="304"/>
      <c r="AD6328" s="304"/>
      <c r="AE6328" s="320"/>
      <c r="AF6328" s="320"/>
      <c r="AH6328" s="304"/>
    </row>
    <row r="6329" spans="1:34" ht="47.25" x14ac:dyDescent="0.5">
      <c r="A6329" s="285">
        <f t="shared" si="98"/>
        <v>6328</v>
      </c>
      <c r="B6329" s="285">
        <v>6328</v>
      </c>
      <c r="C6329" s="304">
        <v>129084651</v>
      </c>
      <c r="D6329" s="304" t="s">
        <v>744</v>
      </c>
      <c r="E6329" s="304">
        <v>299215535</v>
      </c>
      <c r="F6329" s="286" t="s">
        <v>1276</v>
      </c>
      <c r="G6329" s="304"/>
      <c r="M6329" s="304">
        <v>380603392</v>
      </c>
      <c r="N6329" s="286" t="s">
        <v>10543</v>
      </c>
      <c r="P6329" s="286" t="s">
        <v>10544</v>
      </c>
      <c r="Q6329" s="304" t="s">
        <v>10545</v>
      </c>
      <c r="R6329" s="304"/>
      <c r="S6329" s="304" t="s">
        <v>32</v>
      </c>
      <c r="T6329" s="304">
        <v>1</v>
      </c>
      <c r="U6329" s="304">
        <v>104430631</v>
      </c>
      <c r="V6329" s="286" t="s">
        <v>306</v>
      </c>
      <c r="X6329" s="304" t="s">
        <v>25</v>
      </c>
      <c r="Y6329" s="304" t="s">
        <v>26</v>
      </c>
      <c r="Z6329" s="304"/>
      <c r="AA6329" s="304"/>
      <c r="AB6329" s="304" t="s">
        <v>10507</v>
      </c>
      <c r="AC6329" s="304" t="s">
        <v>26</v>
      </c>
      <c r="AD6329" s="304"/>
      <c r="AE6329" s="320">
        <v>44945</v>
      </c>
      <c r="AF6329" s="320"/>
      <c r="AG6329" s="286" t="s">
        <v>1297</v>
      </c>
      <c r="AH6329" s="286" t="s">
        <v>12041</v>
      </c>
    </row>
    <row r="6330" spans="1:34" x14ac:dyDescent="0.5">
      <c r="A6330" s="285">
        <f t="shared" si="98"/>
        <v>6329</v>
      </c>
      <c r="B6330" s="285">
        <v>6329</v>
      </c>
      <c r="C6330" s="304"/>
      <c r="D6330" s="304"/>
      <c r="E6330" s="304"/>
      <c r="G6330" s="304"/>
      <c r="M6330" s="304"/>
      <c r="N6330" s="323"/>
      <c r="O6330" s="323"/>
      <c r="Q6330" s="322"/>
      <c r="R6330" s="304"/>
      <c r="S6330" s="304"/>
      <c r="T6330" s="304"/>
      <c r="U6330" s="304">
        <v>353358909</v>
      </c>
      <c r="V6330" s="286" t="s">
        <v>307</v>
      </c>
      <c r="X6330" s="304"/>
      <c r="Y6330" s="304"/>
      <c r="Z6330" s="304"/>
      <c r="AA6330" s="304"/>
      <c r="AB6330" s="304"/>
      <c r="AC6330" s="304"/>
      <c r="AD6330" s="304"/>
      <c r="AE6330" s="320"/>
      <c r="AF6330" s="320"/>
    </row>
    <row r="6331" spans="1:34" ht="47.25" x14ac:dyDescent="0.5">
      <c r="A6331" s="285">
        <f t="shared" si="98"/>
        <v>6330</v>
      </c>
      <c r="B6331" s="285">
        <v>6330</v>
      </c>
      <c r="C6331" s="304">
        <v>129084651</v>
      </c>
      <c r="D6331" s="304" t="s">
        <v>744</v>
      </c>
      <c r="E6331" s="304">
        <v>299215535</v>
      </c>
      <c r="F6331" s="286" t="s">
        <v>1276</v>
      </c>
      <c r="G6331" s="304"/>
      <c r="M6331" s="304">
        <v>112151599</v>
      </c>
      <c r="N6331" s="286" t="s">
        <v>10978</v>
      </c>
      <c r="P6331" s="286" t="s">
        <v>10546</v>
      </c>
      <c r="Q6331" s="304" t="s">
        <v>10547</v>
      </c>
      <c r="R6331" s="304"/>
      <c r="S6331" s="304" t="s">
        <v>32</v>
      </c>
      <c r="T6331" s="304">
        <v>1</v>
      </c>
      <c r="U6331" s="304">
        <v>104430631</v>
      </c>
      <c r="V6331" s="286" t="s">
        <v>306</v>
      </c>
      <c r="X6331" s="304" t="s">
        <v>25</v>
      </c>
      <c r="Y6331" s="304" t="s">
        <v>26</v>
      </c>
      <c r="Z6331" s="304"/>
      <c r="AA6331" s="304"/>
      <c r="AB6331" s="304" t="s">
        <v>10507</v>
      </c>
      <c r="AC6331" s="304" t="s">
        <v>26</v>
      </c>
      <c r="AD6331" s="304"/>
      <c r="AE6331" s="289">
        <v>44945</v>
      </c>
      <c r="AG6331" s="286" t="s">
        <v>1297</v>
      </c>
      <c r="AH6331" s="286" t="s">
        <v>12041</v>
      </c>
    </row>
    <row r="6332" spans="1:34" x14ac:dyDescent="0.5">
      <c r="A6332" s="285">
        <f t="shared" si="98"/>
        <v>6331</v>
      </c>
      <c r="B6332" s="285">
        <v>6331</v>
      </c>
      <c r="C6332" s="304"/>
      <c r="D6332" s="304"/>
      <c r="E6332" s="304"/>
      <c r="G6332" s="304"/>
      <c r="M6332" s="304"/>
      <c r="Q6332" s="304"/>
      <c r="R6332" s="304"/>
      <c r="S6332" s="304"/>
      <c r="T6332" s="304"/>
      <c r="U6332" s="304">
        <v>353358909</v>
      </c>
      <c r="V6332" s="286" t="s">
        <v>307</v>
      </c>
      <c r="X6332" s="304"/>
      <c r="Y6332" s="304"/>
      <c r="Z6332" s="304"/>
      <c r="AA6332" s="304"/>
      <c r="AB6332" s="304"/>
      <c r="AC6332" s="304"/>
      <c r="AD6332" s="304"/>
      <c r="AE6332" s="320"/>
      <c r="AF6332" s="320"/>
      <c r="AH6332" s="304"/>
    </row>
    <row r="6333" spans="1:34" ht="110.25" x14ac:dyDescent="0.5">
      <c r="A6333" s="285">
        <f t="shared" si="98"/>
        <v>6332</v>
      </c>
      <c r="B6333" s="285">
        <v>6332</v>
      </c>
      <c r="C6333" s="304">
        <v>129084651</v>
      </c>
      <c r="D6333" s="304" t="s">
        <v>744</v>
      </c>
      <c r="E6333" s="304">
        <v>299215535</v>
      </c>
      <c r="F6333" s="286" t="s">
        <v>1276</v>
      </c>
      <c r="G6333" s="304"/>
      <c r="M6333" s="304">
        <v>644459734</v>
      </c>
      <c r="N6333" s="286" t="s">
        <v>10549</v>
      </c>
      <c r="P6333" s="286" t="s">
        <v>10550</v>
      </c>
      <c r="Q6333" s="304" t="s">
        <v>10551</v>
      </c>
      <c r="R6333" s="304"/>
      <c r="S6333" s="304" t="s">
        <v>340</v>
      </c>
      <c r="T6333" s="304">
        <v>8</v>
      </c>
      <c r="U6333" s="304"/>
      <c r="V6333" s="286" t="s">
        <v>10552</v>
      </c>
      <c r="X6333" s="304" t="s">
        <v>25</v>
      </c>
      <c r="Y6333" s="304" t="s">
        <v>26</v>
      </c>
      <c r="Z6333" s="304"/>
      <c r="AA6333" s="304"/>
      <c r="AB6333" s="304" t="s">
        <v>10507</v>
      </c>
      <c r="AC6333" s="304" t="s">
        <v>26</v>
      </c>
      <c r="AD6333" s="304"/>
      <c r="AE6333" s="289">
        <v>44945</v>
      </c>
      <c r="AG6333" s="286" t="s">
        <v>10527</v>
      </c>
      <c r="AH6333" s="286" t="s">
        <v>12041</v>
      </c>
    </row>
    <row r="6334" spans="1:34" ht="47.25" x14ac:dyDescent="0.5">
      <c r="A6334" s="285">
        <f t="shared" si="98"/>
        <v>6333</v>
      </c>
      <c r="B6334" s="285">
        <v>6333</v>
      </c>
      <c r="C6334" s="304">
        <v>129084651</v>
      </c>
      <c r="D6334" s="304" t="s">
        <v>744</v>
      </c>
      <c r="E6334" s="304">
        <v>299215535</v>
      </c>
      <c r="F6334" s="286" t="s">
        <v>1276</v>
      </c>
      <c r="G6334" s="304"/>
      <c r="M6334" s="304">
        <v>518916981</v>
      </c>
      <c r="N6334" s="286" t="s">
        <v>10553</v>
      </c>
      <c r="P6334" s="286" t="s">
        <v>10554</v>
      </c>
      <c r="Q6334" s="304" t="s">
        <v>10555</v>
      </c>
      <c r="R6334" s="304"/>
      <c r="S6334" s="304" t="s">
        <v>32</v>
      </c>
      <c r="T6334" s="304">
        <v>1</v>
      </c>
      <c r="U6334" s="304">
        <v>104430631</v>
      </c>
      <c r="V6334" s="286" t="s">
        <v>306</v>
      </c>
      <c r="X6334" s="304" t="s">
        <v>26</v>
      </c>
      <c r="Y6334" s="304" t="s">
        <v>26</v>
      </c>
      <c r="Z6334" s="304"/>
      <c r="AA6334" s="304"/>
      <c r="AB6334" s="304" t="s">
        <v>10507</v>
      </c>
      <c r="AC6334" s="304" t="s">
        <v>26</v>
      </c>
      <c r="AD6334" s="304"/>
      <c r="AE6334" s="320">
        <v>44945</v>
      </c>
      <c r="AF6334" s="320"/>
      <c r="AG6334" s="286" t="s">
        <v>1308</v>
      </c>
      <c r="AH6334" s="286" t="s">
        <v>12041</v>
      </c>
    </row>
    <row r="6335" spans="1:34" x14ac:dyDescent="0.5">
      <c r="A6335" s="285">
        <f t="shared" si="98"/>
        <v>6334</v>
      </c>
      <c r="B6335" s="285">
        <v>6334</v>
      </c>
      <c r="C6335" s="304"/>
      <c r="D6335" s="304"/>
      <c r="E6335" s="304"/>
      <c r="G6335" s="304"/>
      <c r="M6335" s="304"/>
      <c r="Q6335" s="304"/>
      <c r="R6335" s="304"/>
      <c r="S6335" s="304"/>
      <c r="T6335" s="304"/>
      <c r="U6335" s="304">
        <v>353358909</v>
      </c>
      <c r="V6335" s="286" t="s">
        <v>307</v>
      </c>
      <c r="X6335" s="304"/>
      <c r="Y6335" s="304"/>
      <c r="Z6335" s="304"/>
      <c r="AA6335" s="304"/>
      <c r="AB6335" s="304"/>
      <c r="AC6335" s="304"/>
      <c r="AD6335" s="304"/>
    </row>
    <row r="6336" spans="1:34" ht="47.25" x14ac:dyDescent="0.5">
      <c r="A6336" s="285">
        <f t="shared" si="98"/>
        <v>6335</v>
      </c>
      <c r="B6336" s="285">
        <v>6335</v>
      </c>
      <c r="C6336" s="304">
        <v>129084651</v>
      </c>
      <c r="D6336" s="304" t="s">
        <v>744</v>
      </c>
      <c r="E6336" s="304">
        <v>299215535</v>
      </c>
      <c r="F6336" s="286" t="s">
        <v>1276</v>
      </c>
      <c r="G6336" s="304"/>
      <c r="M6336" s="304">
        <v>234714655</v>
      </c>
      <c r="N6336" s="286" t="s">
        <v>10556</v>
      </c>
      <c r="P6336" s="286" t="s">
        <v>10557</v>
      </c>
      <c r="Q6336" s="304" t="s">
        <v>10558</v>
      </c>
      <c r="R6336" s="304"/>
      <c r="S6336" s="304" t="s">
        <v>32</v>
      </c>
      <c r="T6336" s="304">
        <v>1</v>
      </c>
      <c r="U6336" s="304">
        <v>104430631</v>
      </c>
      <c r="V6336" s="286" t="s">
        <v>306</v>
      </c>
      <c r="X6336" s="304" t="s">
        <v>26</v>
      </c>
      <c r="Y6336" s="304" t="s">
        <v>26</v>
      </c>
      <c r="Z6336" s="304"/>
      <c r="AA6336" s="304"/>
      <c r="AB6336" s="304" t="s">
        <v>10507</v>
      </c>
      <c r="AC6336" s="304" t="s">
        <v>26</v>
      </c>
      <c r="AD6336" s="304"/>
      <c r="AE6336" s="289">
        <v>44945</v>
      </c>
      <c r="AG6336" s="286" t="s">
        <v>1308</v>
      </c>
      <c r="AH6336" s="286" t="s">
        <v>12041</v>
      </c>
    </row>
    <row r="6337" spans="1:34" x14ac:dyDescent="0.5">
      <c r="A6337" s="285">
        <f t="shared" si="98"/>
        <v>6336</v>
      </c>
      <c r="B6337" s="285">
        <v>6336</v>
      </c>
      <c r="C6337" s="304"/>
      <c r="D6337" s="304"/>
      <c r="E6337" s="304"/>
      <c r="G6337" s="304"/>
      <c r="M6337" s="304"/>
      <c r="Q6337" s="304"/>
      <c r="R6337" s="304"/>
      <c r="S6337" s="304"/>
      <c r="T6337" s="304"/>
      <c r="U6337" s="304">
        <v>353358909</v>
      </c>
      <c r="V6337" s="286" t="s">
        <v>307</v>
      </c>
      <c r="X6337" s="304"/>
      <c r="Y6337" s="304"/>
      <c r="Z6337" s="304"/>
      <c r="AA6337" s="304"/>
      <c r="AB6337" s="304"/>
      <c r="AC6337" s="304"/>
      <c r="AD6337" s="304"/>
      <c r="AE6337" s="320"/>
      <c r="AF6337" s="320"/>
      <c r="AH6337" s="324"/>
    </row>
    <row r="6338" spans="1:34" ht="47.25" x14ac:dyDescent="0.5">
      <c r="A6338" s="285">
        <f t="shared" si="98"/>
        <v>6337</v>
      </c>
      <c r="B6338" s="285">
        <v>6337</v>
      </c>
      <c r="C6338" s="304">
        <v>129084651</v>
      </c>
      <c r="D6338" s="304" t="s">
        <v>744</v>
      </c>
      <c r="E6338" s="304">
        <v>299215535</v>
      </c>
      <c r="F6338" s="286" t="s">
        <v>1276</v>
      </c>
      <c r="G6338" s="304"/>
      <c r="M6338" s="304">
        <v>798452445</v>
      </c>
      <c r="N6338" s="286" t="s">
        <v>10559</v>
      </c>
      <c r="P6338" s="286" t="s">
        <v>10560</v>
      </c>
      <c r="Q6338" s="304" t="s">
        <v>10561</v>
      </c>
      <c r="R6338" s="304"/>
      <c r="S6338" s="304" t="s">
        <v>32</v>
      </c>
      <c r="T6338" s="304">
        <v>1</v>
      </c>
      <c r="U6338" s="304">
        <v>104430631</v>
      </c>
      <c r="V6338" s="286" t="s">
        <v>306</v>
      </c>
      <c r="X6338" s="304" t="s">
        <v>26</v>
      </c>
      <c r="Y6338" s="304" t="s">
        <v>26</v>
      </c>
      <c r="Z6338" s="304"/>
      <c r="AA6338" s="304"/>
      <c r="AB6338" s="304" t="s">
        <v>10507</v>
      </c>
      <c r="AC6338" s="304" t="s">
        <v>26</v>
      </c>
      <c r="AD6338" s="304"/>
      <c r="AE6338" s="289">
        <v>44945</v>
      </c>
      <c r="AG6338" s="286" t="s">
        <v>1308</v>
      </c>
      <c r="AH6338" s="286" t="s">
        <v>12041</v>
      </c>
    </row>
    <row r="6339" spans="1:34" x14ac:dyDescent="0.5">
      <c r="A6339" s="285">
        <f t="shared" si="98"/>
        <v>6338</v>
      </c>
      <c r="B6339" s="285">
        <v>6338</v>
      </c>
      <c r="C6339" s="304"/>
      <c r="D6339" s="304"/>
      <c r="E6339" s="304"/>
      <c r="G6339" s="304"/>
      <c r="M6339" s="304"/>
      <c r="Q6339" s="304"/>
      <c r="R6339" s="304"/>
      <c r="S6339" s="304"/>
      <c r="T6339" s="304"/>
      <c r="U6339" s="304">
        <v>353358909</v>
      </c>
      <c r="V6339" s="286" t="s">
        <v>307</v>
      </c>
      <c r="X6339" s="304"/>
      <c r="Y6339" s="304"/>
      <c r="Z6339" s="304"/>
      <c r="AA6339" s="304"/>
      <c r="AB6339" s="304"/>
      <c r="AC6339" s="304"/>
      <c r="AD6339" s="304"/>
      <c r="AE6339" s="320"/>
      <c r="AF6339" s="320"/>
    </row>
    <row r="6340" spans="1:34" ht="47.25" x14ac:dyDescent="0.5">
      <c r="A6340" s="285">
        <f t="shared" ref="A6340:A6403" si="99">A6339+1</f>
        <v>6339</v>
      </c>
      <c r="B6340" s="285">
        <v>6339</v>
      </c>
      <c r="C6340" s="304">
        <v>129084651</v>
      </c>
      <c r="D6340" s="304" t="s">
        <v>744</v>
      </c>
      <c r="E6340" s="304">
        <v>299215535</v>
      </c>
      <c r="F6340" s="286" t="s">
        <v>1276</v>
      </c>
      <c r="G6340" s="304"/>
      <c r="M6340" s="304">
        <v>563539159</v>
      </c>
      <c r="N6340" s="286" t="s">
        <v>10562</v>
      </c>
      <c r="P6340" s="286" t="s">
        <v>10563</v>
      </c>
      <c r="Q6340" s="304" t="s">
        <v>10564</v>
      </c>
      <c r="R6340" s="304"/>
      <c r="S6340" s="304" t="s">
        <v>32</v>
      </c>
      <c r="T6340" s="304">
        <v>1</v>
      </c>
      <c r="U6340" s="304">
        <v>104430631</v>
      </c>
      <c r="V6340" s="286" t="s">
        <v>306</v>
      </c>
      <c r="X6340" s="304" t="s">
        <v>26</v>
      </c>
      <c r="Y6340" s="304" t="s">
        <v>26</v>
      </c>
      <c r="Z6340" s="304"/>
      <c r="AA6340" s="304"/>
      <c r="AB6340" s="304" t="s">
        <v>10507</v>
      </c>
      <c r="AC6340" s="304" t="s">
        <v>26</v>
      </c>
      <c r="AD6340" s="304"/>
      <c r="AE6340" s="289">
        <v>44945</v>
      </c>
      <c r="AG6340" s="286" t="s">
        <v>1308</v>
      </c>
      <c r="AH6340" s="286" t="s">
        <v>12041</v>
      </c>
    </row>
    <row r="6341" spans="1:34" x14ac:dyDescent="0.5">
      <c r="A6341" s="285">
        <f t="shared" si="99"/>
        <v>6340</v>
      </c>
      <c r="B6341" s="285">
        <v>6340</v>
      </c>
      <c r="C6341" s="304"/>
      <c r="D6341" s="304"/>
      <c r="E6341" s="304"/>
      <c r="G6341" s="304"/>
      <c r="M6341" s="304"/>
      <c r="Q6341" s="304"/>
      <c r="R6341" s="304"/>
      <c r="S6341" s="304"/>
      <c r="T6341" s="304"/>
      <c r="U6341" s="304">
        <v>353358909</v>
      </c>
      <c r="V6341" s="286" t="s">
        <v>307</v>
      </c>
      <c r="X6341" s="304"/>
      <c r="Y6341" s="304"/>
      <c r="Z6341" s="304"/>
      <c r="AA6341" s="304"/>
      <c r="AB6341" s="304"/>
      <c r="AC6341" s="304"/>
      <c r="AD6341" s="304"/>
      <c r="AE6341" s="320"/>
      <c r="AF6341" s="320"/>
    </row>
    <row r="6342" spans="1:34" ht="141.75" x14ac:dyDescent="0.5">
      <c r="A6342" s="285">
        <f t="shared" si="99"/>
        <v>6341</v>
      </c>
      <c r="B6342" s="285">
        <v>6341</v>
      </c>
      <c r="C6342" s="304">
        <v>129084651</v>
      </c>
      <c r="D6342" s="304" t="s">
        <v>744</v>
      </c>
      <c r="E6342" s="304">
        <v>299215535</v>
      </c>
      <c r="F6342" s="286" t="s">
        <v>1276</v>
      </c>
      <c r="G6342" s="304"/>
      <c r="M6342" s="304">
        <v>875535246</v>
      </c>
      <c r="N6342" s="286" t="s">
        <v>11382</v>
      </c>
      <c r="P6342" s="286" t="s">
        <v>10565</v>
      </c>
      <c r="Q6342" s="304" t="s">
        <v>10566</v>
      </c>
      <c r="R6342" s="304"/>
      <c r="S6342" s="304" t="s">
        <v>32</v>
      </c>
      <c r="T6342" s="304">
        <v>1</v>
      </c>
      <c r="U6342" s="304">
        <v>104430631</v>
      </c>
      <c r="V6342" s="286" t="s">
        <v>306</v>
      </c>
      <c r="X6342" s="304" t="s">
        <v>26</v>
      </c>
      <c r="Y6342" s="304" t="s">
        <v>26</v>
      </c>
      <c r="Z6342" s="304"/>
      <c r="AA6342" s="304"/>
      <c r="AB6342" s="304" t="s">
        <v>10507</v>
      </c>
      <c r="AC6342" s="304" t="s">
        <v>26</v>
      </c>
      <c r="AD6342" s="304"/>
      <c r="AE6342" s="289">
        <v>44945</v>
      </c>
      <c r="AG6342" s="286" t="s">
        <v>1308</v>
      </c>
      <c r="AH6342" s="286" t="s">
        <v>12041</v>
      </c>
    </row>
    <row r="6343" spans="1:34" x14ac:dyDescent="0.5">
      <c r="A6343" s="285">
        <f t="shared" si="99"/>
        <v>6342</v>
      </c>
      <c r="B6343" s="285">
        <v>6342</v>
      </c>
      <c r="C6343" s="304"/>
      <c r="D6343" s="304"/>
      <c r="E6343" s="304"/>
      <c r="G6343" s="304"/>
      <c r="M6343" s="304"/>
      <c r="Q6343" s="304"/>
      <c r="R6343" s="304"/>
      <c r="S6343" s="304"/>
      <c r="T6343" s="304"/>
      <c r="U6343" s="304">
        <v>353358909</v>
      </c>
      <c r="V6343" s="286" t="s">
        <v>307</v>
      </c>
      <c r="X6343" s="304"/>
      <c r="Y6343" s="304"/>
      <c r="Z6343" s="304"/>
      <c r="AA6343" s="304"/>
      <c r="AB6343" s="304"/>
      <c r="AC6343" s="304"/>
      <c r="AD6343" s="304"/>
      <c r="AE6343" s="320"/>
      <c r="AF6343" s="320"/>
    </row>
    <row r="6344" spans="1:34" ht="157.5" x14ac:dyDescent="0.5">
      <c r="A6344" s="285">
        <f t="shared" si="99"/>
        <v>6343</v>
      </c>
      <c r="B6344" s="285">
        <v>6343</v>
      </c>
      <c r="C6344" s="304">
        <v>129084651</v>
      </c>
      <c r="D6344" s="304" t="s">
        <v>744</v>
      </c>
      <c r="E6344" s="304">
        <v>299215535</v>
      </c>
      <c r="F6344" s="286" t="s">
        <v>1276</v>
      </c>
      <c r="G6344" s="304"/>
      <c r="M6344" s="304">
        <v>130311122</v>
      </c>
      <c r="N6344" s="286" t="s">
        <v>10567</v>
      </c>
      <c r="P6344" s="286" t="s">
        <v>10568</v>
      </c>
      <c r="Q6344" s="304" t="s">
        <v>10569</v>
      </c>
      <c r="R6344" s="304"/>
      <c r="S6344" s="304" t="s">
        <v>32</v>
      </c>
      <c r="T6344" s="304">
        <v>1</v>
      </c>
      <c r="U6344" s="304">
        <v>104430631</v>
      </c>
      <c r="V6344" s="286" t="s">
        <v>306</v>
      </c>
      <c r="X6344" s="304" t="s">
        <v>26</v>
      </c>
      <c r="Y6344" s="304" t="s">
        <v>26</v>
      </c>
      <c r="Z6344" s="304"/>
      <c r="AA6344" s="304"/>
      <c r="AB6344" s="304" t="s">
        <v>10507</v>
      </c>
      <c r="AC6344" s="304" t="s">
        <v>26</v>
      </c>
      <c r="AD6344" s="304"/>
      <c r="AE6344" s="289">
        <v>44945</v>
      </c>
      <c r="AG6344" s="286" t="s">
        <v>1308</v>
      </c>
      <c r="AH6344" s="286" t="s">
        <v>12041</v>
      </c>
    </row>
    <row r="6345" spans="1:34" x14ac:dyDescent="0.5">
      <c r="A6345" s="285">
        <f t="shared" si="99"/>
        <v>6344</v>
      </c>
      <c r="B6345" s="285">
        <v>6344</v>
      </c>
      <c r="C6345" s="304"/>
      <c r="D6345" s="304"/>
      <c r="E6345" s="304"/>
      <c r="G6345" s="304"/>
      <c r="M6345" s="304"/>
      <c r="Q6345" s="304"/>
      <c r="R6345" s="304"/>
      <c r="S6345" s="304"/>
      <c r="T6345" s="304"/>
      <c r="U6345" s="304">
        <v>353358909</v>
      </c>
      <c r="V6345" s="286" t="s">
        <v>307</v>
      </c>
      <c r="X6345" s="304"/>
      <c r="Y6345" s="304"/>
      <c r="Z6345" s="304"/>
      <c r="AA6345" s="304"/>
      <c r="AB6345" s="304"/>
      <c r="AC6345" s="304"/>
      <c r="AD6345" s="304"/>
      <c r="AE6345" s="320"/>
      <c r="AF6345" s="320"/>
    </row>
    <row r="6346" spans="1:34" ht="78.75" x14ac:dyDescent="0.5">
      <c r="A6346" s="285">
        <f t="shared" si="99"/>
        <v>6345</v>
      </c>
      <c r="B6346" s="285">
        <v>6345</v>
      </c>
      <c r="C6346" s="304">
        <v>129084651</v>
      </c>
      <c r="D6346" s="304" t="s">
        <v>744</v>
      </c>
      <c r="E6346" s="304">
        <v>299215535</v>
      </c>
      <c r="F6346" s="286" t="s">
        <v>1276</v>
      </c>
      <c r="G6346" s="304"/>
      <c r="K6346" s="287" t="s">
        <v>342</v>
      </c>
      <c r="M6346" s="304">
        <v>494226443</v>
      </c>
      <c r="N6346" s="286" t="s">
        <v>10570</v>
      </c>
      <c r="P6346" s="286" t="s">
        <v>10571</v>
      </c>
      <c r="Q6346" s="304" t="s">
        <v>10572</v>
      </c>
      <c r="R6346" s="304"/>
      <c r="S6346" s="304" t="s">
        <v>32</v>
      </c>
      <c r="T6346" s="304">
        <v>1</v>
      </c>
      <c r="U6346" s="304">
        <v>104430631</v>
      </c>
      <c r="V6346" s="286" t="s">
        <v>306</v>
      </c>
      <c r="X6346" s="304" t="s">
        <v>26</v>
      </c>
      <c r="Y6346" s="304" t="s">
        <v>26</v>
      </c>
      <c r="Z6346" s="304"/>
      <c r="AA6346" s="304"/>
      <c r="AB6346" s="304" t="s">
        <v>10507</v>
      </c>
      <c r="AC6346" s="304" t="s">
        <v>26</v>
      </c>
      <c r="AD6346" s="304"/>
      <c r="AE6346" s="289">
        <v>44980</v>
      </c>
      <c r="AG6346" s="286" t="s">
        <v>1308</v>
      </c>
      <c r="AH6346" s="286" t="s">
        <v>12464</v>
      </c>
    </row>
    <row r="6347" spans="1:34" x14ac:dyDescent="0.5">
      <c r="A6347" s="285">
        <f t="shared" si="99"/>
        <v>6346</v>
      </c>
      <c r="B6347" s="285">
        <v>6346</v>
      </c>
      <c r="C6347" s="304"/>
      <c r="D6347" s="304"/>
      <c r="E6347" s="304"/>
      <c r="G6347" s="304"/>
      <c r="M6347" s="304"/>
      <c r="Q6347" s="304"/>
      <c r="R6347" s="304"/>
      <c r="S6347" s="304"/>
      <c r="T6347" s="304"/>
      <c r="U6347" s="304">
        <v>353358909</v>
      </c>
      <c r="V6347" s="286" t="s">
        <v>307</v>
      </c>
      <c r="X6347" s="304"/>
      <c r="Y6347" s="304"/>
      <c r="Z6347" s="304"/>
      <c r="AA6347" s="304"/>
      <c r="AB6347" s="304"/>
      <c r="AC6347" s="304"/>
      <c r="AD6347" s="304"/>
      <c r="AE6347" s="320"/>
      <c r="AF6347" s="320"/>
    </row>
    <row r="6348" spans="1:34" ht="31.5" x14ac:dyDescent="0.5">
      <c r="A6348" s="285">
        <f t="shared" si="99"/>
        <v>6347</v>
      </c>
      <c r="B6348" s="285">
        <v>6347</v>
      </c>
      <c r="C6348" s="304"/>
      <c r="D6348" s="304"/>
      <c r="E6348" s="304"/>
      <c r="G6348" s="304"/>
      <c r="M6348" s="304"/>
      <c r="Q6348" s="304"/>
      <c r="R6348" s="304"/>
      <c r="S6348" s="304"/>
      <c r="T6348" s="304"/>
      <c r="U6348" s="304">
        <v>178420302</v>
      </c>
      <c r="V6348" s="286" t="s">
        <v>54</v>
      </c>
      <c r="X6348" s="304"/>
      <c r="Y6348" s="304"/>
      <c r="Z6348" s="304"/>
      <c r="AA6348" s="304"/>
      <c r="AB6348" s="304"/>
      <c r="AC6348" s="304"/>
      <c r="AD6348" s="304"/>
    </row>
    <row r="6349" spans="1:34" ht="78.75" x14ac:dyDescent="0.5">
      <c r="A6349" s="285">
        <f t="shared" si="99"/>
        <v>6348</v>
      </c>
      <c r="B6349" s="285">
        <v>6348</v>
      </c>
      <c r="C6349" s="304">
        <v>129084651</v>
      </c>
      <c r="D6349" s="304" t="s">
        <v>744</v>
      </c>
      <c r="E6349" s="304">
        <v>299215535</v>
      </c>
      <c r="F6349" s="286" t="s">
        <v>1276</v>
      </c>
      <c r="G6349" s="304"/>
      <c r="K6349" s="287" t="s">
        <v>342</v>
      </c>
      <c r="M6349" s="304">
        <v>860011428</v>
      </c>
      <c r="N6349" s="286" t="s">
        <v>10574</v>
      </c>
      <c r="P6349" s="286" t="s">
        <v>10575</v>
      </c>
      <c r="Q6349" s="304" t="s">
        <v>10576</v>
      </c>
      <c r="R6349" s="304"/>
      <c r="S6349" s="304" t="s">
        <v>32</v>
      </c>
      <c r="T6349" s="304">
        <v>2</v>
      </c>
      <c r="U6349" s="304"/>
      <c r="V6349" s="286" t="s">
        <v>94</v>
      </c>
      <c r="X6349" s="304" t="s">
        <v>26</v>
      </c>
      <c r="Y6349" s="304" t="s">
        <v>26</v>
      </c>
      <c r="Z6349" s="304"/>
      <c r="AA6349" s="304"/>
      <c r="AB6349" s="304" t="s">
        <v>10507</v>
      </c>
      <c r="AC6349" s="304" t="s">
        <v>26</v>
      </c>
      <c r="AD6349" s="304"/>
      <c r="AE6349" s="320">
        <v>44980</v>
      </c>
      <c r="AF6349" s="320"/>
      <c r="AG6349" s="286" t="s">
        <v>10577</v>
      </c>
      <c r="AH6349" s="286" t="s">
        <v>12464</v>
      </c>
    </row>
    <row r="6350" spans="1:34" ht="78.75" x14ac:dyDescent="0.5">
      <c r="A6350" s="285">
        <f t="shared" si="99"/>
        <v>6349</v>
      </c>
      <c r="B6350" s="285">
        <v>6349</v>
      </c>
      <c r="C6350" s="304">
        <v>129084651</v>
      </c>
      <c r="D6350" s="304" t="s">
        <v>744</v>
      </c>
      <c r="E6350" s="304">
        <v>299215535</v>
      </c>
      <c r="F6350" s="286" t="s">
        <v>1276</v>
      </c>
      <c r="G6350" s="304">
        <v>980800222</v>
      </c>
      <c r="H6350" s="286" t="s">
        <v>10578</v>
      </c>
      <c r="J6350" s="286" t="s">
        <v>10579</v>
      </c>
      <c r="K6350" s="287" t="s">
        <v>342</v>
      </c>
      <c r="M6350" s="304">
        <v>173502329</v>
      </c>
      <c r="N6350" s="286" t="s">
        <v>10580</v>
      </c>
      <c r="P6350" s="286" t="s">
        <v>10581</v>
      </c>
      <c r="Q6350" s="304" t="s">
        <v>10582</v>
      </c>
      <c r="R6350" s="304"/>
      <c r="S6350" s="304" t="s">
        <v>32</v>
      </c>
      <c r="T6350" s="304">
        <v>2</v>
      </c>
      <c r="U6350" s="304"/>
      <c r="V6350" s="286" t="s">
        <v>94</v>
      </c>
      <c r="X6350" s="304" t="s">
        <v>25</v>
      </c>
      <c r="Y6350" s="304" t="s">
        <v>26</v>
      </c>
      <c r="Z6350" s="304"/>
      <c r="AA6350" s="304"/>
      <c r="AB6350" s="304" t="s">
        <v>10507</v>
      </c>
      <c r="AC6350" s="304" t="s">
        <v>26</v>
      </c>
      <c r="AD6350" s="304"/>
      <c r="AE6350" s="320">
        <v>44980</v>
      </c>
      <c r="AF6350" s="320"/>
      <c r="AG6350" s="286" t="s">
        <v>10583</v>
      </c>
      <c r="AH6350" s="304" t="s">
        <v>12464</v>
      </c>
    </row>
    <row r="6351" spans="1:34" ht="78.75" x14ac:dyDescent="0.5">
      <c r="A6351" s="285">
        <f t="shared" si="99"/>
        <v>6350</v>
      </c>
      <c r="B6351" s="285">
        <v>6350</v>
      </c>
      <c r="C6351" s="304">
        <v>129084651</v>
      </c>
      <c r="D6351" s="304" t="s">
        <v>744</v>
      </c>
      <c r="E6351" s="304">
        <v>299215535</v>
      </c>
      <c r="F6351" s="286" t="s">
        <v>1276</v>
      </c>
      <c r="G6351" s="304">
        <v>980800222</v>
      </c>
      <c r="H6351" s="286" t="s">
        <v>10578</v>
      </c>
      <c r="J6351" s="286" t="s">
        <v>10579</v>
      </c>
      <c r="K6351" s="287" t="s">
        <v>342</v>
      </c>
      <c r="M6351" s="304">
        <v>366972678</v>
      </c>
      <c r="N6351" s="286" t="s">
        <v>10584</v>
      </c>
      <c r="P6351" s="286" t="s">
        <v>10585</v>
      </c>
      <c r="Q6351" s="304" t="s">
        <v>10586</v>
      </c>
      <c r="R6351" s="304"/>
      <c r="S6351" s="304" t="s">
        <v>32</v>
      </c>
      <c r="T6351" s="304">
        <v>4</v>
      </c>
      <c r="U6351" s="304"/>
      <c r="V6351" s="286" t="s">
        <v>94</v>
      </c>
      <c r="X6351" s="304" t="s">
        <v>25</v>
      </c>
      <c r="Y6351" s="304" t="s">
        <v>26</v>
      </c>
      <c r="Z6351" s="304"/>
      <c r="AA6351" s="304"/>
      <c r="AB6351" s="304" t="s">
        <v>10507</v>
      </c>
      <c r="AC6351" s="304" t="s">
        <v>26</v>
      </c>
      <c r="AD6351" s="304"/>
      <c r="AE6351" s="289">
        <v>44980</v>
      </c>
      <c r="AG6351" s="286" t="s">
        <v>10583</v>
      </c>
      <c r="AH6351" s="286" t="s">
        <v>12464</v>
      </c>
    </row>
    <row r="6352" spans="1:34" ht="78.75" x14ac:dyDescent="0.5">
      <c r="A6352" s="285">
        <f t="shared" si="99"/>
        <v>6351</v>
      </c>
      <c r="B6352" s="285">
        <v>6351</v>
      </c>
      <c r="C6352" s="304">
        <v>129084651</v>
      </c>
      <c r="D6352" s="304" t="s">
        <v>744</v>
      </c>
      <c r="E6352" s="304">
        <v>299215535</v>
      </c>
      <c r="F6352" s="286" t="s">
        <v>1276</v>
      </c>
      <c r="G6352" s="304"/>
      <c r="K6352" s="287" t="s">
        <v>342</v>
      </c>
      <c r="M6352" s="304">
        <v>366980310</v>
      </c>
      <c r="N6352" s="286" t="s">
        <v>10587</v>
      </c>
      <c r="P6352" s="286" t="s">
        <v>10588</v>
      </c>
      <c r="Q6352" s="304" t="s">
        <v>10589</v>
      </c>
      <c r="R6352" s="304"/>
      <c r="S6352" s="304" t="s">
        <v>32</v>
      </c>
      <c r="T6352" s="304">
        <v>1</v>
      </c>
      <c r="U6352" s="304">
        <v>104430631</v>
      </c>
      <c r="V6352" s="286" t="s">
        <v>306</v>
      </c>
      <c r="X6352" s="304" t="s">
        <v>26</v>
      </c>
      <c r="Y6352" s="304" t="s">
        <v>26</v>
      </c>
      <c r="Z6352" s="304"/>
      <c r="AA6352" s="304"/>
      <c r="AB6352" s="304" t="s">
        <v>10507</v>
      </c>
      <c r="AC6352" s="304" t="s">
        <v>26</v>
      </c>
      <c r="AD6352" s="304"/>
      <c r="AE6352" s="289">
        <v>44980</v>
      </c>
      <c r="AG6352" s="286" t="s">
        <v>3428</v>
      </c>
      <c r="AH6352" s="286" t="s">
        <v>12464</v>
      </c>
    </row>
    <row r="6353" spans="1:34" ht="47.25" x14ac:dyDescent="0.5">
      <c r="A6353" s="285">
        <f t="shared" si="99"/>
        <v>6352</v>
      </c>
      <c r="B6353" s="285">
        <v>6352</v>
      </c>
      <c r="C6353" s="304"/>
      <c r="D6353" s="304"/>
      <c r="E6353" s="304"/>
      <c r="G6353" s="304"/>
      <c r="M6353" s="304"/>
      <c r="Q6353" s="304"/>
      <c r="R6353" s="304"/>
      <c r="S6353" s="304"/>
      <c r="T6353" s="304"/>
      <c r="U6353" s="304">
        <v>353358909</v>
      </c>
      <c r="V6353" s="286" t="s">
        <v>307</v>
      </c>
      <c r="X6353" s="304"/>
      <c r="Y6353" s="304"/>
      <c r="Z6353" s="304"/>
      <c r="AA6353" s="304"/>
      <c r="AB6353" s="304"/>
      <c r="AC6353" s="304"/>
      <c r="AD6353" s="304"/>
      <c r="AH6353" s="286" t="s">
        <v>10573</v>
      </c>
    </row>
    <row r="6354" spans="1:34" ht="28.5" x14ac:dyDescent="0.5">
      <c r="A6354" s="285">
        <f t="shared" si="99"/>
        <v>6353</v>
      </c>
      <c r="B6354" s="285">
        <v>6353</v>
      </c>
      <c r="C6354" s="304"/>
      <c r="D6354" s="304"/>
      <c r="E6354" s="304"/>
      <c r="G6354" s="304"/>
      <c r="M6354" s="304"/>
      <c r="Q6354" s="304"/>
      <c r="R6354" s="304"/>
      <c r="S6354" s="304"/>
      <c r="T6354" s="304"/>
      <c r="U6354" s="304">
        <v>178420302</v>
      </c>
      <c r="V6354" s="318" t="s">
        <v>54</v>
      </c>
      <c r="W6354" s="318"/>
      <c r="X6354" s="304"/>
      <c r="Y6354" s="304"/>
      <c r="Z6354" s="304"/>
      <c r="AA6354" s="304"/>
      <c r="AB6354" s="304"/>
      <c r="AC6354" s="304"/>
      <c r="AD6354" s="304"/>
    </row>
    <row r="6355" spans="1:34" ht="78.75" x14ac:dyDescent="0.5">
      <c r="A6355" s="285">
        <f t="shared" si="99"/>
        <v>6354</v>
      </c>
      <c r="B6355" s="285">
        <v>6354</v>
      </c>
      <c r="C6355" s="304">
        <v>129084651</v>
      </c>
      <c r="D6355" s="304" t="s">
        <v>744</v>
      </c>
      <c r="E6355" s="304">
        <v>299215535</v>
      </c>
      <c r="F6355" s="286" t="s">
        <v>1276</v>
      </c>
      <c r="G6355" s="304"/>
      <c r="K6355" s="287" t="s">
        <v>342</v>
      </c>
      <c r="M6355" s="304">
        <v>498462481</v>
      </c>
      <c r="N6355" s="286" t="s">
        <v>10590</v>
      </c>
      <c r="P6355" s="286" t="s">
        <v>10977</v>
      </c>
      <c r="Q6355" s="304" t="s">
        <v>10591</v>
      </c>
      <c r="R6355" s="304"/>
      <c r="S6355" s="304" t="s">
        <v>32</v>
      </c>
      <c r="T6355" s="304">
        <v>1</v>
      </c>
      <c r="U6355" s="304">
        <v>104430631</v>
      </c>
      <c r="V6355" s="286" t="s">
        <v>306</v>
      </c>
      <c r="X6355" s="304" t="s">
        <v>26</v>
      </c>
      <c r="Y6355" s="304" t="s">
        <v>26</v>
      </c>
      <c r="Z6355" s="304"/>
      <c r="AA6355" s="304"/>
      <c r="AB6355" s="304" t="s">
        <v>10507</v>
      </c>
      <c r="AC6355" s="304" t="s">
        <v>26</v>
      </c>
      <c r="AD6355" s="304"/>
      <c r="AE6355" s="320">
        <v>44980</v>
      </c>
      <c r="AF6355" s="320"/>
      <c r="AG6355" s="286" t="s">
        <v>3428</v>
      </c>
      <c r="AH6355" s="286" t="s">
        <v>12464</v>
      </c>
    </row>
    <row r="6356" spans="1:34" x14ac:dyDescent="0.5">
      <c r="A6356" s="285">
        <f t="shared" si="99"/>
        <v>6355</v>
      </c>
      <c r="B6356" s="285">
        <v>6355</v>
      </c>
      <c r="C6356" s="304"/>
      <c r="D6356" s="304"/>
      <c r="E6356" s="304"/>
      <c r="G6356" s="304"/>
      <c r="M6356" s="304"/>
      <c r="Q6356" s="304"/>
      <c r="R6356" s="304"/>
      <c r="S6356" s="304"/>
      <c r="T6356" s="304"/>
      <c r="U6356" s="304">
        <v>353358909</v>
      </c>
      <c r="V6356" s="286" t="s">
        <v>307</v>
      </c>
      <c r="X6356" s="304"/>
      <c r="Y6356" s="304"/>
      <c r="Z6356" s="304"/>
      <c r="AA6356" s="304"/>
      <c r="AB6356" s="304"/>
      <c r="AC6356" s="304"/>
      <c r="AD6356" s="304"/>
      <c r="AE6356" s="320"/>
      <c r="AF6356" s="320"/>
    </row>
    <row r="6357" spans="1:34" ht="78.75" x14ac:dyDescent="0.5">
      <c r="A6357" s="285">
        <f t="shared" si="99"/>
        <v>6356</v>
      </c>
      <c r="B6357" s="285">
        <v>6356</v>
      </c>
      <c r="C6357" s="304">
        <v>129084651</v>
      </c>
      <c r="D6357" s="304" t="s">
        <v>744</v>
      </c>
      <c r="E6357" s="304">
        <v>299215535</v>
      </c>
      <c r="F6357" s="286" t="s">
        <v>1276</v>
      </c>
      <c r="G6357" s="304"/>
      <c r="K6357" s="287" t="s">
        <v>342</v>
      </c>
      <c r="M6357" s="304">
        <v>694503437</v>
      </c>
      <c r="N6357" s="286" t="s">
        <v>10592</v>
      </c>
      <c r="P6357" s="286" t="s">
        <v>10976</v>
      </c>
      <c r="Q6357" s="304" t="s">
        <v>10593</v>
      </c>
      <c r="R6357" s="304"/>
      <c r="S6357" s="304" t="s">
        <v>32</v>
      </c>
      <c r="T6357" s="304">
        <v>1</v>
      </c>
      <c r="U6357" s="304">
        <v>104430631</v>
      </c>
      <c r="V6357" s="286" t="s">
        <v>306</v>
      </c>
      <c r="X6357" s="304" t="s">
        <v>26</v>
      </c>
      <c r="Y6357" s="304" t="s">
        <v>26</v>
      </c>
      <c r="Z6357" s="304"/>
      <c r="AA6357" s="304"/>
      <c r="AB6357" s="304" t="s">
        <v>10507</v>
      </c>
      <c r="AC6357" s="304" t="s">
        <v>26</v>
      </c>
      <c r="AD6357" s="304"/>
      <c r="AE6357" s="289">
        <v>44980</v>
      </c>
      <c r="AG6357" s="286" t="s">
        <v>3428</v>
      </c>
      <c r="AH6357" s="286" t="s">
        <v>12464</v>
      </c>
    </row>
    <row r="6358" spans="1:34" x14ac:dyDescent="0.5">
      <c r="A6358" s="285">
        <f t="shared" si="99"/>
        <v>6357</v>
      </c>
      <c r="B6358" s="285">
        <v>6357</v>
      </c>
      <c r="C6358" s="304"/>
      <c r="D6358" s="304"/>
      <c r="E6358" s="304"/>
      <c r="G6358" s="304"/>
      <c r="M6358" s="304"/>
      <c r="Q6358" s="304"/>
      <c r="R6358" s="304"/>
      <c r="S6358" s="304"/>
      <c r="T6358" s="304"/>
      <c r="U6358" s="304">
        <v>353358909</v>
      </c>
      <c r="V6358" s="286" t="s">
        <v>307</v>
      </c>
      <c r="X6358" s="304"/>
      <c r="Y6358" s="304"/>
      <c r="Z6358" s="304"/>
      <c r="AA6358" s="304"/>
      <c r="AB6358" s="304"/>
      <c r="AC6358" s="304"/>
      <c r="AD6358" s="304"/>
      <c r="AE6358" s="320"/>
      <c r="AF6358" s="320"/>
    </row>
    <row r="6359" spans="1:34" ht="126" x14ac:dyDescent="0.5">
      <c r="A6359" s="285">
        <f t="shared" si="99"/>
        <v>6358</v>
      </c>
      <c r="B6359" s="285">
        <v>6358</v>
      </c>
      <c r="C6359" s="304">
        <v>129084651</v>
      </c>
      <c r="D6359" s="304" t="s">
        <v>744</v>
      </c>
      <c r="E6359" s="304">
        <v>299215535</v>
      </c>
      <c r="F6359" s="286" t="s">
        <v>1276</v>
      </c>
      <c r="G6359" s="304"/>
      <c r="K6359" s="287" t="s">
        <v>342</v>
      </c>
      <c r="M6359" s="304">
        <v>451163824</v>
      </c>
      <c r="N6359" s="286" t="s">
        <v>10975</v>
      </c>
      <c r="P6359" s="286" t="s">
        <v>10594</v>
      </c>
      <c r="Q6359" s="304" t="s">
        <v>10595</v>
      </c>
      <c r="R6359" s="304"/>
      <c r="S6359" s="304" t="s">
        <v>32</v>
      </c>
      <c r="T6359" s="304">
        <v>1</v>
      </c>
      <c r="U6359" s="304">
        <v>111520945</v>
      </c>
      <c r="V6359" s="286" t="s">
        <v>10596</v>
      </c>
      <c r="X6359" s="304" t="s">
        <v>26</v>
      </c>
      <c r="Y6359" s="304" t="s">
        <v>26</v>
      </c>
      <c r="Z6359" s="304"/>
      <c r="AA6359" s="304"/>
      <c r="AB6359" s="304" t="s">
        <v>10507</v>
      </c>
      <c r="AC6359" s="304" t="s">
        <v>26</v>
      </c>
      <c r="AD6359" s="304"/>
      <c r="AE6359" s="289">
        <v>44980</v>
      </c>
      <c r="AG6359" s="286" t="s">
        <v>3428</v>
      </c>
      <c r="AH6359" s="286" t="s">
        <v>12464</v>
      </c>
    </row>
    <row r="6360" spans="1:34" x14ac:dyDescent="0.5">
      <c r="A6360" s="285">
        <f t="shared" si="99"/>
        <v>6359</v>
      </c>
      <c r="B6360" s="285">
        <v>6359</v>
      </c>
      <c r="C6360" s="304"/>
      <c r="D6360" s="304"/>
      <c r="E6360" s="304"/>
      <c r="G6360" s="304"/>
      <c r="M6360" s="304"/>
      <c r="Q6360" s="304"/>
      <c r="R6360" s="304"/>
      <c r="S6360" s="304"/>
      <c r="T6360" s="304"/>
      <c r="U6360" s="304">
        <v>548628123</v>
      </c>
      <c r="V6360" s="318" t="s">
        <v>2594</v>
      </c>
      <c r="W6360" s="318"/>
      <c r="X6360" s="304"/>
      <c r="Y6360" s="304"/>
      <c r="Z6360" s="304"/>
      <c r="AA6360" s="304"/>
      <c r="AB6360" s="304"/>
      <c r="AC6360" s="304"/>
      <c r="AD6360" s="304"/>
      <c r="AE6360" s="320"/>
      <c r="AF6360" s="320"/>
    </row>
    <row r="6361" spans="1:34" x14ac:dyDescent="0.5">
      <c r="A6361" s="285">
        <f t="shared" si="99"/>
        <v>6360</v>
      </c>
      <c r="B6361" s="285">
        <v>6360</v>
      </c>
      <c r="C6361" s="304"/>
      <c r="D6361" s="304"/>
      <c r="E6361" s="304"/>
      <c r="G6361" s="304"/>
      <c r="M6361" s="304"/>
      <c r="Q6361" s="304"/>
      <c r="R6361" s="304"/>
      <c r="S6361" s="304"/>
      <c r="T6361" s="304"/>
      <c r="U6361" s="304">
        <v>567908725</v>
      </c>
      <c r="V6361" s="286" t="s">
        <v>10597</v>
      </c>
      <c r="X6361" s="304"/>
      <c r="Y6361" s="304"/>
      <c r="Z6361" s="304"/>
      <c r="AA6361" s="304"/>
      <c r="AB6361" s="304"/>
      <c r="AC6361" s="304"/>
      <c r="AD6361" s="304"/>
    </row>
    <row r="6362" spans="1:34" x14ac:dyDescent="0.5">
      <c r="A6362" s="285">
        <f t="shared" si="99"/>
        <v>6361</v>
      </c>
      <c r="B6362" s="285">
        <v>6361</v>
      </c>
      <c r="C6362" s="304"/>
      <c r="D6362" s="304"/>
      <c r="E6362" s="304"/>
      <c r="G6362" s="304"/>
      <c r="M6362" s="304"/>
      <c r="Q6362" s="304"/>
      <c r="R6362" s="304"/>
      <c r="S6362" s="304"/>
      <c r="T6362" s="304"/>
      <c r="U6362" s="304">
        <v>760969884</v>
      </c>
      <c r="V6362" s="286" t="s">
        <v>10598</v>
      </c>
      <c r="X6362" s="304"/>
      <c r="Y6362" s="304"/>
      <c r="Z6362" s="304"/>
      <c r="AA6362" s="304"/>
      <c r="AB6362" s="304"/>
      <c r="AC6362" s="304"/>
      <c r="AD6362" s="304"/>
      <c r="AE6362" s="320"/>
      <c r="AF6362" s="320"/>
    </row>
    <row r="6363" spans="1:34" x14ac:dyDescent="0.5">
      <c r="A6363" s="285">
        <f t="shared" si="99"/>
        <v>6362</v>
      </c>
      <c r="B6363" s="285">
        <v>6362</v>
      </c>
      <c r="C6363" s="304"/>
      <c r="D6363" s="304"/>
      <c r="E6363" s="304"/>
      <c r="G6363" s="304"/>
      <c r="M6363" s="304"/>
      <c r="Q6363" s="304"/>
      <c r="R6363" s="304"/>
      <c r="S6363" s="304"/>
      <c r="T6363" s="304"/>
      <c r="U6363" s="304">
        <v>464631026</v>
      </c>
      <c r="V6363" s="286" t="s">
        <v>10599</v>
      </c>
      <c r="X6363" s="304"/>
      <c r="Y6363" s="304"/>
      <c r="Z6363" s="304"/>
      <c r="AA6363" s="304"/>
      <c r="AB6363" s="304"/>
      <c r="AC6363" s="304"/>
      <c r="AD6363" s="304"/>
      <c r="AE6363" s="320"/>
      <c r="AF6363" s="320"/>
    </row>
    <row r="6364" spans="1:34" ht="78.75" x14ac:dyDescent="0.5">
      <c r="A6364" s="285">
        <f t="shared" si="99"/>
        <v>6363</v>
      </c>
      <c r="B6364" s="285">
        <v>6363</v>
      </c>
      <c r="C6364" s="304">
        <v>129084651</v>
      </c>
      <c r="D6364" s="304" t="s">
        <v>744</v>
      </c>
      <c r="E6364" s="304">
        <v>299215535</v>
      </c>
      <c r="F6364" s="286" t="s">
        <v>1276</v>
      </c>
      <c r="G6364" s="304">
        <v>705336878</v>
      </c>
      <c r="H6364" s="286" t="s">
        <v>10600</v>
      </c>
      <c r="J6364" s="286" t="s">
        <v>10601</v>
      </c>
      <c r="K6364" s="287" t="s">
        <v>342</v>
      </c>
      <c r="M6364" s="304">
        <v>406943303</v>
      </c>
      <c r="N6364" s="286" t="s">
        <v>10518</v>
      </c>
      <c r="P6364" s="286" t="s">
        <v>10518</v>
      </c>
      <c r="Q6364" s="304" t="s">
        <v>10602</v>
      </c>
      <c r="R6364" s="304">
        <v>0</v>
      </c>
      <c r="S6364" s="304" t="s">
        <v>32</v>
      </c>
      <c r="T6364" s="304">
        <v>1</v>
      </c>
      <c r="U6364" s="304">
        <v>104430631</v>
      </c>
      <c r="V6364" s="286" t="s">
        <v>306</v>
      </c>
      <c r="X6364" s="304" t="s">
        <v>26</v>
      </c>
      <c r="Y6364" s="304" t="s">
        <v>26</v>
      </c>
      <c r="Z6364" s="304"/>
      <c r="AA6364" s="304"/>
      <c r="AB6364" s="304" t="s">
        <v>10507</v>
      </c>
      <c r="AC6364" s="304" t="s">
        <v>26</v>
      </c>
      <c r="AD6364" s="304"/>
      <c r="AE6364" s="320">
        <v>44980</v>
      </c>
      <c r="AF6364" s="320"/>
      <c r="AG6364" s="286" t="s">
        <v>3431</v>
      </c>
      <c r="AH6364" s="286" t="s">
        <v>12464</v>
      </c>
    </row>
    <row r="6365" spans="1:34" x14ac:dyDescent="0.5">
      <c r="A6365" s="285">
        <f t="shared" si="99"/>
        <v>6364</v>
      </c>
      <c r="B6365" s="285">
        <v>6364</v>
      </c>
      <c r="C6365" s="304"/>
      <c r="D6365" s="304"/>
      <c r="E6365" s="304"/>
      <c r="G6365" s="304"/>
      <c r="M6365" s="304"/>
      <c r="Q6365" s="304"/>
      <c r="R6365" s="304"/>
      <c r="S6365" s="304"/>
      <c r="T6365" s="304"/>
      <c r="U6365" s="304">
        <v>353358909</v>
      </c>
      <c r="V6365" s="286" t="s">
        <v>307</v>
      </c>
      <c r="X6365" s="304"/>
      <c r="Y6365" s="304"/>
      <c r="Z6365" s="304"/>
      <c r="AA6365" s="304"/>
      <c r="AB6365" s="304"/>
      <c r="AC6365" s="304"/>
      <c r="AD6365" s="304"/>
      <c r="AE6365" s="320"/>
      <c r="AF6365" s="320"/>
    </row>
    <row r="6366" spans="1:34" ht="78.75" x14ac:dyDescent="0.5">
      <c r="A6366" s="285">
        <f t="shared" si="99"/>
        <v>6365</v>
      </c>
      <c r="B6366" s="285">
        <v>6365</v>
      </c>
      <c r="C6366" s="304">
        <v>129084651</v>
      </c>
      <c r="D6366" s="304" t="s">
        <v>744</v>
      </c>
      <c r="E6366" s="304">
        <v>299215535</v>
      </c>
      <c r="F6366" s="286" t="s">
        <v>1276</v>
      </c>
      <c r="G6366" s="304">
        <v>705336878</v>
      </c>
      <c r="H6366" s="286" t="s">
        <v>10600</v>
      </c>
      <c r="J6366" s="286" t="s">
        <v>10601</v>
      </c>
      <c r="K6366" s="287" t="s">
        <v>342</v>
      </c>
      <c r="M6366" s="304">
        <v>760243464</v>
      </c>
      <c r="N6366" s="286" t="s">
        <v>10603</v>
      </c>
      <c r="P6366" s="286" t="s">
        <v>10974</v>
      </c>
      <c r="Q6366" s="304" t="s">
        <v>10604</v>
      </c>
      <c r="R6366" s="304">
        <v>1</v>
      </c>
      <c r="S6366" s="304" t="s">
        <v>32</v>
      </c>
      <c r="T6366" s="304">
        <v>1</v>
      </c>
      <c r="U6366" s="304">
        <v>104430631</v>
      </c>
      <c r="V6366" s="286" t="s">
        <v>306</v>
      </c>
      <c r="X6366" s="304" t="s">
        <v>26</v>
      </c>
      <c r="Y6366" s="304" t="s">
        <v>26</v>
      </c>
      <c r="Z6366" s="304"/>
      <c r="AA6366" s="304"/>
      <c r="AB6366" s="304" t="s">
        <v>10507</v>
      </c>
      <c r="AC6366" s="304" t="s">
        <v>26</v>
      </c>
      <c r="AD6366" s="304"/>
      <c r="AE6366" s="289">
        <v>44980</v>
      </c>
      <c r="AG6366" s="286" t="s">
        <v>3431</v>
      </c>
      <c r="AH6366" s="286" t="s">
        <v>12464</v>
      </c>
    </row>
    <row r="6367" spans="1:34" x14ac:dyDescent="0.5">
      <c r="A6367" s="285">
        <f t="shared" si="99"/>
        <v>6366</v>
      </c>
      <c r="B6367" s="285">
        <v>6366</v>
      </c>
      <c r="C6367" s="304"/>
      <c r="D6367" s="304"/>
      <c r="E6367" s="304"/>
      <c r="G6367" s="304"/>
      <c r="K6367" s="325"/>
      <c r="M6367" s="304"/>
      <c r="Q6367" s="304"/>
      <c r="R6367" s="304"/>
      <c r="S6367" s="304"/>
      <c r="T6367" s="304"/>
      <c r="U6367" s="304">
        <v>353358909</v>
      </c>
      <c r="V6367" s="286" t="s">
        <v>307</v>
      </c>
      <c r="X6367" s="304"/>
      <c r="Y6367" s="304"/>
      <c r="Z6367" s="304"/>
      <c r="AA6367" s="304"/>
      <c r="AB6367" s="304"/>
      <c r="AC6367" s="304"/>
      <c r="AD6367" s="304"/>
      <c r="AE6367" s="320"/>
      <c r="AF6367" s="320"/>
    </row>
    <row r="6368" spans="1:34" ht="78.75" x14ac:dyDescent="0.5">
      <c r="A6368" s="285">
        <f t="shared" si="99"/>
        <v>6367</v>
      </c>
      <c r="B6368" s="285">
        <v>6367</v>
      </c>
      <c r="C6368" s="304">
        <v>129084651</v>
      </c>
      <c r="D6368" s="304" t="s">
        <v>744</v>
      </c>
      <c r="E6368" s="304">
        <v>299215535</v>
      </c>
      <c r="F6368" s="286" t="s">
        <v>1276</v>
      </c>
      <c r="G6368" s="304">
        <v>705336878</v>
      </c>
      <c r="H6368" s="286" t="s">
        <v>10600</v>
      </c>
      <c r="J6368" s="286" t="s">
        <v>10601</v>
      </c>
      <c r="K6368" s="287" t="s">
        <v>342</v>
      </c>
      <c r="M6368" s="304">
        <v>423283665</v>
      </c>
      <c r="N6368" s="286" t="s">
        <v>10605</v>
      </c>
      <c r="P6368" s="286" t="s">
        <v>10605</v>
      </c>
      <c r="Q6368" s="304" t="s">
        <v>10606</v>
      </c>
      <c r="R6368" s="304">
        <v>2</v>
      </c>
      <c r="S6368" s="304" t="s">
        <v>32</v>
      </c>
      <c r="T6368" s="304">
        <v>1</v>
      </c>
      <c r="U6368" s="304">
        <v>104430631</v>
      </c>
      <c r="V6368" s="286" t="s">
        <v>306</v>
      </c>
      <c r="X6368" s="304" t="s">
        <v>26</v>
      </c>
      <c r="Y6368" s="304" t="s">
        <v>26</v>
      </c>
      <c r="Z6368" s="304"/>
      <c r="AA6368" s="304"/>
      <c r="AB6368" s="304" t="s">
        <v>10507</v>
      </c>
      <c r="AC6368" s="304" t="s">
        <v>26</v>
      </c>
      <c r="AD6368" s="304"/>
      <c r="AE6368" s="289">
        <v>44980</v>
      </c>
      <c r="AG6368" s="286" t="s">
        <v>3431</v>
      </c>
      <c r="AH6368" s="286" t="s">
        <v>12464</v>
      </c>
    </row>
    <row r="6369" spans="1:34" x14ac:dyDescent="0.5">
      <c r="A6369" s="285">
        <f t="shared" si="99"/>
        <v>6368</v>
      </c>
      <c r="B6369" s="285">
        <v>6368</v>
      </c>
      <c r="C6369" s="304"/>
      <c r="D6369" s="304"/>
      <c r="E6369" s="304"/>
      <c r="G6369" s="304"/>
      <c r="K6369" s="325"/>
      <c r="M6369" s="304"/>
      <c r="Q6369" s="304"/>
      <c r="R6369" s="304"/>
      <c r="S6369" s="304"/>
      <c r="T6369" s="304"/>
      <c r="U6369" s="304">
        <v>353358909</v>
      </c>
      <c r="V6369" s="286" t="s">
        <v>307</v>
      </c>
      <c r="X6369" s="304"/>
      <c r="Y6369" s="304"/>
      <c r="Z6369" s="304"/>
      <c r="AA6369" s="304"/>
      <c r="AB6369" s="304"/>
      <c r="AC6369" s="304"/>
      <c r="AD6369" s="304"/>
      <c r="AE6369" s="320"/>
      <c r="AF6369" s="320"/>
    </row>
    <row r="6370" spans="1:34" ht="78.75" x14ac:dyDescent="0.5">
      <c r="A6370" s="285">
        <f t="shared" si="99"/>
        <v>6369</v>
      </c>
      <c r="B6370" s="285">
        <v>6369</v>
      </c>
      <c r="C6370" s="304">
        <v>129084651</v>
      </c>
      <c r="D6370" s="304" t="s">
        <v>744</v>
      </c>
      <c r="E6370" s="304">
        <v>299215535</v>
      </c>
      <c r="F6370" s="286" t="s">
        <v>1276</v>
      </c>
      <c r="G6370" s="304">
        <v>705336878</v>
      </c>
      <c r="H6370" s="286" t="s">
        <v>10600</v>
      </c>
      <c r="J6370" s="286" t="s">
        <v>10601</v>
      </c>
      <c r="K6370" s="287" t="s">
        <v>342</v>
      </c>
      <c r="M6370" s="304">
        <v>160627865</v>
      </c>
      <c r="N6370" s="286" t="s">
        <v>10607</v>
      </c>
      <c r="P6370" s="286" t="s">
        <v>10608</v>
      </c>
      <c r="Q6370" s="304" t="s">
        <v>10609</v>
      </c>
      <c r="R6370" s="304">
        <v>3</v>
      </c>
      <c r="S6370" s="304" t="s">
        <v>32</v>
      </c>
      <c r="T6370" s="304">
        <v>1</v>
      </c>
      <c r="U6370" s="304">
        <v>104430631</v>
      </c>
      <c r="V6370" s="286" t="s">
        <v>306</v>
      </c>
      <c r="X6370" s="304" t="s">
        <v>26</v>
      </c>
      <c r="Y6370" s="304" t="s">
        <v>26</v>
      </c>
      <c r="Z6370" s="304"/>
      <c r="AA6370" s="304"/>
      <c r="AB6370" s="304" t="s">
        <v>10507</v>
      </c>
      <c r="AC6370" s="304" t="s">
        <v>26</v>
      </c>
      <c r="AD6370" s="304"/>
      <c r="AE6370" s="289">
        <v>44980</v>
      </c>
      <c r="AG6370" s="286" t="s">
        <v>3431</v>
      </c>
      <c r="AH6370" s="286" t="s">
        <v>12464</v>
      </c>
    </row>
    <row r="6371" spans="1:34" x14ac:dyDescent="0.5">
      <c r="A6371" s="285">
        <f t="shared" si="99"/>
        <v>6370</v>
      </c>
      <c r="B6371" s="285">
        <v>6370</v>
      </c>
      <c r="C6371" s="304"/>
      <c r="D6371" s="304"/>
      <c r="E6371" s="304"/>
      <c r="G6371" s="304"/>
      <c r="K6371" s="325"/>
      <c r="M6371" s="304"/>
      <c r="Q6371" s="304"/>
      <c r="R6371" s="304"/>
      <c r="S6371" s="304"/>
      <c r="T6371" s="304"/>
      <c r="U6371" s="304">
        <v>353358909</v>
      </c>
      <c r="V6371" s="286" t="s">
        <v>307</v>
      </c>
      <c r="X6371" s="304"/>
      <c r="Y6371" s="304"/>
      <c r="Z6371" s="304"/>
      <c r="AA6371" s="304"/>
      <c r="AB6371" s="304"/>
      <c r="AC6371" s="304"/>
      <c r="AD6371" s="304"/>
      <c r="AE6371" s="320"/>
      <c r="AF6371" s="320"/>
    </row>
    <row r="6372" spans="1:34" ht="78.75" x14ac:dyDescent="0.5">
      <c r="A6372" s="285">
        <f t="shared" si="99"/>
        <v>6371</v>
      </c>
      <c r="B6372" s="285">
        <v>6371</v>
      </c>
      <c r="C6372" s="304">
        <v>129084651</v>
      </c>
      <c r="D6372" s="304" t="s">
        <v>744</v>
      </c>
      <c r="E6372" s="304">
        <v>299215535</v>
      </c>
      <c r="F6372" s="286" t="s">
        <v>1276</v>
      </c>
      <c r="G6372" s="304">
        <v>705336878</v>
      </c>
      <c r="H6372" s="286" t="s">
        <v>10600</v>
      </c>
      <c r="J6372" s="286" t="s">
        <v>10601</v>
      </c>
      <c r="K6372" s="287" t="s">
        <v>342</v>
      </c>
      <c r="M6372" s="304">
        <v>960642359</v>
      </c>
      <c r="N6372" s="286" t="s">
        <v>10610</v>
      </c>
      <c r="P6372" s="286" t="s">
        <v>10610</v>
      </c>
      <c r="Q6372" s="304" t="s">
        <v>10611</v>
      </c>
      <c r="R6372" s="304">
        <v>4</v>
      </c>
      <c r="S6372" s="304" t="s">
        <v>32</v>
      </c>
      <c r="T6372" s="304">
        <v>1</v>
      </c>
      <c r="U6372" s="304">
        <v>104430631</v>
      </c>
      <c r="V6372" s="286" t="s">
        <v>306</v>
      </c>
      <c r="X6372" s="304" t="s">
        <v>26</v>
      </c>
      <c r="Y6372" s="304" t="s">
        <v>26</v>
      </c>
      <c r="Z6372" s="304"/>
      <c r="AA6372" s="304"/>
      <c r="AB6372" s="304" t="s">
        <v>10507</v>
      </c>
      <c r="AC6372" s="304" t="s">
        <v>26</v>
      </c>
      <c r="AD6372" s="304"/>
      <c r="AE6372" s="289">
        <v>44980</v>
      </c>
      <c r="AG6372" s="286" t="s">
        <v>3431</v>
      </c>
      <c r="AH6372" s="286" t="s">
        <v>12464</v>
      </c>
    </row>
    <row r="6373" spans="1:34" x14ac:dyDescent="0.5">
      <c r="A6373" s="285">
        <f t="shared" si="99"/>
        <v>6372</v>
      </c>
      <c r="B6373" s="285">
        <v>6372</v>
      </c>
      <c r="C6373" s="304"/>
      <c r="D6373" s="304"/>
      <c r="E6373" s="304"/>
      <c r="G6373" s="304"/>
      <c r="K6373" s="325"/>
      <c r="M6373" s="304"/>
      <c r="Q6373" s="304"/>
      <c r="R6373" s="304"/>
      <c r="S6373" s="304"/>
      <c r="T6373" s="304"/>
      <c r="U6373" s="304">
        <v>353358909</v>
      </c>
      <c r="V6373" s="286" t="s">
        <v>307</v>
      </c>
      <c r="X6373" s="304"/>
      <c r="Y6373" s="304"/>
      <c r="Z6373" s="304"/>
      <c r="AA6373" s="304"/>
      <c r="AB6373" s="304"/>
      <c r="AC6373" s="304"/>
      <c r="AD6373" s="304"/>
      <c r="AE6373" s="320"/>
      <c r="AF6373" s="320"/>
    </row>
    <row r="6374" spans="1:34" ht="78.75" x14ac:dyDescent="0.5">
      <c r="A6374" s="285">
        <f t="shared" si="99"/>
        <v>6373</v>
      </c>
      <c r="B6374" s="285">
        <v>6373</v>
      </c>
      <c r="C6374" s="304">
        <v>129084651</v>
      </c>
      <c r="D6374" s="304" t="s">
        <v>744</v>
      </c>
      <c r="E6374" s="304">
        <v>299215535</v>
      </c>
      <c r="F6374" s="286" t="s">
        <v>1276</v>
      </c>
      <c r="G6374" s="304">
        <v>705336878</v>
      </c>
      <c r="H6374" s="286" t="s">
        <v>10600</v>
      </c>
      <c r="J6374" s="286" t="s">
        <v>10601</v>
      </c>
      <c r="K6374" s="287" t="s">
        <v>342</v>
      </c>
      <c r="M6374" s="304">
        <v>579409935</v>
      </c>
      <c r="N6374" s="286" t="s">
        <v>10612</v>
      </c>
      <c r="P6374" s="286" t="s">
        <v>10612</v>
      </c>
      <c r="Q6374" s="304" t="s">
        <v>10613</v>
      </c>
      <c r="R6374" s="304">
        <v>5</v>
      </c>
      <c r="S6374" s="304" t="s">
        <v>32</v>
      </c>
      <c r="T6374" s="304">
        <v>1</v>
      </c>
      <c r="U6374" s="304">
        <v>104430631</v>
      </c>
      <c r="V6374" s="286" t="s">
        <v>306</v>
      </c>
      <c r="X6374" s="304" t="s">
        <v>26</v>
      </c>
      <c r="Y6374" s="304" t="s">
        <v>26</v>
      </c>
      <c r="Z6374" s="304"/>
      <c r="AA6374" s="304"/>
      <c r="AB6374" s="304" t="s">
        <v>10507</v>
      </c>
      <c r="AC6374" s="304" t="s">
        <v>26</v>
      </c>
      <c r="AD6374" s="304"/>
      <c r="AE6374" s="289">
        <v>44980</v>
      </c>
      <c r="AG6374" s="286" t="s">
        <v>3431</v>
      </c>
      <c r="AH6374" s="286" t="s">
        <v>12464</v>
      </c>
    </row>
    <row r="6375" spans="1:34" x14ac:dyDescent="0.5">
      <c r="A6375" s="285">
        <f t="shared" si="99"/>
        <v>6374</v>
      </c>
      <c r="B6375" s="285">
        <v>6374</v>
      </c>
      <c r="C6375" s="304"/>
      <c r="D6375" s="304"/>
      <c r="E6375" s="304"/>
      <c r="G6375" s="304"/>
      <c r="K6375" s="325"/>
      <c r="M6375" s="304"/>
      <c r="Q6375" s="304"/>
      <c r="R6375" s="304"/>
      <c r="S6375" s="304"/>
      <c r="T6375" s="304"/>
      <c r="U6375" s="304">
        <v>353358909</v>
      </c>
      <c r="V6375" s="286" t="s">
        <v>307</v>
      </c>
      <c r="X6375" s="304"/>
      <c r="Y6375" s="304"/>
      <c r="Z6375" s="304"/>
      <c r="AA6375" s="304"/>
      <c r="AB6375" s="304"/>
      <c r="AC6375" s="304"/>
      <c r="AD6375" s="304"/>
      <c r="AE6375" s="320"/>
      <c r="AF6375" s="320"/>
    </row>
    <row r="6376" spans="1:34" ht="78.75" x14ac:dyDescent="0.5">
      <c r="A6376" s="285">
        <f t="shared" si="99"/>
        <v>6375</v>
      </c>
      <c r="B6376" s="285">
        <v>6375</v>
      </c>
      <c r="C6376" s="304">
        <v>129084651</v>
      </c>
      <c r="D6376" s="304" t="s">
        <v>744</v>
      </c>
      <c r="E6376" s="304">
        <v>299215535</v>
      </c>
      <c r="F6376" s="286" t="s">
        <v>1276</v>
      </c>
      <c r="G6376" s="304">
        <v>705336878</v>
      </c>
      <c r="H6376" s="286" t="s">
        <v>10600</v>
      </c>
      <c r="J6376" s="286" t="s">
        <v>10601</v>
      </c>
      <c r="K6376" s="287" t="s">
        <v>342</v>
      </c>
      <c r="M6376" s="304">
        <v>653630699</v>
      </c>
      <c r="N6376" s="286" t="s">
        <v>10614</v>
      </c>
      <c r="P6376" s="286" t="s">
        <v>10614</v>
      </c>
      <c r="Q6376" s="304" t="s">
        <v>10615</v>
      </c>
      <c r="R6376" s="304">
        <v>6</v>
      </c>
      <c r="S6376" s="304" t="s">
        <v>32</v>
      </c>
      <c r="T6376" s="304">
        <v>1</v>
      </c>
      <c r="U6376" s="304">
        <v>104430631</v>
      </c>
      <c r="V6376" s="286" t="s">
        <v>306</v>
      </c>
      <c r="X6376" s="304" t="s">
        <v>26</v>
      </c>
      <c r="Y6376" s="304" t="s">
        <v>26</v>
      </c>
      <c r="Z6376" s="304"/>
      <c r="AA6376" s="304"/>
      <c r="AB6376" s="304" t="s">
        <v>10507</v>
      </c>
      <c r="AC6376" s="304" t="s">
        <v>26</v>
      </c>
      <c r="AD6376" s="304"/>
      <c r="AE6376" s="289">
        <v>44980</v>
      </c>
      <c r="AG6376" s="286" t="s">
        <v>3431</v>
      </c>
      <c r="AH6376" s="286" t="s">
        <v>12464</v>
      </c>
    </row>
    <row r="6377" spans="1:34" x14ac:dyDescent="0.5">
      <c r="A6377" s="285">
        <f t="shared" si="99"/>
        <v>6376</v>
      </c>
      <c r="B6377" s="285">
        <v>6376</v>
      </c>
      <c r="C6377" s="304"/>
      <c r="D6377" s="304"/>
      <c r="E6377" s="304"/>
      <c r="G6377" s="304"/>
      <c r="K6377" s="325"/>
      <c r="M6377" s="304"/>
      <c r="Q6377" s="304"/>
      <c r="R6377" s="304"/>
      <c r="S6377" s="304"/>
      <c r="T6377" s="304"/>
      <c r="U6377" s="304">
        <v>353358909</v>
      </c>
      <c r="V6377" s="286" t="s">
        <v>307</v>
      </c>
      <c r="X6377" s="304"/>
      <c r="Y6377" s="304"/>
      <c r="Z6377" s="304"/>
      <c r="AA6377" s="304"/>
      <c r="AB6377" s="304"/>
      <c r="AC6377" s="304"/>
      <c r="AD6377" s="304"/>
      <c r="AE6377" s="320"/>
      <c r="AF6377" s="320"/>
    </row>
    <row r="6378" spans="1:34" ht="78.75" x14ac:dyDescent="0.5">
      <c r="A6378" s="285">
        <f t="shared" si="99"/>
        <v>6377</v>
      </c>
      <c r="B6378" s="285">
        <v>6377</v>
      </c>
      <c r="C6378" s="304">
        <v>129084651</v>
      </c>
      <c r="D6378" s="304" t="s">
        <v>744</v>
      </c>
      <c r="E6378" s="304">
        <v>299215535</v>
      </c>
      <c r="F6378" s="286" t="s">
        <v>1276</v>
      </c>
      <c r="G6378" s="304">
        <v>705336878</v>
      </c>
      <c r="H6378" s="286" t="s">
        <v>10600</v>
      </c>
      <c r="J6378" s="286" t="s">
        <v>10601</v>
      </c>
      <c r="K6378" s="287" t="s">
        <v>342</v>
      </c>
      <c r="M6378" s="304">
        <v>367747257</v>
      </c>
      <c r="N6378" s="286" t="s">
        <v>10616</v>
      </c>
      <c r="P6378" s="286" t="s">
        <v>10617</v>
      </c>
      <c r="Q6378" s="304" t="s">
        <v>10618</v>
      </c>
      <c r="R6378" s="304">
        <v>7</v>
      </c>
      <c r="S6378" s="304" t="s">
        <v>32</v>
      </c>
      <c r="T6378" s="304">
        <v>1</v>
      </c>
      <c r="U6378" s="304">
        <v>104430631</v>
      </c>
      <c r="V6378" s="286" t="s">
        <v>306</v>
      </c>
      <c r="X6378" s="304" t="s">
        <v>26</v>
      </c>
      <c r="Y6378" s="304" t="s">
        <v>26</v>
      </c>
      <c r="Z6378" s="304"/>
      <c r="AA6378" s="304"/>
      <c r="AB6378" s="304" t="s">
        <v>10507</v>
      </c>
      <c r="AC6378" s="304" t="s">
        <v>26</v>
      </c>
      <c r="AD6378" s="304"/>
      <c r="AE6378" s="289">
        <v>44980</v>
      </c>
      <c r="AG6378" s="286" t="s">
        <v>3431</v>
      </c>
      <c r="AH6378" s="286" t="s">
        <v>12464</v>
      </c>
    </row>
    <row r="6379" spans="1:34" x14ac:dyDescent="0.5">
      <c r="A6379" s="285">
        <f t="shared" si="99"/>
        <v>6378</v>
      </c>
      <c r="B6379" s="285">
        <v>6378</v>
      </c>
      <c r="C6379" s="304"/>
      <c r="D6379" s="304"/>
      <c r="E6379" s="304"/>
      <c r="G6379" s="304"/>
      <c r="K6379" s="325"/>
      <c r="M6379" s="304"/>
      <c r="Q6379" s="304"/>
      <c r="R6379" s="304"/>
      <c r="S6379" s="304"/>
      <c r="T6379" s="304"/>
      <c r="U6379" s="304">
        <v>353358909</v>
      </c>
      <c r="V6379" s="286" t="s">
        <v>307</v>
      </c>
      <c r="X6379" s="304"/>
      <c r="Y6379" s="304"/>
      <c r="Z6379" s="304"/>
      <c r="AA6379" s="304"/>
      <c r="AB6379" s="304"/>
      <c r="AC6379" s="304"/>
      <c r="AD6379" s="304"/>
      <c r="AE6379" s="320"/>
      <c r="AF6379" s="320"/>
    </row>
    <row r="6380" spans="1:34" ht="78.75" x14ac:dyDescent="0.5">
      <c r="A6380" s="285">
        <f t="shared" si="99"/>
        <v>6379</v>
      </c>
      <c r="B6380" s="285">
        <v>6379</v>
      </c>
      <c r="C6380" s="304">
        <v>129084651</v>
      </c>
      <c r="D6380" s="304" t="s">
        <v>744</v>
      </c>
      <c r="E6380" s="304">
        <v>299215535</v>
      </c>
      <c r="F6380" s="286" t="s">
        <v>1276</v>
      </c>
      <c r="G6380" s="304">
        <v>705336878</v>
      </c>
      <c r="H6380" s="286" t="s">
        <v>10600</v>
      </c>
      <c r="J6380" s="286" t="s">
        <v>10601</v>
      </c>
      <c r="K6380" s="287" t="s">
        <v>342</v>
      </c>
      <c r="M6380" s="304">
        <v>162167690</v>
      </c>
      <c r="N6380" s="286" t="s">
        <v>10619</v>
      </c>
      <c r="P6380" s="286" t="s">
        <v>10619</v>
      </c>
      <c r="Q6380" s="304" t="s">
        <v>10620</v>
      </c>
      <c r="R6380" s="304">
        <v>8</v>
      </c>
      <c r="S6380" s="304" t="s">
        <v>32</v>
      </c>
      <c r="T6380" s="304">
        <v>1</v>
      </c>
      <c r="U6380" s="304">
        <v>104430631</v>
      </c>
      <c r="V6380" s="286" t="s">
        <v>306</v>
      </c>
      <c r="X6380" s="304" t="s">
        <v>26</v>
      </c>
      <c r="Y6380" s="304" t="s">
        <v>26</v>
      </c>
      <c r="Z6380" s="304"/>
      <c r="AA6380" s="304"/>
      <c r="AB6380" s="304" t="s">
        <v>10507</v>
      </c>
      <c r="AC6380" s="304" t="s">
        <v>26</v>
      </c>
      <c r="AD6380" s="304"/>
      <c r="AE6380" s="289">
        <v>44980</v>
      </c>
      <c r="AG6380" s="286" t="s">
        <v>3431</v>
      </c>
      <c r="AH6380" s="286" t="s">
        <v>12464</v>
      </c>
    </row>
    <row r="6381" spans="1:34" x14ac:dyDescent="0.5">
      <c r="A6381" s="285">
        <f t="shared" si="99"/>
        <v>6380</v>
      </c>
      <c r="B6381" s="285">
        <v>6380</v>
      </c>
      <c r="C6381" s="304"/>
      <c r="D6381" s="304"/>
      <c r="E6381" s="304"/>
      <c r="G6381" s="304"/>
      <c r="K6381" s="325"/>
      <c r="M6381" s="304"/>
      <c r="Q6381" s="304"/>
      <c r="R6381" s="304"/>
      <c r="S6381" s="304"/>
      <c r="T6381" s="304"/>
      <c r="U6381" s="304">
        <v>353358909</v>
      </c>
      <c r="V6381" s="286" t="s">
        <v>307</v>
      </c>
      <c r="X6381" s="304"/>
      <c r="Y6381" s="304"/>
      <c r="Z6381" s="304"/>
      <c r="AA6381" s="304"/>
      <c r="AB6381" s="304"/>
      <c r="AC6381" s="304"/>
      <c r="AD6381" s="304"/>
      <c r="AE6381" s="320"/>
      <c r="AF6381" s="320"/>
    </row>
    <row r="6382" spans="1:34" ht="78.75" x14ac:dyDescent="0.5">
      <c r="A6382" s="285">
        <f t="shared" si="99"/>
        <v>6381</v>
      </c>
      <c r="B6382" s="285">
        <v>6381</v>
      </c>
      <c r="C6382" s="304">
        <v>129084651</v>
      </c>
      <c r="D6382" s="304" t="s">
        <v>744</v>
      </c>
      <c r="E6382" s="304">
        <v>299215535</v>
      </c>
      <c r="F6382" s="286" t="s">
        <v>1276</v>
      </c>
      <c r="G6382" s="304">
        <v>705336878</v>
      </c>
      <c r="H6382" s="286" t="s">
        <v>10600</v>
      </c>
      <c r="J6382" s="286" t="s">
        <v>10601</v>
      </c>
      <c r="K6382" s="287" t="s">
        <v>342</v>
      </c>
      <c r="M6382" s="304">
        <v>756774083</v>
      </c>
      <c r="N6382" s="286" t="s">
        <v>10510</v>
      </c>
      <c r="P6382" s="286" t="s">
        <v>10510</v>
      </c>
      <c r="Q6382" s="304" t="s">
        <v>10621</v>
      </c>
      <c r="R6382" s="304">
        <v>9</v>
      </c>
      <c r="S6382" s="304" t="s">
        <v>32</v>
      </c>
      <c r="T6382" s="304">
        <v>1</v>
      </c>
      <c r="U6382" s="304">
        <v>104430631</v>
      </c>
      <c r="V6382" s="286" t="s">
        <v>306</v>
      </c>
      <c r="X6382" s="304" t="s">
        <v>26</v>
      </c>
      <c r="Y6382" s="304" t="s">
        <v>26</v>
      </c>
      <c r="Z6382" s="304"/>
      <c r="AA6382" s="304"/>
      <c r="AB6382" s="304" t="s">
        <v>10507</v>
      </c>
      <c r="AC6382" s="304" t="s">
        <v>26</v>
      </c>
      <c r="AD6382" s="304"/>
      <c r="AE6382" s="289">
        <v>44980</v>
      </c>
      <c r="AG6382" s="286" t="s">
        <v>3431</v>
      </c>
      <c r="AH6382" s="286" t="s">
        <v>12464</v>
      </c>
    </row>
    <row r="6383" spans="1:34" x14ac:dyDescent="0.5">
      <c r="A6383" s="285">
        <f t="shared" si="99"/>
        <v>6382</v>
      </c>
      <c r="B6383" s="285">
        <v>6382</v>
      </c>
      <c r="C6383" s="304"/>
      <c r="D6383" s="304"/>
      <c r="E6383" s="304"/>
      <c r="G6383" s="304"/>
      <c r="K6383" s="325"/>
      <c r="M6383" s="304"/>
      <c r="Q6383" s="304"/>
      <c r="R6383" s="304"/>
      <c r="S6383" s="304"/>
      <c r="T6383" s="304"/>
      <c r="U6383" s="304">
        <v>353358909</v>
      </c>
      <c r="V6383" s="286" t="s">
        <v>307</v>
      </c>
      <c r="X6383" s="304"/>
      <c r="Y6383" s="304"/>
      <c r="Z6383" s="304"/>
      <c r="AA6383" s="304"/>
      <c r="AB6383" s="304"/>
      <c r="AC6383" s="304"/>
      <c r="AD6383" s="304"/>
      <c r="AE6383" s="320"/>
      <c r="AF6383" s="320"/>
    </row>
    <row r="6384" spans="1:34" ht="78.75" x14ac:dyDescent="0.5">
      <c r="A6384" s="285">
        <f t="shared" si="99"/>
        <v>6383</v>
      </c>
      <c r="B6384" s="285">
        <v>6383</v>
      </c>
      <c r="C6384" s="304">
        <v>129084651</v>
      </c>
      <c r="D6384" s="304" t="s">
        <v>744</v>
      </c>
      <c r="E6384" s="304">
        <v>299215535</v>
      </c>
      <c r="F6384" s="286" t="s">
        <v>1276</v>
      </c>
      <c r="G6384" s="304">
        <v>705336878</v>
      </c>
      <c r="H6384" s="286" t="s">
        <v>10600</v>
      </c>
      <c r="J6384" s="286" t="s">
        <v>10601</v>
      </c>
      <c r="K6384" s="287" t="s">
        <v>342</v>
      </c>
      <c r="M6384" s="304">
        <v>679368947</v>
      </c>
      <c r="N6384" s="286" t="s">
        <v>10622</v>
      </c>
      <c r="P6384" s="286" t="s">
        <v>10623</v>
      </c>
      <c r="Q6384" s="304" t="s">
        <v>10624</v>
      </c>
      <c r="R6384" s="304">
        <v>10</v>
      </c>
      <c r="S6384" s="304" t="s">
        <v>32</v>
      </c>
      <c r="T6384" s="304">
        <v>1</v>
      </c>
      <c r="U6384" s="304">
        <v>104430631</v>
      </c>
      <c r="V6384" s="286" t="s">
        <v>306</v>
      </c>
      <c r="X6384" s="304" t="s">
        <v>26</v>
      </c>
      <c r="Y6384" s="304" t="s">
        <v>26</v>
      </c>
      <c r="Z6384" s="304"/>
      <c r="AA6384" s="304"/>
      <c r="AB6384" s="304" t="s">
        <v>10507</v>
      </c>
      <c r="AC6384" s="304" t="s">
        <v>26</v>
      </c>
      <c r="AD6384" s="304"/>
      <c r="AE6384" s="289">
        <v>44980</v>
      </c>
      <c r="AG6384" s="286" t="s">
        <v>3431</v>
      </c>
      <c r="AH6384" s="286" t="s">
        <v>12464</v>
      </c>
    </row>
    <row r="6385" spans="1:34" x14ac:dyDescent="0.5">
      <c r="A6385" s="285">
        <f t="shared" si="99"/>
        <v>6384</v>
      </c>
      <c r="B6385" s="285">
        <v>6384</v>
      </c>
      <c r="C6385" s="304"/>
      <c r="D6385" s="304"/>
      <c r="E6385" s="304"/>
      <c r="G6385" s="304"/>
      <c r="K6385" s="325"/>
      <c r="M6385" s="304"/>
      <c r="Q6385" s="304"/>
      <c r="R6385" s="304"/>
      <c r="S6385" s="304"/>
      <c r="T6385" s="304"/>
      <c r="U6385" s="304">
        <v>353358909</v>
      </c>
      <c r="V6385" s="286" t="s">
        <v>307</v>
      </c>
      <c r="X6385" s="304"/>
      <c r="Y6385" s="304"/>
      <c r="Z6385" s="304"/>
      <c r="AA6385" s="304"/>
      <c r="AB6385" s="304"/>
      <c r="AC6385" s="304"/>
      <c r="AD6385" s="304"/>
      <c r="AE6385" s="320"/>
      <c r="AF6385" s="320"/>
    </row>
    <row r="6386" spans="1:34" ht="78.75" x14ac:dyDescent="0.5">
      <c r="A6386" s="285">
        <f t="shared" si="99"/>
        <v>6385</v>
      </c>
      <c r="B6386" s="285">
        <v>6385</v>
      </c>
      <c r="C6386" s="304">
        <v>129084651</v>
      </c>
      <c r="D6386" s="304" t="s">
        <v>744</v>
      </c>
      <c r="E6386" s="304">
        <v>299215535</v>
      </c>
      <c r="F6386" s="286" t="s">
        <v>1276</v>
      </c>
      <c r="G6386" s="304">
        <v>705336878</v>
      </c>
      <c r="H6386" s="286" t="s">
        <v>10600</v>
      </c>
      <c r="J6386" s="286" t="s">
        <v>10601</v>
      </c>
      <c r="K6386" s="287" t="s">
        <v>342</v>
      </c>
      <c r="M6386" s="304">
        <v>896163801</v>
      </c>
      <c r="N6386" s="286" t="s">
        <v>10625</v>
      </c>
      <c r="P6386" s="286" t="s">
        <v>10625</v>
      </c>
      <c r="Q6386" s="304" t="s">
        <v>10626</v>
      </c>
      <c r="R6386" s="304">
        <v>11</v>
      </c>
      <c r="S6386" s="304" t="s">
        <v>32</v>
      </c>
      <c r="T6386" s="304">
        <v>1</v>
      </c>
      <c r="U6386" s="304">
        <v>104430631</v>
      </c>
      <c r="V6386" s="286" t="s">
        <v>306</v>
      </c>
      <c r="X6386" s="304" t="s">
        <v>26</v>
      </c>
      <c r="Y6386" s="304" t="s">
        <v>26</v>
      </c>
      <c r="Z6386" s="304"/>
      <c r="AA6386" s="304"/>
      <c r="AB6386" s="304" t="s">
        <v>10507</v>
      </c>
      <c r="AC6386" s="304" t="s">
        <v>26</v>
      </c>
      <c r="AD6386" s="304"/>
      <c r="AE6386" s="289">
        <v>44980</v>
      </c>
      <c r="AG6386" s="286" t="s">
        <v>3431</v>
      </c>
      <c r="AH6386" s="286" t="s">
        <v>12464</v>
      </c>
    </row>
    <row r="6387" spans="1:34" x14ac:dyDescent="0.5">
      <c r="A6387" s="285">
        <f t="shared" si="99"/>
        <v>6386</v>
      </c>
      <c r="B6387" s="285">
        <v>6386</v>
      </c>
      <c r="C6387" s="304"/>
      <c r="D6387" s="304"/>
      <c r="E6387" s="304"/>
      <c r="G6387" s="304"/>
      <c r="K6387" s="325"/>
      <c r="M6387" s="304"/>
      <c r="Q6387" s="304"/>
      <c r="R6387" s="304"/>
      <c r="S6387" s="304"/>
      <c r="T6387" s="304"/>
      <c r="U6387" s="304">
        <v>353358909</v>
      </c>
      <c r="V6387" s="286" t="s">
        <v>307</v>
      </c>
      <c r="X6387" s="304"/>
      <c r="Y6387" s="304"/>
      <c r="Z6387" s="304"/>
      <c r="AA6387" s="304"/>
      <c r="AB6387" s="304"/>
      <c r="AC6387" s="304"/>
      <c r="AD6387" s="304"/>
      <c r="AE6387" s="320"/>
      <c r="AF6387" s="320"/>
    </row>
    <row r="6388" spans="1:34" ht="78.75" x14ac:dyDescent="0.5">
      <c r="A6388" s="285">
        <f t="shared" si="99"/>
        <v>6387</v>
      </c>
      <c r="B6388" s="285">
        <v>6387</v>
      </c>
      <c r="C6388" s="304">
        <v>129084651</v>
      </c>
      <c r="D6388" s="304" t="s">
        <v>744</v>
      </c>
      <c r="E6388" s="304">
        <v>299215535</v>
      </c>
      <c r="F6388" s="286" t="s">
        <v>1276</v>
      </c>
      <c r="G6388" s="304">
        <v>705336878</v>
      </c>
      <c r="H6388" s="286" t="s">
        <v>10600</v>
      </c>
      <c r="J6388" s="286" t="s">
        <v>10601</v>
      </c>
      <c r="K6388" s="287" t="s">
        <v>342</v>
      </c>
      <c r="M6388" s="304">
        <v>178318661</v>
      </c>
      <c r="N6388" s="286" t="s">
        <v>10627</v>
      </c>
      <c r="P6388" s="286" t="s">
        <v>10627</v>
      </c>
      <c r="Q6388" s="304" t="s">
        <v>10628</v>
      </c>
      <c r="R6388" s="304">
        <v>12</v>
      </c>
      <c r="S6388" s="304" t="s">
        <v>32</v>
      </c>
      <c r="T6388" s="304">
        <v>1</v>
      </c>
      <c r="U6388" s="304">
        <v>104430631</v>
      </c>
      <c r="V6388" s="286" t="s">
        <v>306</v>
      </c>
      <c r="X6388" s="304" t="s">
        <v>26</v>
      </c>
      <c r="Y6388" s="304" t="s">
        <v>26</v>
      </c>
      <c r="Z6388" s="304"/>
      <c r="AA6388" s="304"/>
      <c r="AB6388" s="304" t="s">
        <v>10507</v>
      </c>
      <c r="AC6388" s="304" t="s">
        <v>26</v>
      </c>
      <c r="AD6388" s="304"/>
      <c r="AE6388" s="289">
        <v>44980</v>
      </c>
      <c r="AG6388" s="286" t="s">
        <v>3431</v>
      </c>
      <c r="AH6388" s="286" t="s">
        <v>12464</v>
      </c>
    </row>
    <row r="6389" spans="1:34" x14ac:dyDescent="0.5">
      <c r="A6389" s="285">
        <f t="shared" si="99"/>
        <v>6388</v>
      </c>
      <c r="B6389" s="285">
        <v>6388</v>
      </c>
      <c r="C6389" s="304"/>
      <c r="D6389" s="304"/>
      <c r="E6389" s="304"/>
      <c r="G6389" s="304"/>
      <c r="K6389" s="325"/>
      <c r="M6389" s="304"/>
      <c r="Q6389" s="304"/>
      <c r="R6389" s="304"/>
      <c r="S6389" s="304"/>
      <c r="T6389" s="304"/>
      <c r="U6389" s="304">
        <v>353358909</v>
      </c>
      <c r="V6389" s="286" t="s">
        <v>307</v>
      </c>
      <c r="X6389" s="304"/>
      <c r="Y6389" s="304"/>
      <c r="Z6389" s="304"/>
      <c r="AA6389" s="304"/>
      <c r="AB6389" s="304"/>
      <c r="AC6389" s="304"/>
      <c r="AD6389" s="304"/>
      <c r="AE6389" s="320"/>
      <c r="AF6389" s="320"/>
    </row>
    <row r="6390" spans="1:34" ht="78.75" x14ac:dyDescent="0.5">
      <c r="A6390" s="285">
        <f t="shared" si="99"/>
        <v>6389</v>
      </c>
      <c r="B6390" s="285">
        <v>6389</v>
      </c>
      <c r="C6390" s="304">
        <v>129084651</v>
      </c>
      <c r="D6390" s="304" t="s">
        <v>744</v>
      </c>
      <c r="E6390" s="304">
        <v>299215535</v>
      </c>
      <c r="F6390" s="286" t="s">
        <v>1276</v>
      </c>
      <c r="G6390" s="304">
        <v>705336878</v>
      </c>
      <c r="H6390" s="286" t="s">
        <v>10600</v>
      </c>
      <c r="J6390" s="286" t="s">
        <v>10601</v>
      </c>
      <c r="K6390" s="287" t="s">
        <v>342</v>
      </c>
      <c r="M6390" s="304">
        <v>684149600</v>
      </c>
      <c r="N6390" s="286" t="s">
        <v>10629</v>
      </c>
      <c r="P6390" s="286" t="s">
        <v>10512</v>
      </c>
      <c r="Q6390" s="304" t="s">
        <v>10630</v>
      </c>
      <c r="R6390" s="304">
        <v>13</v>
      </c>
      <c r="S6390" s="304" t="s">
        <v>32</v>
      </c>
      <c r="T6390" s="304">
        <v>1</v>
      </c>
      <c r="U6390" s="304">
        <v>104430631</v>
      </c>
      <c r="V6390" s="286" t="s">
        <v>306</v>
      </c>
      <c r="X6390" s="304" t="s">
        <v>26</v>
      </c>
      <c r="Y6390" s="304" t="s">
        <v>26</v>
      </c>
      <c r="Z6390" s="304"/>
      <c r="AA6390" s="304"/>
      <c r="AB6390" s="304" t="s">
        <v>10507</v>
      </c>
      <c r="AC6390" s="304" t="s">
        <v>26</v>
      </c>
      <c r="AD6390" s="304"/>
      <c r="AE6390" s="289">
        <v>44980</v>
      </c>
      <c r="AG6390" s="286" t="s">
        <v>3431</v>
      </c>
      <c r="AH6390" s="286" t="s">
        <v>12464</v>
      </c>
    </row>
    <row r="6391" spans="1:34" x14ac:dyDescent="0.5">
      <c r="A6391" s="285">
        <f t="shared" si="99"/>
        <v>6390</v>
      </c>
      <c r="B6391" s="285">
        <v>6390</v>
      </c>
      <c r="C6391" s="304"/>
      <c r="D6391" s="304"/>
      <c r="E6391" s="304"/>
      <c r="G6391" s="304"/>
      <c r="K6391" s="325"/>
      <c r="M6391" s="304"/>
      <c r="Q6391" s="304"/>
      <c r="R6391" s="304"/>
      <c r="S6391" s="304"/>
      <c r="T6391" s="304"/>
      <c r="U6391" s="304">
        <v>353358909</v>
      </c>
      <c r="V6391" s="286" t="s">
        <v>307</v>
      </c>
      <c r="X6391" s="304"/>
      <c r="Y6391" s="304"/>
      <c r="Z6391" s="304"/>
      <c r="AA6391" s="304"/>
      <c r="AB6391" s="304"/>
      <c r="AC6391" s="304"/>
      <c r="AD6391" s="304"/>
      <c r="AE6391" s="320"/>
      <c r="AF6391" s="320"/>
    </row>
    <row r="6392" spans="1:34" ht="78.75" x14ac:dyDescent="0.5">
      <c r="A6392" s="285">
        <f t="shared" si="99"/>
        <v>6391</v>
      </c>
      <c r="B6392" s="285">
        <v>6391</v>
      </c>
      <c r="C6392" s="304">
        <v>129084651</v>
      </c>
      <c r="D6392" s="304" t="s">
        <v>744</v>
      </c>
      <c r="E6392" s="304">
        <v>299215535</v>
      </c>
      <c r="F6392" s="286" t="s">
        <v>1276</v>
      </c>
      <c r="G6392" s="304">
        <v>705336878</v>
      </c>
      <c r="H6392" s="286" t="s">
        <v>10600</v>
      </c>
      <c r="J6392" s="286" t="s">
        <v>10601</v>
      </c>
      <c r="K6392" s="287" t="s">
        <v>342</v>
      </c>
      <c r="M6392" s="304">
        <v>524258008</v>
      </c>
      <c r="N6392" s="286" t="s">
        <v>10631</v>
      </c>
      <c r="P6392" s="286" t="s">
        <v>10632</v>
      </c>
      <c r="Q6392" s="304" t="s">
        <v>10633</v>
      </c>
      <c r="R6392" s="304">
        <v>14</v>
      </c>
      <c r="S6392" s="304" t="s">
        <v>32</v>
      </c>
      <c r="T6392" s="304">
        <v>1</v>
      </c>
      <c r="U6392" s="304">
        <v>104430631</v>
      </c>
      <c r="V6392" s="286" t="s">
        <v>306</v>
      </c>
      <c r="X6392" s="304" t="s">
        <v>26</v>
      </c>
      <c r="Y6392" s="304" t="s">
        <v>26</v>
      </c>
      <c r="Z6392" s="304"/>
      <c r="AA6392" s="304"/>
      <c r="AB6392" s="304" t="s">
        <v>10507</v>
      </c>
      <c r="AC6392" s="304" t="s">
        <v>26</v>
      </c>
      <c r="AD6392" s="304"/>
      <c r="AE6392" s="289">
        <v>44980</v>
      </c>
      <c r="AG6392" s="286" t="s">
        <v>3431</v>
      </c>
      <c r="AH6392" s="286" t="s">
        <v>12464</v>
      </c>
    </row>
    <row r="6393" spans="1:34" x14ac:dyDescent="0.5">
      <c r="A6393" s="285">
        <f t="shared" si="99"/>
        <v>6392</v>
      </c>
      <c r="B6393" s="285">
        <v>6392</v>
      </c>
      <c r="C6393" s="304"/>
      <c r="D6393" s="304"/>
      <c r="E6393" s="304"/>
      <c r="G6393" s="304"/>
      <c r="K6393" s="325"/>
      <c r="M6393" s="304"/>
      <c r="Q6393" s="304"/>
      <c r="R6393" s="304"/>
      <c r="S6393" s="304"/>
      <c r="T6393" s="304"/>
      <c r="U6393" s="304">
        <v>353358909</v>
      </c>
      <c r="V6393" s="286" t="s">
        <v>307</v>
      </c>
      <c r="X6393" s="304"/>
      <c r="Y6393" s="304"/>
      <c r="Z6393" s="304"/>
      <c r="AA6393" s="304"/>
      <c r="AB6393" s="304"/>
      <c r="AC6393" s="304"/>
      <c r="AD6393" s="304"/>
      <c r="AE6393" s="320"/>
      <c r="AF6393" s="320"/>
    </row>
    <row r="6394" spans="1:34" ht="78.75" x14ac:dyDescent="0.5">
      <c r="A6394" s="285">
        <f t="shared" si="99"/>
        <v>6393</v>
      </c>
      <c r="B6394" s="285">
        <v>6393</v>
      </c>
      <c r="C6394" s="304">
        <v>129084651</v>
      </c>
      <c r="D6394" s="304" t="s">
        <v>744</v>
      </c>
      <c r="E6394" s="304">
        <v>299215535</v>
      </c>
      <c r="F6394" s="286" t="s">
        <v>1276</v>
      </c>
      <c r="G6394" s="304">
        <v>705336878</v>
      </c>
      <c r="H6394" s="286" t="s">
        <v>10600</v>
      </c>
      <c r="J6394" s="286" t="s">
        <v>10601</v>
      </c>
      <c r="K6394" s="287" t="s">
        <v>342</v>
      </c>
      <c r="M6394" s="304">
        <v>810340693</v>
      </c>
      <c r="N6394" s="286" t="s">
        <v>10634</v>
      </c>
      <c r="P6394" s="286" t="s">
        <v>10635</v>
      </c>
      <c r="Q6394" s="304" t="s">
        <v>10636</v>
      </c>
      <c r="R6394" s="304">
        <v>15</v>
      </c>
      <c r="S6394" s="304" t="s">
        <v>32</v>
      </c>
      <c r="T6394" s="304">
        <v>1</v>
      </c>
      <c r="U6394" s="304">
        <v>104430631</v>
      </c>
      <c r="V6394" s="286" t="s">
        <v>306</v>
      </c>
      <c r="X6394" s="304" t="s">
        <v>26</v>
      </c>
      <c r="Y6394" s="304" t="s">
        <v>26</v>
      </c>
      <c r="Z6394" s="304"/>
      <c r="AA6394" s="304"/>
      <c r="AB6394" s="304" t="s">
        <v>10507</v>
      </c>
      <c r="AC6394" s="304" t="s">
        <v>26</v>
      </c>
      <c r="AD6394" s="304"/>
      <c r="AE6394" s="289">
        <v>44980</v>
      </c>
      <c r="AG6394" s="286" t="s">
        <v>3431</v>
      </c>
      <c r="AH6394" s="286" t="s">
        <v>12464</v>
      </c>
    </row>
    <row r="6395" spans="1:34" x14ac:dyDescent="0.5">
      <c r="A6395" s="285">
        <f t="shared" si="99"/>
        <v>6394</v>
      </c>
      <c r="B6395" s="285">
        <v>6394</v>
      </c>
      <c r="C6395" s="304"/>
      <c r="D6395" s="304"/>
      <c r="E6395" s="304"/>
      <c r="G6395" s="304"/>
      <c r="K6395" s="325"/>
      <c r="M6395" s="304"/>
      <c r="Q6395" s="304"/>
      <c r="R6395" s="304"/>
      <c r="S6395" s="304"/>
      <c r="T6395" s="304"/>
      <c r="U6395" s="304">
        <v>353358909</v>
      </c>
      <c r="V6395" s="286" t="s">
        <v>307</v>
      </c>
      <c r="X6395" s="304"/>
      <c r="Y6395" s="304"/>
      <c r="Z6395" s="304"/>
      <c r="AA6395" s="304"/>
      <c r="AB6395" s="304"/>
      <c r="AC6395" s="304"/>
      <c r="AD6395" s="304"/>
      <c r="AE6395" s="320"/>
      <c r="AF6395" s="320"/>
    </row>
    <row r="6396" spans="1:34" ht="78.75" x14ac:dyDescent="0.5">
      <c r="A6396" s="285">
        <f t="shared" si="99"/>
        <v>6395</v>
      </c>
      <c r="B6396" s="285">
        <v>6395</v>
      </c>
      <c r="C6396" s="304">
        <v>129084651</v>
      </c>
      <c r="D6396" s="304" t="s">
        <v>744</v>
      </c>
      <c r="E6396" s="304">
        <v>299215535</v>
      </c>
      <c r="F6396" s="286" t="s">
        <v>1276</v>
      </c>
      <c r="G6396" s="304">
        <v>705336878</v>
      </c>
      <c r="H6396" s="286" t="s">
        <v>10600</v>
      </c>
      <c r="J6396" s="286" t="s">
        <v>10601</v>
      </c>
      <c r="K6396" s="287" t="s">
        <v>342</v>
      </c>
      <c r="M6396" s="304">
        <v>657566099</v>
      </c>
      <c r="N6396" s="286" t="s">
        <v>10637</v>
      </c>
      <c r="P6396" s="286" t="s">
        <v>10637</v>
      </c>
      <c r="Q6396" s="304" t="s">
        <v>10638</v>
      </c>
      <c r="R6396" s="304">
        <v>16</v>
      </c>
      <c r="S6396" s="304" t="s">
        <v>32</v>
      </c>
      <c r="T6396" s="304">
        <v>1</v>
      </c>
      <c r="U6396" s="304">
        <v>104430631</v>
      </c>
      <c r="V6396" s="286" t="s">
        <v>306</v>
      </c>
      <c r="X6396" s="304" t="s">
        <v>26</v>
      </c>
      <c r="Y6396" s="304" t="s">
        <v>26</v>
      </c>
      <c r="Z6396" s="304"/>
      <c r="AA6396" s="304"/>
      <c r="AB6396" s="304" t="s">
        <v>10507</v>
      </c>
      <c r="AC6396" s="304" t="s">
        <v>26</v>
      </c>
      <c r="AD6396" s="304"/>
      <c r="AE6396" s="289">
        <v>44980</v>
      </c>
      <c r="AG6396" s="286" t="s">
        <v>3431</v>
      </c>
      <c r="AH6396" s="286" t="s">
        <v>12464</v>
      </c>
    </row>
    <row r="6397" spans="1:34" x14ac:dyDescent="0.5">
      <c r="A6397" s="285">
        <f t="shared" si="99"/>
        <v>6396</v>
      </c>
      <c r="B6397" s="285">
        <v>6396</v>
      </c>
      <c r="C6397" s="304"/>
      <c r="D6397" s="304"/>
      <c r="E6397" s="304"/>
      <c r="G6397" s="304"/>
      <c r="K6397" s="325"/>
      <c r="M6397" s="304"/>
      <c r="Q6397" s="304"/>
      <c r="R6397" s="304"/>
      <c r="S6397" s="304"/>
      <c r="T6397" s="304"/>
      <c r="U6397" s="304">
        <v>353358909</v>
      </c>
      <c r="V6397" s="286" t="s">
        <v>307</v>
      </c>
      <c r="X6397" s="304"/>
      <c r="Y6397" s="304"/>
      <c r="Z6397" s="304"/>
      <c r="AA6397" s="304"/>
      <c r="AB6397" s="304"/>
      <c r="AC6397" s="304"/>
      <c r="AD6397" s="304"/>
      <c r="AE6397" s="320"/>
      <c r="AF6397" s="320"/>
    </row>
    <row r="6398" spans="1:34" ht="78.75" x14ac:dyDescent="0.5">
      <c r="A6398" s="285">
        <f t="shared" si="99"/>
        <v>6397</v>
      </c>
      <c r="B6398" s="285">
        <v>6397</v>
      </c>
      <c r="C6398" s="304">
        <v>129084651</v>
      </c>
      <c r="D6398" s="304" t="s">
        <v>744</v>
      </c>
      <c r="E6398" s="304">
        <v>299215535</v>
      </c>
      <c r="F6398" s="286" t="s">
        <v>1276</v>
      </c>
      <c r="G6398" s="304">
        <v>705336878</v>
      </c>
      <c r="H6398" s="286" t="s">
        <v>10600</v>
      </c>
      <c r="J6398" s="286" t="s">
        <v>10601</v>
      </c>
      <c r="K6398" s="287" t="s">
        <v>342</v>
      </c>
      <c r="M6398" s="304">
        <v>283776061</v>
      </c>
      <c r="N6398" s="286" t="s">
        <v>10639</v>
      </c>
      <c r="P6398" s="286" t="s">
        <v>10640</v>
      </c>
      <c r="Q6398" s="304" t="s">
        <v>10641</v>
      </c>
      <c r="R6398" s="304">
        <v>17</v>
      </c>
      <c r="S6398" s="304" t="s">
        <v>32</v>
      </c>
      <c r="T6398" s="304">
        <v>1</v>
      </c>
      <c r="U6398" s="304">
        <v>104430631</v>
      </c>
      <c r="V6398" s="286" t="s">
        <v>306</v>
      </c>
      <c r="X6398" s="304" t="s">
        <v>26</v>
      </c>
      <c r="Y6398" s="304" t="s">
        <v>26</v>
      </c>
      <c r="Z6398" s="304"/>
      <c r="AA6398" s="304"/>
      <c r="AB6398" s="304" t="s">
        <v>10507</v>
      </c>
      <c r="AC6398" s="304" t="s">
        <v>26</v>
      </c>
      <c r="AD6398" s="304"/>
      <c r="AE6398" s="289">
        <v>44980</v>
      </c>
      <c r="AG6398" s="286" t="s">
        <v>3431</v>
      </c>
      <c r="AH6398" s="286" t="s">
        <v>12464</v>
      </c>
    </row>
    <row r="6399" spans="1:34" x14ac:dyDescent="0.5">
      <c r="A6399" s="285">
        <f t="shared" si="99"/>
        <v>6398</v>
      </c>
      <c r="B6399" s="285">
        <v>6398</v>
      </c>
      <c r="C6399" s="304"/>
      <c r="D6399" s="304"/>
      <c r="E6399" s="304"/>
      <c r="G6399" s="304"/>
      <c r="K6399" s="325"/>
      <c r="M6399" s="304"/>
      <c r="Q6399" s="304"/>
      <c r="R6399" s="304"/>
      <c r="S6399" s="304"/>
      <c r="T6399" s="304"/>
      <c r="U6399" s="304">
        <v>353358909</v>
      </c>
      <c r="V6399" s="286" t="s">
        <v>307</v>
      </c>
      <c r="X6399" s="304"/>
      <c r="Y6399" s="304"/>
      <c r="Z6399" s="304"/>
      <c r="AA6399" s="304"/>
      <c r="AB6399" s="304"/>
      <c r="AC6399" s="304"/>
      <c r="AD6399" s="304"/>
      <c r="AE6399" s="320"/>
      <c r="AF6399" s="320"/>
    </row>
    <row r="6400" spans="1:34" ht="78.75" x14ac:dyDescent="0.5">
      <c r="A6400" s="285">
        <f t="shared" si="99"/>
        <v>6399</v>
      </c>
      <c r="B6400" s="285">
        <v>6399</v>
      </c>
      <c r="C6400" s="304">
        <v>129084651</v>
      </c>
      <c r="D6400" s="304" t="s">
        <v>744</v>
      </c>
      <c r="E6400" s="304">
        <v>299215535</v>
      </c>
      <c r="F6400" s="286" t="s">
        <v>1276</v>
      </c>
      <c r="G6400" s="304">
        <v>705336878</v>
      </c>
      <c r="H6400" s="286" t="s">
        <v>10600</v>
      </c>
      <c r="J6400" s="286" t="s">
        <v>10601</v>
      </c>
      <c r="K6400" s="287" t="s">
        <v>342</v>
      </c>
      <c r="M6400" s="304">
        <v>807835037</v>
      </c>
      <c r="N6400" s="286" t="s">
        <v>1333</v>
      </c>
      <c r="P6400" s="286" t="s">
        <v>2350</v>
      </c>
      <c r="Q6400" s="304" t="s">
        <v>10642</v>
      </c>
      <c r="R6400" s="304">
        <v>55</v>
      </c>
      <c r="S6400" s="304" t="s">
        <v>32</v>
      </c>
      <c r="T6400" s="304">
        <v>1</v>
      </c>
      <c r="U6400" s="304">
        <v>104430631</v>
      </c>
      <c r="V6400" s="286" t="s">
        <v>306</v>
      </c>
      <c r="X6400" s="304" t="s">
        <v>26</v>
      </c>
      <c r="Y6400" s="304" t="s">
        <v>26</v>
      </c>
      <c r="Z6400" s="304"/>
      <c r="AA6400" s="304"/>
      <c r="AB6400" s="304" t="s">
        <v>10507</v>
      </c>
      <c r="AC6400" s="304" t="s">
        <v>26</v>
      </c>
      <c r="AD6400" s="304"/>
      <c r="AE6400" s="289">
        <v>44980</v>
      </c>
      <c r="AG6400" s="286" t="s">
        <v>3431</v>
      </c>
      <c r="AH6400" s="286" t="s">
        <v>12464</v>
      </c>
    </row>
    <row r="6401" spans="1:34" x14ac:dyDescent="0.5">
      <c r="A6401" s="285">
        <f t="shared" si="99"/>
        <v>6400</v>
      </c>
      <c r="B6401" s="285">
        <v>6400</v>
      </c>
      <c r="C6401" s="304"/>
      <c r="D6401" s="304"/>
      <c r="E6401" s="304"/>
      <c r="G6401" s="304"/>
      <c r="K6401" s="325"/>
      <c r="M6401" s="304"/>
      <c r="Q6401" s="304"/>
      <c r="R6401" s="304"/>
      <c r="S6401" s="304"/>
      <c r="T6401" s="304"/>
      <c r="U6401" s="304">
        <v>353358909</v>
      </c>
      <c r="V6401" s="286" t="s">
        <v>307</v>
      </c>
      <c r="X6401" s="304"/>
      <c r="Y6401" s="304"/>
      <c r="Z6401" s="304"/>
      <c r="AA6401" s="304"/>
      <c r="AB6401" s="304"/>
      <c r="AC6401" s="304"/>
      <c r="AD6401" s="304"/>
      <c r="AE6401" s="320"/>
      <c r="AF6401" s="320"/>
    </row>
    <row r="6402" spans="1:34" ht="78.75" x14ac:dyDescent="0.5">
      <c r="A6402" s="285">
        <f t="shared" si="99"/>
        <v>6401</v>
      </c>
      <c r="B6402" s="285">
        <v>6401</v>
      </c>
      <c r="C6402" s="304">
        <v>129084651</v>
      </c>
      <c r="D6402" s="304" t="s">
        <v>744</v>
      </c>
      <c r="E6402" s="304">
        <v>299215535</v>
      </c>
      <c r="F6402" s="286" t="s">
        <v>1276</v>
      </c>
      <c r="G6402" s="304">
        <v>705336878</v>
      </c>
      <c r="H6402" s="286" t="s">
        <v>10600</v>
      </c>
      <c r="J6402" s="286" t="s">
        <v>10601</v>
      </c>
      <c r="K6402" s="287" t="s">
        <v>342</v>
      </c>
      <c r="M6402" s="304">
        <v>218852075</v>
      </c>
      <c r="N6402" s="286" t="s">
        <v>5944</v>
      </c>
      <c r="P6402" s="286" t="s">
        <v>5944</v>
      </c>
      <c r="Q6402" s="304" t="s">
        <v>10643</v>
      </c>
      <c r="R6402" s="304" t="s">
        <v>10643</v>
      </c>
      <c r="S6402" s="304" t="s">
        <v>93</v>
      </c>
      <c r="T6402" s="304">
        <v>300</v>
      </c>
      <c r="U6402" s="304"/>
      <c r="X6402" s="304" t="s">
        <v>26</v>
      </c>
      <c r="Y6402" s="304" t="s">
        <v>26</v>
      </c>
      <c r="Z6402" s="304"/>
      <c r="AA6402" s="304"/>
      <c r="AB6402" s="304" t="s">
        <v>10507</v>
      </c>
      <c r="AC6402" s="304" t="s">
        <v>26</v>
      </c>
      <c r="AD6402" s="304"/>
      <c r="AE6402" s="289">
        <v>44980</v>
      </c>
      <c r="AG6402" s="286" t="s">
        <v>3431</v>
      </c>
      <c r="AH6402" s="286" t="s">
        <v>12464</v>
      </c>
    </row>
    <row r="6403" spans="1:34" ht="110.25" x14ac:dyDescent="0.5">
      <c r="A6403" s="285">
        <f t="shared" si="99"/>
        <v>6402</v>
      </c>
      <c r="B6403" s="285">
        <v>6402</v>
      </c>
      <c r="C6403" s="304">
        <v>129084651</v>
      </c>
      <c r="D6403" s="304" t="s">
        <v>744</v>
      </c>
      <c r="E6403" s="304">
        <v>299215535</v>
      </c>
      <c r="F6403" s="286" t="s">
        <v>1276</v>
      </c>
      <c r="G6403" s="304"/>
      <c r="K6403" s="325" t="s">
        <v>342</v>
      </c>
      <c r="M6403" s="304">
        <v>928530823</v>
      </c>
      <c r="N6403" s="286" t="s">
        <v>10973</v>
      </c>
      <c r="P6403" s="286" t="s">
        <v>10644</v>
      </c>
      <c r="Q6403" s="304" t="s">
        <v>10645</v>
      </c>
      <c r="R6403" s="304"/>
      <c r="S6403" s="304" t="s">
        <v>32</v>
      </c>
      <c r="T6403" s="304">
        <v>2</v>
      </c>
      <c r="U6403" s="304">
        <v>104430631</v>
      </c>
      <c r="V6403" s="286" t="s">
        <v>306</v>
      </c>
      <c r="X6403" s="304" t="s">
        <v>26</v>
      </c>
      <c r="Y6403" s="304" t="s">
        <v>26</v>
      </c>
      <c r="Z6403" s="304"/>
      <c r="AA6403" s="304"/>
      <c r="AB6403" s="304" t="s">
        <v>10507</v>
      </c>
      <c r="AC6403" s="304" t="s">
        <v>26</v>
      </c>
      <c r="AD6403" s="304"/>
      <c r="AE6403" s="320">
        <v>44980</v>
      </c>
      <c r="AF6403" s="320"/>
      <c r="AG6403" s="286" t="s">
        <v>3428</v>
      </c>
      <c r="AH6403" s="286" t="s">
        <v>12464</v>
      </c>
    </row>
    <row r="6404" spans="1:34" ht="47.25" x14ac:dyDescent="0.5">
      <c r="A6404" s="285">
        <f t="shared" ref="A6404:A6467" si="100">A6403+1</f>
        <v>6403</v>
      </c>
      <c r="B6404" s="285">
        <v>6403</v>
      </c>
      <c r="C6404" s="304"/>
      <c r="D6404" s="304"/>
      <c r="E6404" s="304"/>
      <c r="G6404" s="304"/>
      <c r="M6404" s="304"/>
      <c r="Q6404" s="304"/>
      <c r="R6404" s="304"/>
      <c r="S6404" s="304"/>
      <c r="T6404" s="304"/>
      <c r="U6404" s="304">
        <v>353358909</v>
      </c>
      <c r="V6404" s="286" t="s">
        <v>307</v>
      </c>
      <c r="X6404" s="304"/>
      <c r="Y6404" s="304"/>
      <c r="Z6404" s="304"/>
      <c r="AA6404" s="304"/>
      <c r="AB6404" s="304"/>
      <c r="AC6404" s="304"/>
      <c r="AD6404" s="304"/>
      <c r="AH6404" s="286" t="s">
        <v>10573</v>
      </c>
    </row>
    <row r="6405" spans="1:34" ht="31.5" x14ac:dyDescent="0.5">
      <c r="A6405" s="285">
        <f t="shared" si="100"/>
        <v>6404</v>
      </c>
      <c r="B6405" s="285">
        <v>6404</v>
      </c>
      <c r="C6405" s="304"/>
      <c r="D6405" s="304"/>
      <c r="E6405" s="304"/>
      <c r="G6405" s="304"/>
      <c r="M6405" s="304"/>
      <c r="Q6405" s="304"/>
      <c r="R6405" s="304"/>
      <c r="S6405" s="304"/>
      <c r="T6405" s="304"/>
      <c r="U6405" s="304">
        <v>178420302</v>
      </c>
      <c r="V6405" s="286" t="s">
        <v>54</v>
      </c>
      <c r="X6405" s="304"/>
      <c r="Y6405" s="304"/>
      <c r="Z6405" s="304" t="s">
        <v>11378</v>
      </c>
      <c r="AA6405" s="304"/>
      <c r="AB6405" s="304"/>
      <c r="AC6405" s="304"/>
      <c r="AD6405" s="304"/>
      <c r="AH6405" s="286" t="s">
        <v>11347</v>
      </c>
    </row>
    <row r="6406" spans="1:34" ht="94.5" x14ac:dyDescent="0.5">
      <c r="A6406" s="285">
        <f t="shared" si="100"/>
        <v>6405</v>
      </c>
      <c r="B6406" s="285">
        <v>6405</v>
      </c>
      <c r="C6406" s="304">
        <v>129084651</v>
      </c>
      <c r="D6406" s="304" t="s">
        <v>744</v>
      </c>
      <c r="E6406" s="304">
        <v>299215535</v>
      </c>
      <c r="F6406" s="286" t="s">
        <v>1276</v>
      </c>
      <c r="G6406" s="304"/>
      <c r="J6406" s="326"/>
      <c r="K6406" s="325" t="s">
        <v>342</v>
      </c>
      <c r="M6406" s="304">
        <v>108733102</v>
      </c>
      <c r="N6406" s="286" t="s">
        <v>10646</v>
      </c>
      <c r="P6406" s="286" t="s">
        <v>10647</v>
      </c>
      <c r="Q6406" s="304" t="s">
        <v>10648</v>
      </c>
      <c r="R6406" s="304"/>
      <c r="S6406" s="304" t="s">
        <v>32</v>
      </c>
      <c r="T6406" s="304">
        <v>2</v>
      </c>
      <c r="U6406" s="304">
        <v>104430631</v>
      </c>
      <c r="V6406" s="286" t="s">
        <v>306</v>
      </c>
      <c r="X6406" s="304" t="s">
        <v>26</v>
      </c>
      <c r="Y6406" s="304" t="s">
        <v>26</v>
      </c>
      <c r="Z6406" s="304"/>
      <c r="AA6406" s="304"/>
      <c r="AB6406" s="304" t="s">
        <v>10507</v>
      </c>
      <c r="AC6406" s="304" t="s">
        <v>26</v>
      </c>
      <c r="AD6406" s="304"/>
      <c r="AE6406" s="320">
        <v>44980</v>
      </c>
      <c r="AF6406" s="320"/>
      <c r="AG6406" s="286" t="s">
        <v>3428</v>
      </c>
      <c r="AH6406" s="286" t="s">
        <v>12464</v>
      </c>
    </row>
    <row r="6407" spans="1:34" ht="47.25" x14ac:dyDescent="0.5">
      <c r="A6407" s="285">
        <f t="shared" si="100"/>
        <v>6406</v>
      </c>
      <c r="B6407" s="285">
        <v>6406</v>
      </c>
      <c r="C6407" s="304"/>
      <c r="D6407" s="304"/>
      <c r="E6407" s="304"/>
      <c r="G6407" s="304"/>
      <c r="K6407" s="325"/>
      <c r="M6407" s="304"/>
      <c r="Q6407" s="304"/>
      <c r="R6407" s="304"/>
      <c r="S6407" s="304"/>
      <c r="T6407" s="304"/>
      <c r="U6407" s="304">
        <v>353358909</v>
      </c>
      <c r="V6407" s="286" t="s">
        <v>307</v>
      </c>
      <c r="X6407" s="304"/>
      <c r="Y6407" s="304"/>
      <c r="Z6407" s="304"/>
      <c r="AA6407" s="304"/>
      <c r="AB6407" s="304"/>
      <c r="AC6407" s="304"/>
      <c r="AD6407" s="304"/>
      <c r="AE6407" s="320"/>
      <c r="AF6407" s="320"/>
      <c r="AH6407" s="286" t="s">
        <v>10573</v>
      </c>
    </row>
    <row r="6408" spans="1:34" ht="31.5" x14ac:dyDescent="0.5">
      <c r="A6408" s="285">
        <f t="shared" si="100"/>
        <v>6407</v>
      </c>
      <c r="B6408" s="285">
        <v>6407</v>
      </c>
      <c r="C6408" s="304"/>
      <c r="D6408" s="304"/>
      <c r="E6408" s="304"/>
      <c r="G6408" s="304"/>
      <c r="J6408" s="326"/>
      <c r="M6408" s="304"/>
      <c r="O6408" s="304"/>
      <c r="Q6408" s="304"/>
      <c r="R6408" s="304"/>
      <c r="S6408" s="304"/>
      <c r="T6408" s="304"/>
      <c r="U6408" s="304">
        <v>178420302</v>
      </c>
      <c r="V6408" s="286" t="s">
        <v>54</v>
      </c>
      <c r="X6408" s="304"/>
      <c r="Y6408" s="304"/>
      <c r="Z6408" s="304" t="s">
        <v>11378</v>
      </c>
      <c r="AA6408" s="304"/>
      <c r="AB6408" s="304"/>
      <c r="AC6408" s="304"/>
      <c r="AD6408" s="304"/>
      <c r="AH6408" s="286" t="s">
        <v>11347</v>
      </c>
    </row>
    <row r="6409" spans="1:34" ht="78.75" x14ac:dyDescent="0.5">
      <c r="A6409" s="285">
        <f t="shared" si="100"/>
        <v>6408</v>
      </c>
      <c r="B6409" s="285">
        <v>6408</v>
      </c>
      <c r="C6409" s="304">
        <v>129084651</v>
      </c>
      <c r="D6409" s="304" t="s">
        <v>744</v>
      </c>
      <c r="E6409" s="304">
        <v>299215535</v>
      </c>
      <c r="F6409" s="286" t="s">
        <v>1276</v>
      </c>
      <c r="G6409" s="304"/>
      <c r="K6409" s="325" t="s">
        <v>342</v>
      </c>
      <c r="M6409" s="304">
        <v>389465772</v>
      </c>
      <c r="N6409" s="286" t="s">
        <v>10649</v>
      </c>
      <c r="P6409" s="286" t="s">
        <v>10650</v>
      </c>
      <c r="Q6409" s="304" t="s">
        <v>10651</v>
      </c>
      <c r="R6409" s="304"/>
      <c r="S6409" s="304" t="s">
        <v>32</v>
      </c>
      <c r="T6409" s="304">
        <v>2</v>
      </c>
      <c r="U6409" s="304">
        <v>104430631</v>
      </c>
      <c r="V6409" s="286" t="s">
        <v>306</v>
      </c>
      <c r="X6409" s="304" t="s">
        <v>26</v>
      </c>
      <c r="Y6409" s="304" t="s">
        <v>26</v>
      </c>
      <c r="Z6409" s="304"/>
      <c r="AA6409" s="304"/>
      <c r="AB6409" s="304" t="s">
        <v>10507</v>
      </c>
      <c r="AC6409" s="304" t="s">
        <v>26</v>
      </c>
      <c r="AD6409" s="304"/>
      <c r="AE6409" s="320">
        <v>44980</v>
      </c>
      <c r="AF6409" s="320"/>
      <c r="AG6409" s="286" t="s">
        <v>3428</v>
      </c>
      <c r="AH6409" s="286" t="s">
        <v>12464</v>
      </c>
    </row>
    <row r="6410" spans="1:34" ht="47.25" x14ac:dyDescent="0.5">
      <c r="A6410" s="285">
        <f t="shared" si="100"/>
        <v>6409</v>
      </c>
      <c r="B6410" s="285">
        <v>6409</v>
      </c>
      <c r="C6410" s="304"/>
      <c r="D6410" s="304"/>
      <c r="E6410" s="304"/>
      <c r="G6410" s="304"/>
      <c r="K6410" s="325"/>
      <c r="M6410" s="304"/>
      <c r="Q6410" s="304"/>
      <c r="R6410" s="304"/>
      <c r="S6410" s="304"/>
      <c r="T6410" s="304"/>
      <c r="U6410" s="304">
        <v>353358909</v>
      </c>
      <c r="V6410" s="286" t="s">
        <v>307</v>
      </c>
      <c r="X6410" s="304"/>
      <c r="Y6410" s="304"/>
      <c r="Z6410" s="304"/>
      <c r="AA6410" s="304"/>
      <c r="AB6410" s="304"/>
      <c r="AC6410" s="304"/>
      <c r="AD6410" s="304"/>
      <c r="AE6410" s="320"/>
      <c r="AF6410" s="320"/>
      <c r="AH6410" s="286" t="s">
        <v>10573</v>
      </c>
    </row>
    <row r="6411" spans="1:34" ht="31.5" x14ac:dyDescent="0.5">
      <c r="A6411" s="285">
        <f t="shared" si="100"/>
        <v>6410</v>
      </c>
      <c r="B6411" s="285">
        <v>6410</v>
      </c>
      <c r="C6411" s="304"/>
      <c r="D6411" s="304"/>
      <c r="E6411" s="304"/>
      <c r="G6411" s="304"/>
      <c r="M6411" s="304"/>
      <c r="Q6411" s="304"/>
      <c r="R6411" s="304"/>
      <c r="S6411" s="304"/>
      <c r="T6411" s="304"/>
      <c r="U6411" s="304">
        <v>178420302</v>
      </c>
      <c r="V6411" s="318" t="s">
        <v>54</v>
      </c>
      <c r="W6411" s="318"/>
      <c r="X6411" s="304"/>
      <c r="Y6411" s="304"/>
      <c r="Z6411" s="304" t="s">
        <v>11378</v>
      </c>
      <c r="AA6411" s="304"/>
      <c r="AB6411" s="304"/>
      <c r="AC6411" s="304"/>
      <c r="AD6411" s="304"/>
      <c r="AH6411" s="286" t="s">
        <v>11347</v>
      </c>
    </row>
    <row r="6412" spans="1:34" ht="94.5" x14ac:dyDescent="0.5">
      <c r="A6412" s="285">
        <f t="shared" si="100"/>
        <v>6411</v>
      </c>
      <c r="B6412" s="285">
        <v>6411</v>
      </c>
      <c r="C6412" s="304">
        <v>129084651</v>
      </c>
      <c r="D6412" s="304" t="s">
        <v>744</v>
      </c>
      <c r="E6412" s="304">
        <v>299215535</v>
      </c>
      <c r="F6412" s="286" t="s">
        <v>1276</v>
      </c>
      <c r="G6412" s="304"/>
      <c r="K6412" s="325" t="s">
        <v>342</v>
      </c>
      <c r="M6412" s="304">
        <v>775313030</v>
      </c>
      <c r="N6412" s="286" t="s">
        <v>10652</v>
      </c>
      <c r="P6412" s="286" t="s">
        <v>10653</v>
      </c>
      <c r="Q6412" s="304" t="s">
        <v>10654</v>
      </c>
      <c r="R6412" s="304"/>
      <c r="S6412" s="304" t="s">
        <v>32</v>
      </c>
      <c r="T6412" s="304">
        <v>2</v>
      </c>
      <c r="U6412" s="304">
        <v>104430631</v>
      </c>
      <c r="V6412" s="286" t="s">
        <v>306</v>
      </c>
      <c r="X6412" s="304" t="s">
        <v>26</v>
      </c>
      <c r="Y6412" s="304" t="s">
        <v>26</v>
      </c>
      <c r="Z6412" s="304"/>
      <c r="AA6412" s="304"/>
      <c r="AB6412" s="304" t="s">
        <v>10507</v>
      </c>
      <c r="AC6412" s="304" t="s">
        <v>26</v>
      </c>
      <c r="AD6412" s="304"/>
      <c r="AE6412" s="320">
        <v>44980</v>
      </c>
      <c r="AF6412" s="320"/>
      <c r="AG6412" s="286" t="s">
        <v>3428</v>
      </c>
      <c r="AH6412" s="286" t="s">
        <v>12464</v>
      </c>
    </row>
    <row r="6413" spans="1:34" ht="47.25" x14ac:dyDescent="0.5">
      <c r="A6413" s="285">
        <f t="shared" si="100"/>
        <v>6412</v>
      </c>
      <c r="B6413" s="285">
        <v>6412</v>
      </c>
      <c r="C6413" s="304"/>
      <c r="D6413" s="304"/>
      <c r="E6413" s="304"/>
      <c r="G6413" s="304"/>
      <c r="K6413" s="325"/>
      <c r="M6413" s="304"/>
      <c r="Q6413" s="304"/>
      <c r="R6413" s="304"/>
      <c r="S6413" s="304"/>
      <c r="T6413" s="304"/>
      <c r="U6413" s="304">
        <v>353358909</v>
      </c>
      <c r="V6413" s="286" t="s">
        <v>307</v>
      </c>
      <c r="X6413" s="304"/>
      <c r="Y6413" s="304"/>
      <c r="Z6413" s="304"/>
      <c r="AA6413" s="304"/>
      <c r="AB6413" s="304"/>
      <c r="AC6413" s="304"/>
      <c r="AD6413" s="304"/>
      <c r="AE6413" s="320"/>
      <c r="AF6413" s="320"/>
      <c r="AH6413" s="286" t="s">
        <v>10573</v>
      </c>
    </row>
    <row r="6414" spans="1:34" ht="31.5" x14ac:dyDescent="0.5">
      <c r="A6414" s="285">
        <f t="shared" si="100"/>
        <v>6413</v>
      </c>
      <c r="B6414" s="285">
        <v>6413</v>
      </c>
      <c r="C6414" s="304"/>
      <c r="D6414" s="304"/>
      <c r="E6414" s="304"/>
      <c r="G6414" s="304"/>
      <c r="M6414" s="304"/>
      <c r="Q6414" s="304"/>
      <c r="R6414" s="304"/>
      <c r="S6414" s="304"/>
      <c r="T6414" s="304"/>
      <c r="U6414" s="304">
        <v>178420302</v>
      </c>
      <c r="V6414" s="318" t="s">
        <v>54</v>
      </c>
      <c r="W6414" s="318"/>
      <c r="X6414" s="304"/>
      <c r="Y6414" s="304"/>
      <c r="Z6414" s="304" t="s">
        <v>11378</v>
      </c>
      <c r="AA6414" s="304"/>
      <c r="AB6414" s="304"/>
      <c r="AC6414" s="304"/>
      <c r="AD6414" s="304"/>
      <c r="AH6414" s="286" t="s">
        <v>11347</v>
      </c>
    </row>
    <row r="6415" spans="1:34" ht="141.75" x14ac:dyDescent="0.5">
      <c r="A6415" s="285">
        <f t="shared" si="100"/>
        <v>6414</v>
      </c>
      <c r="B6415" s="285">
        <v>6414</v>
      </c>
      <c r="C6415" s="304">
        <v>129084651</v>
      </c>
      <c r="D6415" s="304" t="s">
        <v>744</v>
      </c>
      <c r="E6415" s="304">
        <v>299215535</v>
      </c>
      <c r="F6415" s="286" t="s">
        <v>1276</v>
      </c>
      <c r="G6415" s="304"/>
      <c r="K6415" s="325" t="s">
        <v>342</v>
      </c>
      <c r="M6415" s="304">
        <v>744230001</v>
      </c>
      <c r="N6415" s="286" t="s">
        <v>10655</v>
      </c>
      <c r="P6415" s="286" t="s">
        <v>10656</v>
      </c>
      <c r="Q6415" s="304" t="s">
        <v>10657</v>
      </c>
      <c r="R6415" s="304"/>
      <c r="S6415" s="304" t="s">
        <v>93</v>
      </c>
      <c r="T6415" s="304">
        <v>3</v>
      </c>
      <c r="U6415" s="304"/>
      <c r="V6415" s="286" t="s">
        <v>94</v>
      </c>
      <c r="X6415" s="304" t="s">
        <v>26</v>
      </c>
      <c r="Y6415" s="304" t="s">
        <v>26</v>
      </c>
      <c r="Z6415" s="304"/>
      <c r="AA6415" s="304"/>
      <c r="AB6415" s="304" t="s">
        <v>10507</v>
      </c>
      <c r="AC6415" s="304" t="s">
        <v>26</v>
      </c>
      <c r="AD6415" s="304"/>
      <c r="AE6415" s="320">
        <v>44980</v>
      </c>
      <c r="AF6415" s="320"/>
      <c r="AG6415" s="286" t="s">
        <v>10658</v>
      </c>
      <c r="AH6415" s="286" t="s">
        <v>12464</v>
      </c>
    </row>
    <row r="6416" spans="1:34" ht="94.5" x14ac:dyDescent="0.5">
      <c r="A6416" s="285">
        <f t="shared" si="100"/>
        <v>6415</v>
      </c>
      <c r="B6416" s="285">
        <v>6415</v>
      </c>
      <c r="C6416" s="304">
        <v>129084651</v>
      </c>
      <c r="D6416" s="304" t="s">
        <v>744</v>
      </c>
      <c r="E6416" s="304">
        <v>299215535</v>
      </c>
      <c r="F6416" s="286" t="s">
        <v>1276</v>
      </c>
      <c r="G6416" s="304"/>
      <c r="K6416" s="325" t="s">
        <v>342</v>
      </c>
      <c r="M6416" s="304">
        <v>782396371</v>
      </c>
      <c r="N6416" s="286" t="s">
        <v>10659</v>
      </c>
      <c r="P6416" s="286" t="s">
        <v>10660</v>
      </c>
      <c r="Q6416" s="304" t="s">
        <v>10661</v>
      </c>
      <c r="R6416" s="304"/>
      <c r="S6416" s="304" t="s">
        <v>32</v>
      </c>
      <c r="T6416" s="304">
        <v>2</v>
      </c>
      <c r="U6416" s="304">
        <v>104430631</v>
      </c>
      <c r="V6416" s="286" t="s">
        <v>306</v>
      </c>
      <c r="X6416" s="304" t="s">
        <v>26</v>
      </c>
      <c r="Y6416" s="304" t="s">
        <v>26</v>
      </c>
      <c r="Z6416" s="304"/>
      <c r="AA6416" s="304"/>
      <c r="AB6416" s="304" t="s">
        <v>10507</v>
      </c>
      <c r="AC6416" s="304" t="s">
        <v>26</v>
      </c>
      <c r="AD6416" s="304"/>
      <c r="AE6416" s="320">
        <v>44980</v>
      </c>
      <c r="AF6416" s="320"/>
      <c r="AG6416" s="286" t="s">
        <v>3428</v>
      </c>
      <c r="AH6416" s="286" t="s">
        <v>12464</v>
      </c>
    </row>
    <row r="6417" spans="1:34" ht="47.25" x14ac:dyDescent="0.5">
      <c r="A6417" s="285">
        <f t="shared" si="100"/>
        <v>6416</v>
      </c>
      <c r="B6417" s="285">
        <v>6416</v>
      </c>
      <c r="C6417" s="304"/>
      <c r="D6417" s="304"/>
      <c r="E6417" s="304"/>
      <c r="G6417" s="304"/>
      <c r="M6417" s="304"/>
      <c r="Q6417" s="304"/>
      <c r="R6417" s="304"/>
      <c r="S6417" s="304"/>
      <c r="T6417" s="304"/>
      <c r="U6417" s="304">
        <v>353358909</v>
      </c>
      <c r="V6417" s="318" t="s">
        <v>307</v>
      </c>
      <c r="W6417" s="318"/>
      <c r="X6417" s="304"/>
      <c r="Y6417" s="304"/>
      <c r="Z6417" s="304"/>
      <c r="AA6417" s="304"/>
      <c r="AB6417" s="304"/>
      <c r="AC6417" s="304"/>
      <c r="AD6417" s="304"/>
      <c r="AH6417" s="286" t="s">
        <v>10573</v>
      </c>
    </row>
    <row r="6418" spans="1:34" ht="31.5" x14ac:dyDescent="0.5">
      <c r="A6418" s="285">
        <f t="shared" si="100"/>
        <v>6417</v>
      </c>
      <c r="B6418" s="285">
        <v>6417</v>
      </c>
      <c r="C6418" s="304"/>
      <c r="D6418" s="304"/>
      <c r="E6418" s="304"/>
      <c r="G6418" s="304"/>
      <c r="M6418" s="304"/>
      <c r="Q6418" s="304"/>
      <c r="R6418" s="304"/>
      <c r="S6418" s="304"/>
      <c r="T6418" s="304"/>
      <c r="U6418" s="304">
        <v>178420302</v>
      </c>
      <c r="V6418" s="286" t="s">
        <v>54</v>
      </c>
      <c r="X6418" s="304"/>
      <c r="Y6418" s="304"/>
      <c r="Z6418" s="304" t="s">
        <v>11379</v>
      </c>
      <c r="AA6418" s="304"/>
      <c r="AB6418" s="304"/>
      <c r="AC6418" s="304"/>
      <c r="AD6418" s="304"/>
      <c r="AH6418" s="286" t="s">
        <v>11347</v>
      </c>
    </row>
    <row r="6419" spans="1:34" ht="78.75" x14ac:dyDescent="0.5">
      <c r="A6419" s="285">
        <f t="shared" si="100"/>
        <v>6418</v>
      </c>
      <c r="B6419" s="285">
        <v>6418</v>
      </c>
      <c r="C6419" s="304">
        <v>129084651</v>
      </c>
      <c r="D6419" s="304" t="s">
        <v>744</v>
      </c>
      <c r="E6419" s="304">
        <v>299215535</v>
      </c>
      <c r="F6419" s="286" t="s">
        <v>1276</v>
      </c>
      <c r="G6419" s="304"/>
      <c r="K6419" s="325" t="s">
        <v>342</v>
      </c>
      <c r="M6419" s="304">
        <v>930944000</v>
      </c>
      <c r="N6419" s="286" t="s">
        <v>10662</v>
      </c>
      <c r="P6419" s="286" t="s">
        <v>10663</v>
      </c>
      <c r="Q6419" s="304" t="s">
        <v>10664</v>
      </c>
      <c r="R6419" s="304"/>
      <c r="S6419" s="304" t="s">
        <v>93</v>
      </c>
      <c r="T6419" s="304">
        <v>3</v>
      </c>
      <c r="U6419" s="304"/>
      <c r="V6419" s="286" t="s">
        <v>94</v>
      </c>
      <c r="X6419" s="304" t="s">
        <v>26</v>
      </c>
      <c r="Y6419" s="304" t="s">
        <v>26</v>
      </c>
      <c r="Z6419" s="304"/>
      <c r="AA6419" s="304"/>
      <c r="AB6419" s="304" t="s">
        <v>10507</v>
      </c>
      <c r="AC6419" s="304" t="s">
        <v>26</v>
      </c>
      <c r="AD6419" s="304"/>
      <c r="AE6419" s="320">
        <v>44980</v>
      </c>
      <c r="AF6419" s="320"/>
      <c r="AG6419" s="286" t="s">
        <v>10665</v>
      </c>
      <c r="AH6419" s="286" t="s">
        <v>12464</v>
      </c>
    </row>
    <row r="6420" spans="1:34" ht="94.5" x14ac:dyDescent="0.5">
      <c r="A6420" s="285">
        <f t="shared" si="100"/>
        <v>6419</v>
      </c>
      <c r="B6420" s="285">
        <v>6419</v>
      </c>
      <c r="C6420" s="304">
        <v>129084651</v>
      </c>
      <c r="D6420" s="304" t="s">
        <v>744</v>
      </c>
      <c r="E6420" s="304">
        <v>299215535</v>
      </c>
      <c r="F6420" s="286" t="s">
        <v>1276</v>
      </c>
      <c r="G6420" s="304"/>
      <c r="K6420" s="287" t="s">
        <v>342</v>
      </c>
      <c r="M6420" s="304">
        <v>984121390</v>
      </c>
      <c r="N6420" s="286" t="s">
        <v>10666</v>
      </c>
      <c r="P6420" s="286" t="s">
        <v>10667</v>
      </c>
      <c r="Q6420" s="304" t="s">
        <v>10668</v>
      </c>
      <c r="R6420" s="304"/>
      <c r="S6420" s="304" t="s">
        <v>32</v>
      </c>
      <c r="T6420" s="304">
        <v>2</v>
      </c>
      <c r="U6420" s="304">
        <v>104430631</v>
      </c>
      <c r="V6420" s="318" t="s">
        <v>306</v>
      </c>
      <c r="W6420" s="318"/>
      <c r="X6420" s="304" t="s">
        <v>26</v>
      </c>
      <c r="Y6420" s="304" t="s">
        <v>26</v>
      </c>
      <c r="Z6420" s="304"/>
      <c r="AA6420" s="304"/>
      <c r="AB6420" s="304" t="s">
        <v>10507</v>
      </c>
      <c r="AC6420" s="304" t="s">
        <v>26</v>
      </c>
      <c r="AD6420" s="304"/>
      <c r="AE6420" s="320">
        <v>44980</v>
      </c>
      <c r="AF6420" s="320"/>
      <c r="AG6420" s="286" t="s">
        <v>3428</v>
      </c>
      <c r="AH6420" s="304" t="s">
        <v>12464</v>
      </c>
    </row>
    <row r="6421" spans="1:34" ht="47.25" x14ac:dyDescent="0.5">
      <c r="A6421" s="285">
        <f t="shared" si="100"/>
        <v>6420</v>
      </c>
      <c r="B6421" s="285">
        <v>6420</v>
      </c>
      <c r="C6421" s="304"/>
      <c r="D6421" s="304"/>
      <c r="E6421" s="304"/>
      <c r="G6421" s="304"/>
      <c r="M6421" s="304"/>
      <c r="Q6421" s="304"/>
      <c r="R6421" s="304"/>
      <c r="S6421" s="304"/>
      <c r="T6421" s="304"/>
      <c r="U6421" s="304">
        <v>353358909</v>
      </c>
      <c r="V6421" s="286" t="s">
        <v>307</v>
      </c>
      <c r="X6421" s="304"/>
      <c r="Y6421" s="304"/>
      <c r="Z6421" s="304"/>
      <c r="AA6421" s="304"/>
      <c r="AB6421" s="304"/>
      <c r="AC6421" s="304"/>
      <c r="AD6421" s="304"/>
      <c r="AH6421" s="286" t="s">
        <v>10573</v>
      </c>
    </row>
    <row r="6422" spans="1:34" ht="31.5" x14ac:dyDescent="0.5">
      <c r="A6422" s="285">
        <f t="shared" si="100"/>
        <v>6421</v>
      </c>
      <c r="B6422" s="285">
        <v>6421</v>
      </c>
      <c r="C6422" s="304"/>
      <c r="D6422" s="304"/>
      <c r="E6422" s="304"/>
      <c r="G6422" s="304"/>
      <c r="M6422" s="304"/>
      <c r="Q6422" s="304"/>
      <c r="R6422" s="304"/>
      <c r="S6422" s="304"/>
      <c r="T6422" s="304"/>
      <c r="U6422" s="304">
        <v>178420302</v>
      </c>
      <c r="V6422" s="286" t="s">
        <v>54</v>
      </c>
      <c r="X6422" s="304"/>
      <c r="Y6422" s="304"/>
      <c r="Z6422" s="304" t="s">
        <v>11379</v>
      </c>
      <c r="AA6422" s="304"/>
      <c r="AB6422" s="304"/>
      <c r="AC6422" s="304"/>
      <c r="AD6422" s="304"/>
      <c r="AH6422" s="286" t="s">
        <v>11347</v>
      </c>
    </row>
    <row r="6423" spans="1:34" ht="78.75" x14ac:dyDescent="0.5">
      <c r="A6423" s="285">
        <f t="shared" si="100"/>
        <v>6422</v>
      </c>
      <c r="B6423" s="285">
        <v>6422</v>
      </c>
      <c r="C6423" s="304">
        <v>129084651</v>
      </c>
      <c r="D6423" s="304" t="s">
        <v>744</v>
      </c>
      <c r="E6423" s="304">
        <v>299215535</v>
      </c>
      <c r="F6423" s="286" t="s">
        <v>1276</v>
      </c>
      <c r="G6423" s="304"/>
      <c r="K6423" s="287" t="s">
        <v>342</v>
      </c>
      <c r="M6423" s="304">
        <v>430166879</v>
      </c>
      <c r="N6423" s="286" t="s">
        <v>10669</v>
      </c>
      <c r="P6423" s="286" t="s">
        <v>10670</v>
      </c>
      <c r="Q6423" s="304" t="s">
        <v>10671</v>
      </c>
      <c r="R6423" s="304"/>
      <c r="S6423" s="304" t="s">
        <v>93</v>
      </c>
      <c r="T6423" s="304">
        <v>3</v>
      </c>
      <c r="U6423" s="304"/>
      <c r="V6423" s="286" t="s">
        <v>94</v>
      </c>
      <c r="X6423" s="304" t="s">
        <v>26</v>
      </c>
      <c r="Y6423" s="304" t="s">
        <v>26</v>
      </c>
      <c r="AA6423" s="304"/>
      <c r="AB6423" s="304" t="s">
        <v>10507</v>
      </c>
      <c r="AC6423" s="304" t="s">
        <v>26</v>
      </c>
      <c r="AD6423" s="304"/>
      <c r="AE6423" s="320">
        <v>44980</v>
      </c>
      <c r="AF6423" s="320"/>
      <c r="AG6423" s="286" t="s">
        <v>10665</v>
      </c>
      <c r="AH6423" s="286" t="s">
        <v>12464</v>
      </c>
    </row>
    <row r="6424" spans="1:34" ht="68.25" customHeight="1" x14ac:dyDescent="0.5">
      <c r="A6424" s="285">
        <f t="shared" si="100"/>
        <v>6423</v>
      </c>
      <c r="B6424" s="285">
        <v>6423</v>
      </c>
      <c r="C6424" s="304">
        <v>129084651</v>
      </c>
      <c r="D6424" s="304" t="s">
        <v>744</v>
      </c>
      <c r="E6424" s="304">
        <v>299215535</v>
      </c>
      <c r="F6424" s="286" t="s">
        <v>1276</v>
      </c>
      <c r="G6424" s="304"/>
      <c r="K6424" s="287" t="s">
        <v>342</v>
      </c>
      <c r="M6424" s="304">
        <v>179406442</v>
      </c>
      <c r="N6424" s="286" t="s">
        <v>11624</v>
      </c>
      <c r="P6424" s="286" t="s">
        <v>10672</v>
      </c>
      <c r="Q6424" s="304" t="s">
        <v>10673</v>
      </c>
      <c r="R6424" s="304"/>
      <c r="S6424" s="304" t="s">
        <v>32</v>
      </c>
      <c r="T6424" s="304">
        <v>2</v>
      </c>
      <c r="U6424" s="304">
        <v>104430631</v>
      </c>
      <c r="V6424" s="318" t="s">
        <v>306</v>
      </c>
      <c r="W6424" s="318"/>
      <c r="X6424" s="304" t="s">
        <v>26</v>
      </c>
      <c r="Y6424" s="304" t="s">
        <v>26</v>
      </c>
      <c r="AB6424" s="286" t="s">
        <v>10507</v>
      </c>
      <c r="AC6424" s="286" t="s">
        <v>26</v>
      </c>
      <c r="AE6424" s="320">
        <v>44980</v>
      </c>
      <c r="AF6424" s="320"/>
      <c r="AG6424" s="286" t="s">
        <v>3428</v>
      </c>
      <c r="AH6424" s="304" t="s">
        <v>12464</v>
      </c>
    </row>
    <row r="6425" spans="1:34" ht="47.25" x14ac:dyDescent="0.5">
      <c r="A6425" s="285">
        <f t="shared" si="100"/>
        <v>6424</v>
      </c>
      <c r="B6425" s="285">
        <v>6424</v>
      </c>
      <c r="C6425" s="304"/>
      <c r="D6425" s="304"/>
      <c r="E6425" s="304"/>
      <c r="G6425" s="304"/>
      <c r="M6425" s="304"/>
      <c r="Q6425" s="304"/>
      <c r="R6425" s="304"/>
      <c r="S6425" s="304"/>
      <c r="T6425" s="304"/>
      <c r="U6425" s="304">
        <v>353358909</v>
      </c>
      <c r="V6425" s="286" t="s">
        <v>307</v>
      </c>
      <c r="X6425" s="304"/>
      <c r="Y6425" s="304"/>
      <c r="Z6425" s="304"/>
      <c r="AA6425" s="304"/>
      <c r="AB6425" s="304"/>
      <c r="AC6425" s="304"/>
      <c r="AD6425" s="304"/>
      <c r="AH6425" s="286" t="s">
        <v>10573</v>
      </c>
    </row>
    <row r="6426" spans="1:34" ht="31.5" x14ac:dyDescent="0.5">
      <c r="A6426" s="285">
        <f t="shared" si="100"/>
        <v>6425</v>
      </c>
      <c r="B6426" s="285">
        <v>6425</v>
      </c>
      <c r="C6426" s="304"/>
      <c r="D6426" s="304"/>
      <c r="E6426" s="304"/>
      <c r="G6426" s="304"/>
      <c r="M6426" s="304"/>
      <c r="Q6426" s="304"/>
      <c r="R6426" s="304"/>
      <c r="S6426" s="304"/>
      <c r="T6426" s="304"/>
      <c r="U6426" s="304">
        <v>178420302</v>
      </c>
      <c r="V6426" s="286" t="s">
        <v>54</v>
      </c>
      <c r="X6426" s="304"/>
      <c r="Y6426" s="304"/>
      <c r="Z6426" s="304" t="s">
        <v>11379</v>
      </c>
      <c r="AA6426" s="304"/>
      <c r="AB6426" s="304"/>
      <c r="AC6426" s="304"/>
      <c r="AD6426" s="304"/>
      <c r="AH6426" s="286" t="s">
        <v>11347</v>
      </c>
    </row>
    <row r="6427" spans="1:34" ht="94.5" x14ac:dyDescent="0.5">
      <c r="A6427" s="285">
        <f t="shared" si="100"/>
        <v>6426</v>
      </c>
      <c r="B6427" s="285">
        <v>6426</v>
      </c>
      <c r="C6427" s="304">
        <v>129084651</v>
      </c>
      <c r="D6427" s="304" t="s">
        <v>744</v>
      </c>
      <c r="E6427" s="304">
        <v>299215535</v>
      </c>
      <c r="F6427" s="286" t="s">
        <v>1276</v>
      </c>
      <c r="G6427" s="304"/>
      <c r="K6427" s="287" t="s">
        <v>342</v>
      </c>
      <c r="M6427" s="304">
        <v>803339020</v>
      </c>
      <c r="N6427" s="286" t="s">
        <v>11623</v>
      </c>
      <c r="P6427" s="286" t="s">
        <v>10674</v>
      </c>
      <c r="Q6427" s="304" t="s">
        <v>10675</v>
      </c>
      <c r="R6427" s="304"/>
      <c r="S6427" s="304" t="s">
        <v>93</v>
      </c>
      <c r="T6427" s="304">
        <v>3</v>
      </c>
      <c r="U6427" s="304"/>
      <c r="V6427" s="286" t="s">
        <v>94</v>
      </c>
      <c r="X6427" s="304" t="s">
        <v>26</v>
      </c>
      <c r="Y6427" s="304" t="s">
        <v>26</v>
      </c>
      <c r="AA6427" s="304"/>
      <c r="AB6427" s="304" t="s">
        <v>10507</v>
      </c>
      <c r="AC6427" s="304" t="s">
        <v>26</v>
      </c>
      <c r="AD6427" s="304"/>
      <c r="AE6427" s="320">
        <v>44980</v>
      </c>
      <c r="AF6427" s="320"/>
      <c r="AG6427" s="286" t="s">
        <v>10665</v>
      </c>
      <c r="AH6427" s="286" t="s">
        <v>12464</v>
      </c>
    </row>
    <row r="6428" spans="1:34" ht="94.5" x14ac:dyDescent="0.5">
      <c r="A6428" s="285">
        <f t="shared" si="100"/>
        <v>6427</v>
      </c>
      <c r="B6428" s="285">
        <v>6427</v>
      </c>
      <c r="C6428" s="304">
        <v>129084651</v>
      </c>
      <c r="D6428" s="304" t="s">
        <v>744</v>
      </c>
      <c r="E6428" s="304">
        <v>299215535</v>
      </c>
      <c r="F6428" s="286" t="s">
        <v>1276</v>
      </c>
      <c r="G6428" s="304"/>
      <c r="K6428" s="287" t="s">
        <v>342</v>
      </c>
      <c r="M6428" s="304">
        <v>893966847</v>
      </c>
      <c r="N6428" s="286" t="s">
        <v>10676</v>
      </c>
      <c r="P6428" s="286" t="s">
        <v>10677</v>
      </c>
      <c r="Q6428" s="304" t="s">
        <v>10678</v>
      </c>
      <c r="R6428" s="304"/>
      <c r="S6428" s="304" t="s">
        <v>32</v>
      </c>
      <c r="T6428" s="304">
        <v>2</v>
      </c>
      <c r="U6428" s="304">
        <v>104430631</v>
      </c>
      <c r="V6428" s="318" t="s">
        <v>306</v>
      </c>
      <c r="W6428" s="318"/>
      <c r="X6428" s="304" t="s">
        <v>26</v>
      </c>
      <c r="Y6428" s="304" t="s">
        <v>26</v>
      </c>
      <c r="AB6428" s="286" t="s">
        <v>10507</v>
      </c>
      <c r="AC6428" s="286" t="s">
        <v>26</v>
      </c>
      <c r="AE6428" s="320">
        <v>44980</v>
      </c>
      <c r="AF6428" s="320"/>
      <c r="AG6428" s="286" t="s">
        <v>3428</v>
      </c>
      <c r="AH6428" s="304" t="s">
        <v>12464</v>
      </c>
    </row>
    <row r="6429" spans="1:34" ht="47.25" x14ac:dyDescent="0.5">
      <c r="A6429" s="285">
        <f t="shared" si="100"/>
        <v>6428</v>
      </c>
      <c r="B6429" s="285">
        <v>6428</v>
      </c>
      <c r="C6429" s="304"/>
      <c r="D6429" s="304"/>
      <c r="E6429" s="304"/>
      <c r="G6429" s="304"/>
      <c r="M6429" s="304"/>
      <c r="Q6429" s="304"/>
      <c r="R6429" s="304"/>
      <c r="S6429" s="304"/>
      <c r="T6429" s="304"/>
      <c r="U6429" s="304">
        <v>353358909</v>
      </c>
      <c r="V6429" s="286" t="s">
        <v>307</v>
      </c>
      <c r="X6429" s="304"/>
      <c r="Y6429" s="304"/>
      <c r="Z6429" s="304"/>
      <c r="AA6429" s="304"/>
      <c r="AB6429" s="304"/>
      <c r="AC6429" s="304"/>
      <c r="AD6429" s="304"/>
      <c r="AH6429" s="286" t="s">
        <v>10573</v>
      </c>
    </row>
    <row r="6430" spans="1:34" x14ac:dyDescent="0.5">
      <c r="A6430" s="285">
        <f t="shared" si="100"/>
        <v>6429</v>
      </c>
      <c r="B6430" s="285">
        <v>6429</v>
      </c>
      <c r="C6430" s="304"/>
      <c r="D6430" s="304"/>
      <c r="E6430" s="304"/>
      <c r="G6430" s="304"/>
      <c r="M6430" s="304"/>
      <c r="Q6430" s="304"/>
      <c r="R6430" s="304"/>
      <c r="S6430" s="304"/>
      <c r="T6430" s="304"/>
      <c r="U6430" s="304">
        <v>317811347</v>
      </c>
      <c r="V6430" s="286" t="s">
        <v>10679</v>
      </c>
      <c r="X6430" s="304"/>
      <c r="Y6430" s="304"/>
      <c r="Z6430" s="304"/>
      <c r="AA6430" s="304"/>
      <c r="AB6430" s="304"/>
      <c r="AC6430" s="304"/>
      <c r="AD6430" s="304"/>
    </row>
    <row r="6431" spans="1:34" ht="78.75" x14ac:dyDescent="0.5">
      <c r="A6431" s="285">
        <f t="shared" si="100"/>
        <v>6430</v>
      </c>
      <c r="B6431" s="285">
        <v>6430</v>
      </c>
      <c r="C6431" s="304">
        <v>129084651</v>
      </c>
      <c r="D6431" s="304" t="s">
        <v>744</v>
      </c>
      <c r="E6431" s="304">
        <v>299215535</v>
      </c>
      <c r="F6431" s="286" t="s">
        <v>1276</v>
      </c>
      <c r="G6431" s="304"/>
      <c r="K6431" s="287" t="s">
        <v>342</v>
      </c>
      <c r="M6431" s="304">
        <v>169509213</v>
      </c>
      <c r="N6431" s="286" t="s">
        <v>10680</v>
      </c>
      <c r="P6431" s="286" t="s">
        <v>10681</v>
      </c>
      <c r="Q6431" s="304" t="s">
        <v>10682</v>
      </c>
      <c r="R6431" s="304"/>
      <c r="S6431" s="304" t="s">
        <v>93</v>
      </c>
      <c r="T6431" s="304">
        <v>3</v>
      </c>
      <c r="U6431" s="304"/>
      <c r="V6431" s="286" t="s">
        <v>94</v>
      </c>
      <c r="X6431" s="304" t="s">
        <v>26</v>
      </c>
      <c r="Y6431" s="304" t="s">
        <v>26</v>
      </c>
      <c r="AA6431" s="304"/>
      <c r="AB6431" s="304" t="s">
        <v>10507</v>
      </c>
      <c r="AC6431" s="304" t="s">
        <v>26</v>
      </c>
      <c r="AD6431" s="304"/>
      <c r="AE6431" s="320">
        <v>44980</v>
      </c>
      <c r="AF6431" s="320"/>
      <c r="AG6431" s="286" t="s">
        <v>10665</v>
      </c>
      <c r="AH6431" s="286" t="s">
        <v>12464</v>
      </c>
    </row>
    <row r="6432" spans="1:34" ht="78.75" x14ac:dyDescent="0.5">
      <c r="A6432" s="285">
        <f t="shared" si="100"/>
        <v>6431</v>
      </c>
      <c r="B6432" s="285">
        <v>6431</v>
      </c>
      <c r="C6432" s="304">
        <v>129084651</v>
      </c>
      <c r="D6432" s="304" t="s">
        <v>744</v>
      </c>
      <c r="E6432" s="304">
        <v>299215535</v>
      </c>
      <c r="F6432" s="286" t="s">
        <v>1276</v>
      </c>
      <c r="G6432" s="304">
        <v>847578001</v>
      </c>
      <c r="H6432" s="286" t="s">
        <v>10683</v>
      </c>
      <c r="J6432" s="286" t="s">
        <v>10684</v>
      </c>
      <c r="K6432" s="287" t="s">
        <v>342</v>
      </c>
      <c r="M6432" s="304">
        <v>488415137</v>
      </c>
      <c r="N6432" s="286" t="s">
        <v>11079</v>
      </c>
      <c r="P6432" s="286" t="s">
        <v>10685</v>
      </c>
      <c r="Q6432" s="304" t="s">
        <v>10686</v>
      </c>
      <c r="R6432" s="304"/>
      <c r="S6432" s="304" t="s">
        <v>32</v>
      </c>
      <c r="T6432" s="304">
        <v>1</v>
      </c>
      <c r="U6432" s="304">
        <v>244354126</v>
      </c>
      <c r="V6432" s="318" t="s">
        <v>10687</v>
      </c>
      <c r="W6432" s="318"/>
      <c r="X6432" s="304" t="s">
        <v>26</v>
      </c>
      <c r="Y6432" s="304" t="s">
        <v>26</v>
      </c>
      <c r="AB6432" s="286" t="s">
        <v>10507</v>
      </c>
      <c r="AC6432" s="286" t="s">
        <v>26</v>
      </c>
      <c r="AE6432" s="320">
        <v>44980</v>
      </c>
      <c r="AF6432" s="320"/>
      <c r="AG6432" s="286" t="s">
        <v>10533</v>
      </c>
      <c r="AH6432" s="286" t="s">
        <v>12464</v>
      </c>
    </row>
    <row r="6433" spans="1:34" ht="31.5" x14ac:dyDescent="0.5">
      <c r="A6433" s="285">
        <f t="shared" si="100"/>
        <v>6432</v>
      </c>
      <c r="B6433" s="285">
        <v>6432</v>
      </c>
      <c r="C6433" s="304"/>
      <c r="D6433" s="304"/>
      <c r="E6433" s="304"/>
      <c r="G6433" s="304"/>
      <c r="M6433" s="304"/>
      <c r="Q6433" s="304"/>
      <c r="R6433" s="304"/>
      <c r="S6433" s="304"/>
      <c r="T6433" s="304"/>
      <c r="U6433" s="304">
        <v>724612102</v>
      </c>
      <c r="V6433" s="286" t="s">
        <v>10688</v>
      </c>
      <c r="X6433" s="304"/>
      <c r="Y6433" s="304"/>
      <c r="Z6433" s="304"/>
      <c r="AA6433" s="304"/>
      <c r="AB6433" s="304"/>
      <c r="AC6433" s="304"/>
      <c r="AD6433" s="304"/>
    </row>
    <row r="6434" spans="1:34" ht="63" x14ac:dyDescent="0.5">
      <c r="A6434" s="285">
        <f t="shared" si="100"/>
        <v>6433</v>
      </c>
      <c r="B6434" s="285">
        <v>6433</v>
      </c>
      <c r="C6434" s="304"/>
      <c r="D6434" s="304"/>
      <c r="E6434" s="304"/>
      <c r="G6434" s="304"/>
      <c r="M6434" s="304"/>
      <c r="Q6434" s="304"/>
      <c r="R6434" s="304"/>
      <c r="S6434" s="304"/>
      <c r="T6434" s="304"/>
      <c r="U6434" s="304">
        <v>178780048</v>
      </c>
      <c r="V6434" s="286" t="s">
        <v>10689</v>
      </c>
      <c r="X6434" s="304"/>
      <c r="Y6434" s="304"/>
      <c r="Z6434" s="304"/>
      <c r="AA6434" s="304"/>
      <c r="AB6434" s="304"/>
      <c r="AC6434" s="304"/>
      <c r="AD6434" s="304"/>
    </row>
    <row r="6435" spans="1:34" ht="47.25" x14ac:dyDescent="0.5">
      <c r="A6435" s="285">
        <f t="shared" si="100"/>
        <v>6434</v>
      </c>
      <c r="B6435" s="285">
        <v>6434</v>
      </c>
      <c r="C6435" s="304">
        <v>129084651</v>
      </c>
      <c r="D6435" s="304" t="s">
        <v>744</v>
      </c>
      <c r="E6435" s="304">
        <v>299215535</v>
      </c>
      <c r="F6435" s="286" t="s">
        <v>1276</v>
      </c>
      <c r="G6435" s="304">
        <v>847578001</v>
      </c>
      <c r="H6435" s="286" t="s">
        <v>10683</v>
      </c>
      <c r="J6435" s="286" t="s">
        <v>10684</v>
      </c>
      <c r="K6435" s="287" t="s">
        <v>342</v>
      </c>
      <c r="M6435" s="304">
        <v>167695804</v>
      </c>
      <c r="N6435" s="286" t="s">
        <v>11080</v>
      </c>
      <c r="P6435" s="286" t="s">
        <v>10690</v>
      </c>
      <c r="Q6435" s="304" t="s">
        <v>10691</v>
      </c>
      <c r="R6435" s="304"/>
      <c r="S6435" s="304" t="s">
        <v>32</v>
      </c>
      <c r="T6435" s="304">
        <v>1</v>
      </c>
      <c r="U6435" s="304">
        <v>244354126</v>
      </c>
      <c r="V6435" s="286" t="s">
        <v>10687</v>
      </c>
      <c r="X6435" s="304" t="s">
        <v>26</v>
      </c>
      <c r="Y6435" s="304" t="s">
        <v>26</v>
      </c>
      <c r="Z6435" s="304"/>
      <c r="AA6435" s="304"/>
      <c r="AB6435" s="304" t="s">
        <v>10507</v>
      </c>
      <c r="AC6435" s="304" t="s">
        <v>26</v>
      </c>
      <c r="AD6435" s="304"/>
      <c r="AE6435" s="320">
        <v>44980</v>
      </c>
      <c r="AF6435" s="320"/>
      <c r="AG6435" s="286" t="s">
        <v>10533</v>
      </c>
      <c r="AH6435" s="304" t="s">
        <v>12464</v>
      </c>
    </row>
    <row r="6436" spans="1:34" ht="31.5" x14ac:dyDescent="0.5">
      <c r="A6436" s="285">
        <f t="shared" si="100"/>
        <v>6435</v>
      </c>
      <c r="B6436" s="285">
        <v>6435</v>
      </c>
      <c r="C6436" s="304"/>
      <c r="D6436" s="304"/>
      <c r="E6436" s="304"/>
      <c r="G6436" s="304"/>
      <c r="M6436" s="304"/>
      <c r="Q6436" s="304"/>
      <c r="R6436" s="304"/>
      <c r="S6436" s="304"/>
      <c r="T6436" s="304"/>
      <c r="U6436" s="304">
        <v>724612102</v>
      </c>
      <c r="V6436" s="286" t="s">
        <v>10688</v>
      </c>
      <c r="X6436" s="304"/>
      <c r="Y6436" s="304"/>
      <c r="AE6436" s="320"/>
      <c r="AF6436" s="320"/>
      <c r="AH6436" s="304"/>
    </row>
    <row r="6437" spans="1:34" ht="63" x14ac:dyDescent="0.5">
      <c r="A6437" s="285">
        <f t="shared" si="100"/>
        <v>6436</v>
      </c>
      <c r="B6437" s="285">
        <v>6436</v>
      </c>
      <c r="C6437" s="304"/>
      <c r="D6437" s="304"/>
      <c r="E6437" s="304"/>
      <c r="G6437" s="304"/>
      <c r="M6437" s="304"/>
      <c r="Q6437" s="304"/>
      <c r="R6437" s="304"/>
      <c r="S6437" s="304"/>
      <c r="T6437" s="304"/>
      <c r="U6437" s="304">
        <v>178780048</v>
      </c>
      <c r="V6437" s="286" t="s">
        <v>10689</v>
      </c>
      <c r="X6437" s="304"/>
      <c r="Y6437" s="304"/>
      <c r="Z6437" s="304"/>
      <c r="AA6437" s="304"/>
      <c r="AB6437" s="304"/>
      <c r="AC6437" s="304"/>
      <c r="AD6437" s="304"/>
    </row>
    <row r="6438" spans="1:34" ht="78.75" x14ac:dyDescent="0.5">
      <c r="A6438" s="285">
        <f t="shared" si="100"/>
        <v>6437</v>
      </c>
      <c r="B6438" s="285">
        <v>6437</v>
      </c>
      <c r="C6438" s="304">
        <v>129084651</v>
      </c>
      <c r="D6438" s="304" t="s">
        <v>744</v>
      </c>
      <c r="E6438" s="304">
        <v>299215535</v>
      </c>
      <c r="F6438" s="286" t="s">
        <v>1276</v>
      </c>
      <c r="G6438" s="304">
        <v>847578001</v>
      </c>
      <c r="H6438" s="327" t="s">
        <v>10683</v>
      </c>
      <c r="I6438" s="327"/>
      <c r="J6438" s="286" t="s">
        <v>10684</v>
      </c>
      <c r="K6438" s="287" t="s">
        <v>342</v>
      </c>
      <c r="M6438" s="304">
        <v>730334054</v>
      </c>
      <c r="N6438" s="286" t="s">
        <v>11081</v>
      </c>
      <c r="P6438" s="286" t="s">
        <v>10692</v>
      </c>
      <c r="Q6438" s="286" t="s">
        <v>10693</v>
      </c>
      <c r="R6438" s="304"/>
      <c r="S6438" s="304" t="s">
        <v>32</v>
      </c>
      <c r="T6438" s="304">
        <v>1</v>
      </c>
      <c r="U6438" s="304">
        <v>244354126</v>
      </c>
      <c r="V6438" s="286" t="s">
        <v>10687</v>
      </c>
      <c r="X6438" s="304" t="s">
        <v>26</v>
      </c>
      <c r="Y6438" s="304" t="s">
        <v>26</v>
      </c>
      <c r="Z6438" s="304"/>
      <c r="AA6438" s="304"/>
      <c r="AB6438" s="304" t="s">
        <v>10507</v>
      </c>
      <c r="AC6438" s="304" t="s">
        <v>26</v>
      </c>
      <c r="AD6438" s="304"/>
      <c r="AE6438" s="320">
        <v>44980</v>
      </c>
      <c r="AF6438" s="320"/>
      <c r="AG6438" s="286" t="s">
        <v>10533</v>
      </c>
      <c r="AH6438" s="286" t="s">
        <v>12464</v>
      </c>
    </row>
    <row r="6439" spans="1:34" ht="31.5" x14ac:dyDescent="0.5">
      <c r="A6439" s="285">
        <f t="shared" si="100"/>
        <v>6438</v>
      </c>
      <c r="B6439" s="285">
        <v>6438</v>
      </c>
      <c r="C6439" s="304"/>
      <c r="D6439" s="304"/>
      <c r="E6439" s="304"/>
      <c r="G6439" s="304"/>
      <c r="M6439" s="304"/>
      <c r="Q6439" s="304"/>
      <c r="R6439" s="304"/>
      <c r="S6439" s="304"/>
      <c r="T6439" s="304"/>
      <c r="U6439" s="304">
        <v>724612102</v>
      </c>
      <c r="V6439" s="286" t="s">
        <v>10688</v>
      </c>
      <c r="X6439" s="304"/>
      <c r="Y6439" s="304"/>
      <c r="Z6439" s="304"/>
      <c r="AA6439" s="304"/>
      <c r="AB6439" s="304"/>
      <c r="AC6439" s="304"/>
      <c r="AD6439" s="304"/>
      <c r="AE6439" s="320"/>
      <c r="AF6439" s="320"/>
      <c r="AH6439" s="304"/>
    </row>
    <row r="6440" spans="1:34" ht="63" x14ac:dyDescent="0.5">
      <c r="A6440" s="285">
        <f t="shared" si="100"/>
        <v>6439</v>
      </c>
      <c r="B6440" s="285">
        <v>6439</v>
      </c>
      <c r="C6440" s="304"/>
      <c r="D6440" s="304"/>
      <c r="E6440" s="304"/>
      <c r="G6440" s="304"/>
      <c r="M6440" s="304"/>
      <c r="Q6440" s="304"/>
      <c r="R6440" s="304"/>
      <c r="S6440" s="304"/>
      <c r="T6440" s="304"/>
      <c r="U6440" s="304">
        <v>178780048</v>
      </c>
      <c r="V6440" s="286" t="s">
        <v>10689</v>
      </c>
      <c r="X6440" s="304"/>
      <c r="Y6440" s="304"/>
      <c r="Z6440" s="304"/>
      <c r="AA6440" s="304"/>
      <c r="AB6440" s="304"/>
      <c r="AC6440" s="304"/>
      <c r="AD6440" s="304"/>
    </row>
    <row r="6441" spans="1:34" ht="78.75" x14ac:dyDescent="0.5">
      <c r="A6441" s="285">
        <f t="shared" si="100"/>
        <v>6440</v>
      </c>
      <c r="B6441" s="285">
        <v>6440</v>
      </c>
      <c r="C6441" s="304">
        <v>129084651</v>
      </c>
      <c r="D6441" s="304" t="s">
        <v>744</v>
      </c>
      <c r="E6441" s="304">
        <v>299215535</v>
      </c>
      <c r="F6441" s="286" t="s">
        <v>1276</v>
      </c>
      <c r="G6441" s="304">
        <v>847578001</v>
      </c>
      <c r="H6441" s="327" t="s">
        <v>10683</v>
      </c>
      <c r="I6441" s="327"/>
      <c r="J6441" s="286" t="s">
        <v>10684</v>
      </c>
      <c r="K6441" s="287" t="s">
        <v>342</v>
      </c>
      <c r="M6441" s="304">
        <v>215996690</v>
      </c>
      <c r="N6441" s="286" t="s">
        <v>11082</v>
      </c>
      <c r="P6441" s="286" t="s">
        <v>10694</v>
      </c>
      <c r="Q6441" s="286" t="s">
        <v>10695</v>
      </c>
      <c r="R6441" s="304"/>
      <c r="S6441" s="304" t="s">
        <v>32</v>
      </c>
      <c r="T6441" s="304">
        <v>1</v>
      </c>
      <c r="U6441" s="304">
        <v>244354126</v>
      </c>
      <c r="V6441" s="286" t="s">
        <v>10687</v>
      </c>
      <c r="X6441" s="304" t="s">
        <v>26</v>
      </c>
      <c r="Y6441" s="304" t="s">
        <v>26</v>
      </c>
      <c r="Z6441" s="304"/>
      <c r="AA6441" s="304"/>
      <c r="AB6441" s="304" t="s">
        <v>10507</v>
      </c>
      <c r="AC6441" s="304" t="s">
        <v>26</v>
      </c>
      <c r="AD6441" s="304"/>
      <c r="AE6441" s="320">
        <v>44980</v>
      </c>
      <c r="AF6441" s="320"/>
      <c r="AG6441" s="286" t="s">
        <v>10533</v>
      </c>
      <c r="AH6441" s="286" t="s">
        <v>12464</v>
      </c>
    </row>
    <row r="6442" spans="1:34" ht="31.5" x14ac:dyDescent="0.5">
      <c r="A6442" s="285">
        <f t="shared" si="100"/>
        <v>6441</v>
      </c>
      <c r="B6442" s="285">
        <v>6441</v>
      </c>
      <c r="C6442" s="304"/>
      <c r="D6442" s="304"/>
      <c r="E6442" s="304"/>
      <c r="G6442" s="304"/>
      <c r="M6442" s="304"/>
      <c r="Q6442" s="304"/>
      <c r="R6442" s="304"/>
      <c r="S6442" s="304"/>
      <c r="T6442" s="304"/>
      <c r="U6442" s="304">
        <v>724612102</v>
      </c>
      <c r="V6442" s="286" t="s">
        <v>10688</v>
      </c>
      <c r="X6442" s="304"/>
      <c r="Y6442" s="304"/>
      <c r="Z6442" s="304"/>
      <c r="AA6442" s="304"/>
      <c r="AB6442" s="304"/>
      <c r="AC6442" s="304"/>
      <c r="AD6442" s="304"/>
      <c r="AE6442" s="320"/>
      <c r="AF6442" s="320"/>
      <c r="AH6442" s="304"/>
    </row>
    <row r="6443" spans="1:34" ht="63" x14ac:dyDescent="0.5">
      <c r="A6443" s="285">
        <f t="shared" si="100"/>
        <v>6442</v>
      </c>
      <c r="B6443" s="285">
        <v>6442</v>
      </c>
      <c r="C6443" s="304"/>
      <c r="D6443" s="304"/>
      <c r="E6443" s="304"/>
      <c r="G6443" s="304"/>
      <c r="M6443" s="304"/>
      <c r="Q6443" s="304"/>
      <c r="R6443" s="304"/>
      <c r="S6443" s="304"/>
      <c r="T6443" s="304"/>
      <c r="U6443" s="304">
        <v>178780048</v>
      </c>
      <c r="V6443" s="286" t="s">
        <v>10689</v>
      </c>
      <c r="X6443" s="304"/>
      <c r="Y6443" s="304"/>
      <c r="Z6443" s="304"/>
      <c r="AA6443" s="304"/>
      <c r="AB6443" s="304"/>
      <c r="AC6443" s="304"/>
      <c r="AD6443" s="304"/>
    </row>
    <row r="6444" spans="1:34" ht="78.75" x14ac:dyDescent="0.5">
      <c r="A6444" s="285">
        <f t="shared" si="100"/>
        <v>6443</v>
      </c>
      <c r="B6444" s="285">
        <v>6443</v>
      </c>
      <c r="C6444" s="304">
        <v>129084651</v>
      </c>
      <c r="D6444" s="304" t="s">
        <v>744</v>
      </c>
      <c r="E6444" s="304">
        <v>299215535</v>
      </c>
      <c r="F6444" s="286" t="s">
        <v>1276</v>
      </c>
      <c r="G6444" s="304">
        <v>847578001</v>
      </c>
      <c r="H6444" s="327" t="s">
        <v>10683</v>
      </c>
      <c r="I6444" s="327"/>
      <c r="J6444" s="286" t="s">
        <v>10684</v>
      </c>
      <c r="K6444" s="287" t="s">
        <v>342</v>
      </c>
      <c r="M6444" s="304">
        <v>462737492</v>
      </c>
      <c r="N6444" s="286" t="s">
        <v>11083</v>
      </c>
      <c r="P6444" s="286" t="s">
        <v>10696</v>
      </c>
      <c r="Q6444" s="286" t="s">
        <v>10697</v>
      </c>
      <c r="R6444" s="304"/>
      <c r="S6444" s="304" t="s">
        <v>32</v>
      </c>
      <c r="T6444" s="304">
        <v>1</v>
      </c>
      <c r="U6444" s="304">
        <v>244354126</v>
      </c>
      <c r="V6444" s="286" t="s">
        <v>10687</v>
      </c>
      <c r="X6444" s="304" t="s">
        <v>26</v>
      </c>
      <c r="Y6444" s="304" t="s">
        <v>26</v>
      </c>
      <c r="Z6444" s="304"/>
      <c r="AA6444" s="304"/>
      <c r="AB6444" s="304" t="s">
        <v>10507</v>
      </c>
      <c r="AC6444" s="304" t="s">
        <v>26</v>
      </c>
      <c r="AD6444" s="304"/>
      <c r="AE6444" s="320">
        <v>44980</v>
      </c>
      <c r="AF6444" s="320"/>
      <c r="AG6444" s="286" t="s">
        <v>10533</v>
      </c>
      <c r="AH6444" s="286" t="s">
        <v>12464</v>
      </c>
    </row>
    <row r="6445" spans="1:34" ht="31.5" x14ac:dyDescent="0.5">
      <c r="A6445" s="285">
        <f t="shared" si="100"/>
        <v>6444</v>
      </c>
      <c r="B6445" s="285">
        <v>6444</v>
      </c>
      <c r="C6445" s="304"/>
      <c r="D6445" s="304"/>
      <c r="E6445" s="304"/>
      <c r="G6445" s="304"/>
      <c r="M6445" s="304"/>
      <c r="Q6445" s="304"/>
      <c r="R6445" s="304"/>
      <c r="S6445" s="304"/>
      <c r="T6445" s="304"/>
      <c r="U6445" s="304">
        <v>724612102</v>
      </c>
      <c r="V6445" s="286" t="s">
        <v>10688</v>
      </c>
      <c r="X6445" s="304"/>
      <c r="Y6445" s="304"/>
      <c r="Z6445" s="304"/>
      <c r="AA6445" s="304"/>
      <c r="AB6445" s="304"/>
      <c r="AC6445" s="304"/>
      <c r="AD6445" s="304"/>
      <c r="AE6445" s="320"/>
      <c r="AF6445" s="320"/>
      <c r="AH6445" s="304"/>
    </row>
    <row r="6446" spans="1:34" ht="63" x14ac:dyDescent="0.5">
      <c r="A6446" s="285">
        <f t="shared" si="100"/>
        <v>6445</v>
      </c>
      <c r="B6446" s="285">
        <v>6445</v>
      </c>
      <c r="C6446" s="304"/>
      <c r="D6446" s="304"/>
      <c r="E6446" s="304"/>
      <c r="G6446" s="304"/>
      <c r="M6446" s="304"/>
      <c r="Q6446" s="304"/>
      <c r="R6446" s="304"/>
      <c r="S6446" s="304"/>
      <c r="T6446" s="304"/>
      <c r="U6446" s="304">
        <v>178780048</v>
      </c>
      <c r="V6446" s="286" t="s">
        <v>10689</v>
      </c>
      <c r="X6446" s="304"/>
      <c r="Y6446" s="304"/>
      <c r="Z6446" s="304"/>
      <c r="AA6446" s="304"/>
      <c r="AB6446" s="304"/>
      <c r="AC6446" s="304"/>
      <c r="AD6446" s="304"/>
    </row>
    <row r="6447" spans="1:34" ht="78.75" x14ac:dyDescent="0.5">
      <c r="A6447" s="285">
        <f t="shared" si="100"/>
        <v>6446</v>
      </c>
      <c r="B6447" s="285">
        <v>6446</v>
      </c>
      <c r="C6447" s="304">
        <v>129084651</v>
      </c>
      <c r="D6447" s="304" t="s">
        <v>744</v>
      </c>
      <c r="E6447" s="304">
        <v>299215535</v>
      </c>
      <c r="F6447" s="286" t="s">
        <v>1276</v>
      </c>
      <c r="G6447" s="304">
        <v>847578001</v>
      </c>
      <c r="H6447" s="327" t="s">
        <v>10683</v>
      </c>
      <c r="I6447" s="327"/>
      <c r="J6447" s="286" t="s">
        <v>10684</v>
      </c>
      <c r="K6447" s="287" t="s">
        <v>342</v>
      </c>
      <c r="M6447" s="304">
        <v>469675296</v>
      </c>
      <c r="N6447" s="286" t="s">
        <v>11084</v>
      </c>
      <c r="P6447" s="286" t="s">
        <v>10698</v>
      </c>
      <c r="Q6447" s="286" t="s">
        <v>10699</v>
      </c>
      <c r="R6447" s="304"/>
      <c r="S6447" s="304" t="s">
        <v>32</v>
      </c>
      <c r="T6447" s="304">
        <v>1</v>
      </c>
      <c r="U6447" s="304">
        <v>244354126</v>
      </c>
      <c r="V6447" s="286" t="s">
        <v>10687</v>
      </c>
      <c r="X6447" s="304" t="s">
        <v>26</v>
      </c>
      <c r="Y6447" s="304" t="s">
        <v>26</v>
      </c>
      <c r="Z6447" s="304"/>
      <c r="AA6447" s="304"/>
      <c r="AB6447" s="304" t="s">
        <v>10507</v>
      </c>
      <c r="AC6447" s="304" t="s">
        <v>26</v>
      </c>
      <c r="AD6447" s="304"/>
      <c r="AE6447" s="320">
        <v>44980</v>
      </c>
      <c r="AF6447" s="320"/>
      <c r="AG6447" s="286" t="s">
        <v>10533</v>
      </c>
      <c r="AH6447" s="286" t="s">
        <v>12464</v>
      </c>
    </row>
    <row r="6448" spans="1:34" ht="31.5" x14ac:dyDescent="0.5">
      <c r="A6448" s="285">
        <f t="shared" si="100"/>
        <v>6447</v>
      </c>
      <c r="B6448" s="285">
        <v>6447</v>
      </c>
      <c r="C6448" s="304"/>
      <c r="D6448" s="304"/>
      <c r="E6448" s="304"/>
      <c r="G6448" s="304"/>
      <c r="M6448" s="304"/>
      <c r="Q6448" s="304"/>
      <c r="R6448" s="304"/>
      <c r="S6448" s="304"/>
      <c r="T6448" s="304"/>
      <c r="U6448" s="304">
        <v>724612102</v>
      </c>
      <c r="V6448" s="286" t="s">
        <v>10688</v>
      </c>
      <c r="X6448" s="304"/>
      <c r="Y6448" s="304"/>
      <c r="Z6448" s="304"/>
      <c r="AA6448" s="304"/>
      <c r="AB6448" s="304"/>
      <c r="AC6448" s="304"/>
      <c r="AD6448" s="304"/>
      <c r="AE6448" s="320"/>
      <c r="AF6448" s="320"/>
      <c r="AH6448" s="304"/>
    </row>
    <row r="6449" spans="1:34" ht="63" x14ac:dyDescent="0.5">
      <c r="A6449" s="285">
        <f t="shared" si="100"/>
        <v>6448</v>
      </c>
      <c r="B6449" s="285">
        <v>6448</v>
      </c>
      <c r="C6449" s="304"/>
      <c r="D6449" s="304"/>
      <c r="E6449" s="304"/>
      <c r="G6449" s="304"/>
      <c r="M6449" s="304"/>
      <c r="Q6449" s="304"/>
      <c r="R6449" s="304"/>
      <c r="S6449" s="304"/>
      <c r="T6449" s="304"/>
      <c r="U6449" s="304">
        <v>178780048</v>
      </c>
      <c r="V6449" s="286" t="s">
        <v>10689</v>
      </c>
      <c r="X6449" s="304"/>
      <c r="Y6449" s="304"/>
      <c r="Z6449" s="304"/>
      <c r="AA6449" s="304"/>
      <c r="AB6449" s="304"/>
      <c r="AC6449" s="304"/>
      <c r="AD6449" s="304"/>
    </row>
    <row r="6450" spans="1:34" ht="78.75" x14ac:dyDescent="0.5">
      <c r="A6450" s="285">
        <f t="shared" si="100"/>
        <v>6449</v>
      </c>
      <c r="B6450" s="285">
        <v>6449</v>
      </c>
      <c r="C6450" s="304">
        <v>129084651</v>
      </c>
      <c r="D6450" s="304" t="s">
        <v>744</v>
      </c>
      <c r="E6450" s="304">
        <v>299215535</v>
      </c>
      <c r="F6450" s="286" t="s">
        <v>1276</v>
      </c>
      <c r="G6450" s="304">
        <v>136730307</v>
      </c>
      <c r="H6450" s="327" t="s">
        <v>10700</v>
      </c>
      <c r="I6450" s="327"/>
      <c r="J6450" s="286" t="s">
        <v>10701</v>
      </c>
      <c r="K6450" s="287" t="s">
        <v>342</v>
      </c>
      <c r="M6450" s="304">
        <v>962475128</v>
      </c>
      <c r="N6450" s="286" t="s">
        <v>11085</v>
      </c>
      <c r="P6450" s="286" t="s">
        <v>10702</v>
      </c>
      <c r="Q6450" s="286" t="s">
        <v>10703</v>
      </c>
      <c r="R6450" s="304"/>
      <c r="S6450" s="304" t="s">
        <v>32</v>
      </c>
      <c r="T6450" s="304">
        <v>1</v>
      </c>
      <c r="U6450" s="304">
        <v>244354126</v>
      </c>
      <c r="V6450" s="286" t="s">
        <v>10687</v>
      </c>
      <c r="X6450" s="304" t="s">
        <v>26</v>
      </c>
      <c r="Y6450" s="304" t="s">
        <v>26</v>
      </c>
      <c r="Z6450" s="304"/>
      <c r="AA6450" s="304"/>
      <c r="AB6450" s="304" t="s">
        <v>10507</v>
      </c>
      <c r="AC6450" s="304" t="s">
        <v>26</v>
      </c>
      <c r="AD6450" s="304"/>
      <c r="AE6450" s="320">
        <v>44980</v>
      </c>
      <c r="AF6450" s="320"/>
      <c r="AG6450" s="286" t="s">
        <v>10533</v>
      </c>
      <c r="AH6450" s="286" t="s">
        <v>12464</v>
      </c>
    </row>
    <row r="6451" spans="1:34" ht="31.5" x14ac:dyDescent="0.5">
      <c r="A6451" s="285">
        <f t="shared" si="100"/>
        <v>6450</v>
      </c>
      <c r="B6451" s="285">
        <v>6450</v>
      </c>
      <c r="C6451" s="304"/>
      <c r="D6451" s="304"/>
      <c r="E6451" s="304"/>
      <c r="G6451" s="304"/>
      <c r="M6451" s="304"/>
      <c r="Q6451" s="304"/>
      <c r="R6451" s="304"/>
      <c r="S6451" s="304"/>
      <c r="T6451" s="304"/>
      <c r="U6451" s="304">
        <v>724612102</v>
      </c>
      <c r="V6451" s="286" t="s">
        <v>10688</v>
      </c>
      <c r="X6451" s="304"/>
      <c r="Y6451" s="304"/>
      <c r="Z6451" s="304"/>
      <c r="AA6451" s="304"/>
      <c r="AB6451" s="304"/>
      <c r="AC6451" s="304"/>
      <c r="AD6451" s="304"/>
      <c r="AE6451" s="320"/>
      <c r="AF6451" s="320"/>
      <c r="AH6451" s="304"/>
    </row>
    <row r="6452" spans="1:34" ht="63" x14ac:dyDescent="0.5">
      <c r="A6452" s="285">
        <f t="shared" si="100"/>
        <v>6451</v>
      </c>
      <c r="B6452" s="285">
        <v>6451</v>
      </c>
      <c r="C6452" s="304"/>
      <c r="D6452" s="304"/>
      <c r="E6452" s="304"/>
      <c r="G6452" s="304"/>
      <c r="M6452" s="304"/>
      <c r="Q6452" s="304"/>
      <c r="R6452" s="304"/>
      <c r="S6452" s="304"/>
      <c r="T6452" s="304"/>
      <c r="U6452" s="304">
        <v>178780048</v>
      </c>
      <c r="V6452" s="286" t="s">
        <v>10689</v>
      </c>
      <c r="X6452" s="304"/>
      <c r="Y6452" s="304"/>
      <c r="Z6452" s="304"/>
      <c r="AA6452" s="304"/>
      <c r="AB6452" s="304"/>
      <c r="AC6452" s="304"/>
      <c r="AD6452" s="304"/>
    </row>
    <row r="6453" spans="1:34" ht="78.75" x14ac:dyDescent="0.5">
      <c r="A6453" s="285">
        <f t="shared" si="100"/>
        <v>6452</v>
      </c>
      <c r="B6453" s="285">
        <v>6452</v>
      </c>
      <c r="C6453" s="304">
        <v>129084651</v>
      </c>
      <c r="D6453" s="304" t="s">
        <v>744</v>
      </c>
      <c r="E6453" s="304">
        <v>299215535</v>
      </c>
      <c r="F6453" s="286" t="s">
        <v>1276</v>
      </c>
      <c r="G6453" s="304">
        <v>136730307</v>
      </c>
      <c r="H6453" s="327" t="s">
        <v>10700</v>
      </c>
      <c r="I6453" s="327"/>
      <c r="J6453" s="286" t="s">
        <v>10701</v>
      </c>
      <c r="K6453" s="287" t="s">
        <v>342</v>
      </c>
      <c r="M6453" s="304">
        <v>989576239</v>
      </c>
      <c r="N6453" s="286" t="s">
        <v>11086</v>
      </c>
      <c r="P6453" s="286" t="s">
        <v>10704</v>
      </c>
      <c r="Q6453" s="286" t="s">
        <v>10705</v>
      </c>
      <c r="R6453" s="304"/>
      <c r="S6453" s="304" t="s">
        <v>32</v>
      </c>
      <c r="T6453" s="304">
        <v>1</v>
      </c>
      <c r="U6453" s="304">
        <v>244354126</v>
      </c>
      <c r="V6453" s="286" t="s">
        <v>10687</v>
      </c>
      <c r="X6453" s="304" t="s">
        <v>26</v>
      </c>
      <c r="Y6453" s="304" t="s">
        <v>26</v>
      </c>
      <c r="Z6453" s="304"/>
      <c r="AA6453" s="304"/>
      <c r="AB6453" s="304" t="s">
        <v>10507</v>
      </c>
      <c r="AC6453" s="304" t="s">
        <v>26</v>
      </c>
      <c r="AD6453" s="304"/>
      <c r="AE6453" s="320">
        <v>44980</v>
      </c>
      <c r="AF6453" s="320"/>
      <c r="AG6453" s="286" t="s">
        <v>10533</v>
      </c>
      <c r="AH6453" s="286" t="s">
        <v>12464</v>
      </c>
    </row>
    <row r="6454" spans="1:34" ht="31.5" x14ac:dyDescent="0.5">
      <c r="A6454" s="285">
        <f t="shared" si="100"/>
        <v>6453</v>
      </c>
      <c r="B6454" s="285">
        <v>6453</v>
      </c>
      <c r="C6454" s="304"/>
      <c r="D6454" s="304"/>
      <c r="E6454" s="304"/>
      <c r="G6454" s="304"/>
      <c r="M6454" s="304"/>
      <c r="Q6454" s="304"/>
      <c r="R6454" s="304"/>
      <c r="S6454" s="304"/>
      <c r="T6454" s="304"/>
      <c r="U6454" s="304">
        <v>724612102</v>
      </c>
      <c r="V6454" s="286" t="s">
        <v>10688</v>
      </c>
      <c r="X6454" s="304"/>
      <c r="Y6454" s="304"/>
      <c r="Z6454" s="304"/>
      <c r="AA6454" s="304"/>
      <c r="AB6454" s="304"/>
      <c r="AC6454" s="304"/>
      <c r="AD6454" s="304"/>
      <c r="AE6454" s="320"/>
      <c r="AF6454" s="320"/>
      <c r="AH6454" s="304"/>
    </row>
    <row r="6455" spans="1:34" ht="63" x14ac:dyDescent="0.5">
      <c r="A6455" s="285">
        <f t="shared" si="100"/>
        <v>6454</v>
      </c>
      <c r="B6455" s="285">
        <v>6454</v>
      </c>
      <c r="C6455" s="304"/>
      <c r="D6455" s="304"/>
      <c r="E6455" s="304"/>
      <c r="G6455" s="304"/>
      <c r="M6455" s="304"/>
      <c r="Q6455" s="304"/>
      <c r="R6455" s="304"/>
      <c r="S6455" s="304"/>
      <c r="T6455" s="304"/>
      <c r="U6455" s="304">
        <v>178780048</v>
      </c>
      <c r="V6455" s="286" t="s">
        <v>10689</v>
      </c>
      <c r="X6455" s="304"/>
      <c r="Y6455" s="304"/>
      <c r="Z6455" s="304"/>
      <c r="AA6455" s="304"/>
      <c r="AB6455" s="304"/>
      <c r="AC6455" s="304"/>
      <c r="AD6455" s="304"/>
    </row>
    <row r="6456" spans="1:34" ht="78.75" x14ac:dyDescent="0.5">
      <c r="A6456" s="285">
        <f t="shared" si="100"/>
        <v>6455</v>
      </c>
      <c r="B6456" s="285">
        <v>6455</v>
      </c>
      <c r="C6456" s="304">
        <v>129084651</v>
      </c>
      <c r="D6456" s="304" t="s">
        <v>744</v>
      </c>
      <c r="E6456" s="304">
        <v>299215535</v>
      </c>
      <c r="F6456" s="286" t="s">
        <v>1276</v>
      </c>
      <c r="G6456" s="304">
        <v>136730307</v>
      </c>
      <c r="H6456" s="327" t="s">
        <v>10700</v>
      </c>
      <c r="I6456" s="327"/>
      <c r="J6456" s="286" t="s">
        <v>10701</v>
      </c>
      <c r="K6456" s="287" t="s">
        <v>342</v>
      </c>
      <c r="M6456" s="304">
        <v>338613869</v>
      </c>
      <c r="N6456" s="286" t="s">
        <v>11087</v>
      </c>
      <c r="P6456" s="286" t="s">
        <v>10706</v>
      </c>
      <c r="Q6456" s="286" t="s">
        <v>10707</v>
      </c>
      <c r="R6456" s="304"/>
      <c r="S6456" s="304" t="s">
        <v>32</v>
      </c>
      <c r="T6456" s="304">
        <v>1</v>
      </c>
      <c r="U6456" s="304">
        <v>244354126</v>
      </c>
      <c r="V6456" s="286" t="s">
        <v>10687</v>
      </c>
      <c r="X6456" s="304" t="s">
        <v>26</v>
      </c>
      <c r="Y6456" s="304" t="s">
        <v>26</v>
      </c>
      <c r="Z6456" s="304"/>
      <c r="AA6456" s="304"/>
      <c r="AB6456" s="304" t="s">
        <v>10507</v>
      </c>
      <c r="AC6456" s="304" t="s">
        <v>26</v>
      </c>
      <c r="AD6456" s="304"/>
      <c r="AE6456" s="320">
        <v>44980</v>
      </c>
      <c r="AF6456" s="320"/>
      <c r="AG6456" s="286" t="s">
        <v>10533</v>
      </c>
      <c r="AH6456" s="286" t="s">
        <v>12464</v>
      </c>
    </row>
    <row r="6457" spans="1:34" ht="31.5" x14ac:dyDescent="0.5">
      <c r="A6457" s="285">
        <f t="shared" si="100"/>
        <v>6456</v>
      </c>
      <c r="B6457" s="285">
        <v>6456</v>
      </c>
      <c r="C6457" s="304"/>
      <c r="D6457" s="304"/>
      <c r="E6457" s="304"/>
      <c r="G6457" s="304"/>
      <c r="M6457" s="304"/>
      <c r="Q6457" s="304"/>
      <c r="R6457" s="304"/>
      <c r="S6457" s="304"/>
      <c r="T6457" s="304"/>
      <c r="U6457" s="304">
        <v>724612102</v>
      </c>
      <c r="V6457" s="286" t="s">
        <v>10688</v>
      </c>
      <c r="X6457" s="304"/>
      <c r="Y6457" s="304"/>
      <c r="Z6457" s="304"/>
      <c r="AA6457" s="304"/>
      <c r="AB6457" s="304"/>
      <c r="AC6457" s="304"/>
      <c r="AD6457" s="304"/>
      <c r="AE6457" s="320"/>
      <c r="AF6457" s="320"/>
      <c r="AH6457" s="304"/>
    </row>
    <row r="6458" spans="1:34" ht="63" x14ac:dyDescent="0.5">
      <c r="A6458" s="285">
        <f t="shared" si="100"/>
        <v>6457</v>
      </c>
      <c r="B6458" s="285">
        <v>6457</v>
      </c>
      <c r="C6458" s="304"/>
      <c r="D6458" s="304"/>
      <c r="E6458" s="304"/>
      <c r="G6458" s="304"/>
      <c r="M6458" s="304"/>
      <c r="Q6458" s="304"/>
      <c r="R6458" s="304"/>
      <c r="S6458" s="304"/>
      <c r="T6458" s="304"/>
      <c r="U6458" s="304">
        <v>178780048</v>
      </c>
      <c r="V6458" s="286" t="s">
        <v>10689</v>
      </c>
      <c r="X6458" s="304"/>
      <c r="Y6458" s="304"/>
      <c r="Z6458" s="304"/>
      <c r="AA6458" s="304"/>
      <c r="AB6458" s="304"/>
      <c r="AC6458" s="304"/>
      <c r="AD6458" s="304"/>
    </row>
    <row r="6459" spans="1:34" ht="78.75" x14ac:dyDescent="0.5">
      <c r="A6459" s="285">
        <f t="shared" si="100"/>
        <v>6458</v>
      </c>
      <c r="B6459" s="285">
        <v>6458</v>
      </c>
      <c r="C6459" s="304">
        <v>129084651</v>
      </c>
      <c r="D6459" s="304" t="s">
        <v>744</v>
      </c>
      <c r="E6459" s="304">
        <v>299215535</v>
      </c>
      <c r="F6459" s="286" t="s">
        <v>1276</v>
      </c>
      <c r="G6459" s="304">
        <v>136730307</v>
      </c>
      <c r="H6459" s="327" t="s">
        <v>10700</v>
      </c>
      <c r="I6459" s="327"/>
      <c r="J6459" s="286" t="s">
        <v>10701</v>
      </c>
      <c r="K6459" s="287" t="s">
        <v>342</v>
      </c>
      <c r="M6459" s="304">
        <v>126794793</v>
      </c>
      <c r="N6459" s="286" t="s">
        <v>11088</v>
      </c>
      <c r="P6459" s="286" t="s">
        <v>10708</v>
      </c>
      <c r="Q6459" s="286" t="s">
        <v>10709</v>
      </c>
      <c r="R6459" s="304"/>
      <c r="S6459" s="304" t="s">
        <v>32</v>
      </c>
      <c r="T6459" s="304">
        <v>1</v>
      </c>
      <c r="U6459" s="304">
        <v>244354126</v>
      </c>
      <c r="V6459" s="286" t="s">
        <v>10687</v>
      </c>
      <c r="X6459" s="304" t="s">
        <v>26</v>
      </c>
      <c r="Y6459" s="304" t="s">
        <v>26</v>
      </c>
      <c r="Z6459" s="304"/>
      <c r="AA6459" s="304"/>
      <c r="AB6459" s="304" t="s">
        <v>10507</v>
      </c>
      <c r="AC6459" s="304" t="s">
        <v>26</v>
      </c>
      <c r="AD6459" s="304"/>
      <c r="AE6459" s="320">
        <v>44980</v>
      </c>
      <c r="AF6459" s="320"/>
      <c r="AG6459" s="286" t="s">
        <v>10533</v>
      </c>
      <c r="AH6459" s="286" t="s">
        <v>12464</v>
      </c>
    </row>
    <row r="6460" spans="1:34" ht="31.5" x14ac:dyDescent="0.5">
      <c r="A6460" s="285">
        <f t="shared" si="100"/>
        <v>6459</v>
      </c>
      <c r="B6460" s="285">
        <v>6459</v>
      </c>
      <c r="C6460" s="304"/>
      <c r="D6460" s="304"/>
      <c r="E6460" s="304"/>
      <c r="G6460" s="304"/>
      <c r="M6460" s="304"/>
      <c r="Q6460" s="304"/>
      <c r="R6460" s="304"/>
      <c r="S6460" s="304"/>
      <c r="T6460" s="304"/>
      <c r="U6460" s="304">
        <v>724612102</v>
      </c>
      <c r="V6460" s="286" t="s">
        <v>10688</v>
      </c>
      <c r="X6460" s="304"/>
      <c r="Y6460" s="304"/>
      <c r="Z6460" s="304"/>
      <c r="AA6460" s="304"/>
      <c r="AB6460" s="304"/>
      <c r="AC6460" s="304"/>
      <c r="AD6460" s="304"/>
      <c r="AE6460" s="320"/>
      <c r="AF6460" s="320"/>
      <c r="AH6460" s="304"/>
    </row>
    <row r="6461" spans="1:34" ht="63" x14ac:dyDescent="0.5">
      <c r="A6461" s="285">
        <f t="shared" si="100"/>
        <v>6460</v>
      </c>
      <c r="B6461" s="285">
        <v>6460</v>
      </c>
      <c r="C6461" s="304"/>
      <c r="D6461" s="304"/>
      <c r="E6461" s="304"/>
      <c r="G6461" s="304"/>
      <c r="M6461" s="304"/>
      <c r="Q6461" s="304"/>
      <c r="R6461" s="304"/>
      <c r="S6461" s="304"/>
      <c r="T6461" s="304"/>
      <c r="U6461" s="304">
        <v>178780048</v>
      </c>
      <c r="V6461" s="286" t="s">
        <v>10689</v>
      </c>
      <c r="X6461" s="304"/>
      <c r="Y6461" s="304"/>
      <c r="Z6461" s="304"/>
      <c r="AA6461" s="304"/>
      <c r="AB6461" s="304"/>
      <c r="AC6461" s="304"/>
      <c r="AD6461" s="304"/>
    </row>
    <row r="6462" spans="1:34" ht="78.75" x14ac:dyDescent="0.5">
      <c r="A6462" s="285">
        <f t="shared" si="100"/>
        <v>6461</v>
      </c>
      <c r="B6462" s="285">
        <v>6461</v>
      </c>
      <c r="C6462" s="304">
        <v>129084651</v>
      </c>
      <c r="D6462" s="304" t="s">
        <v>744</v>
      </c>
      <c r="E6462" s="304">
        <v>299215535</v>
      </c>
      <c r="F6462" s="286" t="s">
        <v>1276</v>
      </c>
      <c r="G6462" s="304">
        <v>136730307</v>
      </c>
      <c r="H6462" s="327" t="s">
        <v>10700</v>
      </c>
      <c r="I6462" s="327"/>
      <c r="J6462" s="286" t="s">
        <v>10701</v>
      </c>
      <c r="K6462" s="287" t="s">
        <v>342</v>
      </c>
      <c r="M6462" s="304">
        <v>218793117</v>
      </c>
      <c r="N6462" s="286" t="s">
        <v>11089</v>
      </c>
      <c r="P6462" s="286" t="s">
        <v>10710</v>
      </c>
      <c r="Q6462" s="286" t="s">
        <v>10711</v>
      </c>
      <c r="R6462" s="304"/>
      <c r="S6462" s="304" t="s">
        <v>32</v>
      </c>
      <c r="T6462" s="304">
        <v>1</v>
      </c>
      <c r="U6462" s="304">
        <v>244354126</v>
      </c>
      <c r="V6462" s="286" t="s">
        <v>10687</v>
      </c>
      <c r="X6462" s="304" t="s">
        <v>26</v>
      </c>
      <c r="Y6462" s="304" t="s">
        <v>26</v>
      </c>
      <c r="Z6462" s="304"/>
      <c r="AA6462" s="304"/>
      <c r="AB6462" s="304" t="s">
        <v>10507</v>
      </c>
      <c r="AC6462" s="304" t="s">
        <v>26</v>
      </c>
      <c r="AD6462" s="304"/>
      <c r="AE6462" s="320">
        <v>44980</v>
      </c>
      <c r="AF6462" s="320"/>
      <c r="AG6462" s="286" t="s">
        <v>10533</v>
      </c>
      <c r="AH6462" s="286" t="s">
        <v>12464</v>
      </c>
    </row>
    <row r="6463" spans="1:34" ht="31.5" x14ac:dyDescent="0.5">
      <c r="A6463" s="285">
        <f t="shared" si="100"/>
        <v>6462</v>
      </c>
      <c r="B6463" s="285">
        <v>6462</v>
      </c>
      <c r="C6463" s="304"/>
      <c r="D6463" s="304"/>
      <c r="E6463" s="304"/>
      <c r="G6463" s="304"/>
      <c r="M6463" s="304"/>
      <c r="Q6463" s="304"/>
      <c r="R6463" s="304"/>
      <c r="S6463" s="304"/>
      <c r="T6463" s="304"/>
      <c r="U6463" s="304">
        <v>724612102</v>
      </c>
      <c r="V6463" s="286" t="s">
        <v>10688</v>
      </c>
      <c r="X6463" s="304"/>
      <c r="Y6463" s="304"/>
      <c r="Z6463" s="304"/>
      <c r="AA6463" s="304"/>
      <c r="AB6463" s="304"/>
      <c r="AC6463" s="304"/>
      <c r="AD6463" s="304"/>
      <c r="AE6463" s="320"/>
      <c r="AF6463" s="320"/>
      <c r="AH6463" s="304"/>
    </row>
    <row r="6464" spans="1:34" ht="63" x14ac:dyDescent="0.5">
      <c r="A6464" s="285">
        <f t="shared" si="100"/>
        <v>6463</v>
      </c>
      <c r="B6464" s="285">
        <v>6463</v>
      </c>
      <c r="C6464" s="304"/>
      <c r="D6464" s="304"/>
      <c r="E6464" s="304"/>
      <c r="G6464" s="304"/>
      <c r="M6464" s="304"/>
      <c r="Q6464" s="304"/>
      <c r="R6464" s="304"/>
      <c r="S6464" s="304"/>
      <c r="T6464" s="304"/>
      <c r="U6464" s="304">
        <v>178780048</v>
      </c>
      <c r="V6464" s="286" t="s">
        <v>10689</v>
      </c>
      <c r="X6464" s="304"/>
      <c r="Y6464" s="304"/>
      <c r="Z6464" s="304"/>
      <c r="AA6464" s="304"/>
      <c r="AB6464" s="304"/>
      <c r="AC6464" s="304"/>
      <c r="AD6464" s="304"/>
    </row>
    <row r="6465" spans="1:34" ht="78.75" x14ac:dyDescent="0.5">
      <c r="A6465" s="285">
        <f t="shared" si="100"/>
        <v>6464</v>
      </c>
      <c r="B6465" s="285">
        <v>6464</v>
      </c>
      <c r="C6465" s="304">
        <v>129084651</v>
      </c>
      <c r="D6465" s="304" t="s">
        <v>744</v>
      </c>
      <c r="E6465" s="304">
        <v>299215535</v>
      </c>
      <c r="F6465" s="286" t="s">
        <v>1276</v>
      </c>
      <c r="G6465" s="304">
        <v>751358419</v>
      </c>
      <c r="H6465" s="327" t="s">
        <v>10712</v>
      </c>
      <c r="I6465" s="327"/>
      <c r="J6465" s="286" t="s">
        <v>10713</v>
      </c>
      <c r="K6465" s="287" t="s">
        <v>342</v>
      </c>
      <c r="M6465" s="304">
        <v>524096053</v>
      </c>
      <c r="N6465" s="286" t="s">
        <v>11090</v>
      </c>
      <c r="P6465" s="286" t="s">
        <v>10714</v>
      </c>
      <c r="Q6465" s="286" t="s">
        <v>10715</v>
      </c>
      <c r="R6465" s="304"/>
      <c r="S6465" s="304" t="s">
        <v>32</v>
      </c>
      <c r="T6465" s="304">
        <v>1</v>
      </c>
      <c r="U6465" s="304">
        <v>244354126</v>
      </c>
      <c r="V6465" s="286" t="s">
        <v>10687</v>
      </c>
      <c r="X6465" s="304" t="s">
        <v>26</v>
      </c>
      <c r="Y6465" s="304" t="s">
        <v>26</v>
      </c>
      <c r="Z6465" s="304"/>
      <c r="AA6465" s="304"/>
      <c r="AB6465" s="304" t="s">
        <v>10507</v>
      </c>
      <c r="AC6465" s="304" t="s">
        <v>26</v>
      </c>
      <c r="AD6465" s="304"/>
      <c r="AE6465" s="320">
        <v>44980</v>
      </c>
      <c r="AF6465" s="320"/>
      <c r="AG6465" s="286" t="s">
        <v>10533</v>
      </c>
      <c r="AH6465" s="286" t="s">
        <v>12464</v>
      </c>
    </row>
    <row r="6466" spans="1:34" ht="31.5" x14ac:dyDescent="0.5">
      <c r="A6466" s="285">
        <f t="shared" si="100"/>
        <v>6465</v>
      </c>
      <c r="B6466" s="285">
        <v>6465</v>
      </c>
      <c r="C6466" s="304"/>
      <c r="D6466" s="304"/>
      <c r="E6466" s="304"/>
      <c r="G6466" s="304"/>
      <c r="M6466" s="304"/>
      <c r="Q6466" s="304"/>
      <c r="R6466" s="304"/>
      <c r="S6466" s="304"/>
      <c r="T6466" s="304"/>
      <c r="U6466" s="304">
        <v>724612102</v>
      </c>
      <c r="V6466" s="286" t="s">
        <v>10688</v>
      </c>
      <c r="X6466" s="304"/>
      <c r="Y6466" s="304"/>
      <c r="Z6466" s="304"/>
      <c r="AA6466" s="304"/>
      <c r="AB6466" s="304"/>
      <c r="AC6466" s="304"/>
      <c r="AD6466" s="304"/>
      <c r="AE6466" s="320"/>
      <c r="AF6466" s="320"/>
      <c r="AH6466" s="304"/>
    </row>
    <row r="6467" spans="1:34" ht="63" x14ac:dyDescent="0.5">
      <c r="A6467" s="285">
        <f t="shared" si="100"/>
        <v>6466</v>
      </c>
      <c r="B6467" s="285">
        <v>6466</v>
      </c>
      <c r="C6467" s="304"/>
      <c r="D6467" s="304"/>
      <c r="E6467" s="304"/>
      <c r="G6467" s="304"/>
      <c r="M6467" s="304"/>
      <c r="Q6467" s="304"/>
      <c r="R6467" s="304"/>
      <c r="S6467" s="304"/>
      <c r="T6467" s="304"/>
      <c r="U6467" s="304">
        <v>178780048</v>
      </c>
      <c r="V6467" s="286" t="s">
        <v>10689</v>
      </c>
      <c r="X6467" s="304"/>
      <c r="Y6467" s="304"/>
      <c r="Z6467" s="304"/>
      <c r="AA6467" s="304"/>
      <c r="AB6467" s="304"/>
      <c r="AC6467" s="304"/>
      <c r="AD6467" s="304"/>
    </row>
    <row r="6468" spans="1:34" ht="78.75" x14ac:dyDescent="0.5">
      <c r="A6468" s="285">
        <f t="shared" ref="A6468:A6531" si="101">A6467+1</f>
        <v>6467</v>
      </c>
      <c r="B6468" s="285">
        <v>6467</v>
      </c>
      <c r="C6468" s="304">
        <v>129084651</v>
      </c>
      <c r="D6468" s="304" t="s">
        <v>744</v>
      </c>
      <c r="E6468" s="304">
        <v>299215535</v>
      </c>
      <c r="F6468" s="286" t="s">
        <v>1276</v>
      </c>
      <c r="G6468" s="304">
        <v>751358419</v>
      </c>
      <c r="H6468" s="327" t="s">
        <v>10712</v>
      </c>
      <c r="I6468" s="327"/>
      <c r="J6468" s="286" t="s">
        <v>10713</v>
      </c>
      <c r="K6468" s="287" t="s">
        <v>342</v>
      </c>
      <c r="M6468" s="304">
        <v>814101706</v>
      </c>
      <c r="N6468" s="286" t="s">
        <v>11091</v>
      </c>
      <c r="P6468" s="286" t="s">
        <v>10716</v>
      </c>
      <c r="Q6468" s="286" t="s">
        <v>10717</v>
      </c>
      <c r="R6468" s="304"/>
      <c r="S6468" s="304" t="s">
        <v>32</v>
      </c>
      <c r="T6468" s="304">
        <v>1</v>
      </c>
      <c r="U6468" s="304">
        <v>244354126</v>
      </c>
      <c r="V6468" s="286" t="s">
        <v>10687</v>
      </c>
      <c r="X6468" s="304" t="s">
        <v>26</v>
      </c>
      <c r="Y6468" s="304" t="s">
        <v>26</v>
      </c>
      <c r="Z6468" s="304"/>
      <c r="AA6468" s="304"/>
      <c r="AB6468" s="304" t="s">
        <v>10507</v>
      </c>
      <c r="AC6468" s="304" t="s">
        <v>26</v>
      </c>
      <c r="AD6468" s="304"/>
      <c r="AE6468" s="320">
        <v>44980</v>
      </c>
      <c r="AF6468" s="320"/>
      <c r="AG6468" s="286" t="s">
        <v>10533</v>
      </c>
      <c r="AH6468" s="286" t="s">
        <v>12464</v>
      </c>
    </row>
    <row r="6469" spans="1:34" ht="31.5" x14ac:dyDescent="0.5">
      <c r="A6469" s="285">
        <f t="shared" si="101"/>
        <v>6468</v>
      </c>
      <c r="B6469" s="285">
        <v>6468</v>
      </c>
      <c r="C6469" s="304"/>
      <c r="D6469" s="304"/>
      <c r="E6469" s="304"/>
      <c r="G6469" s="304"/>
      <c r="M6469" s="304"/>
      <c r="Q6469" s="304"/>
      <c r="R6469" s="304"/>
      <c r="S6469" s="304"/>
      <c r="T6469" s="304"/>
      <c r="U6469" s="304">
        <v>724612102</v>
      </c>
      <c r="V6469" s="286" t="s">
        <v>10688</v>
      </c>
      <c r="X6469" s="304"/>
      <c r="Y6469" s="304"/>
      <c r="Z6469" s="304"/>
      <c r="AA6469" s="304"/>
      <c r="AB6469" s="304"/>
      <c r="AC6469" s="304"/>
      <c r="AD6469" s="304"/>
      <c r="AE6469" s="320"/>
      <c r="AF6469" s="320"/>
      <c r="AH6469" s="304"/>
    </row>
    <row r="6470" spans="1:34" ht="63" x14ac:dyDescent="0.5">
      <c r="A6470" s="285">
        <f t="shared" si="101"/>
        <v>6469</v>
      </c>
      <c r="B6470" s="285">
        <v>6469</v>
      </c>
      <c r="C6470" s="304"/>
      <c r="D6470" s="304"/>
      <c r="E6470" s="304"/>
      <c r="G6470" s="304"/>
      <c r="M6470" s="304"/>
      <c r="Q6470" s="304"/>
      <c r="R6470" s="304"/>
      <c r="S6470" s="304"/>
      <c r="T6470" s="304"/>
      <c r="U6470" s="304">
        <v>178780048</v>
      </c>
      <c r="V6470" s="286" t="s">
        <v>10689</v>
      </c>
      <c r="X6470" s="304"/>
      <c r="Y6470" s="304"/>
      <c r="Z6470" s="304"/>
      <c r="AA6470" s="304"/>
      <c r="AB6470" s="304"/>
      <c r="AC6470" s="304"/>
      <c r="AD6470" s="304"/>
    </row>
    <row r="6471" spans="1:34" ht="78.75" x14ac:dyDescent="0.5">
      <c r="A6471" s="285">
        <f t="shared" si="101"/>
        <v>6470</v>
      </c>
      <c r="B6471" s="285">
        <v>6470</v>
      </c>
      <c r="C6471" s="304">
        <v>129084651</v>
      </c>
      <c r="D6471" s="304" t="s">
        <v>744</v>
      </c>
      <c r="E6471" s="304">
        <v>299215535</v>
      </c>
      <c r="F6471" s="286" t="s">
        <v>1276</v>
      </c>
      <c r="G6471" s="304">
        <v>751358419</v>
      </c>
      <c r="H6471" s="327" t="s">
        <v>10712</v>
      </c>
      <c r="I6471" s="327"/>
      <c r="J6471" s="286" t="s">
        <v>10713</v>
      </c>
      <c r="K6471" s="287" t="s">
        <v>342</v>
      </c>
      <c r="M6471" s="304">
        <v>635026188</v>
      </c>
      <c r="N6471" s="286" t="s">
        <v>11092</v>
      </c>
      <c r="P6471" s="286" t="s">
        <v>10718</v>
      </c>
      <c r="Q6471" s="286" t="s">
        <v>10719</v>
      </c>
      <c r="R6471" s="304"/>
      <c r="S6471" s="304" t="s">
        <v>32</v>
      </c>
      <c r="T6471" s="304">
        <v>1</v>
      </c>
      <c r="U6471" s="304">
        <v>244354126</v>
      </c>
      <c r="V6471" s="286" t="s">
        <v>10687</v>
      </c>
      <c r="X6471" s="304" t="s">
        <v>26</v>
      </c>
      <c r="Y6471" s="304" t="s">
        <v>26</v>
      </c>
      <c r="Z6471" s="304"/>
      <c r="AA6471" s="304"/>
      <c r="AB6471" s="304" t="s">
        <v>10507</v>
      </c>
      <c r="AC6471" s="304" t="s">
        <v>26</v>
      </c>
      <c r="AD6471" s="304"/>
      <c r="AE6471" s="320">
        <v>44980</v>
      </c>
      <c r="AF6471" s="320"/>
      <c r="AG6471" s="286" t="s">
        <v>10533</v>
      </c>
      <c r="AH6471" s="286" t="s">
        <v>12464</v>
      </c>
    </row>
    <row r="6472" spans="1:34" ht="31.5" x14ac:dyDescent="0.5">
      <c r="A6472" s="285">
        <f t="shared" si="101"/>
        <v>6471</v>
      </c>
      <c r="B6472" s="285">
        <v>6471</v>
      </c>
      <c r="C6472" s="304"/>
      <c r="D6472" s="304"/>
      <c r="E6472" s="304"/>
      <c r="G6472" s="304"/>
      <c r="M6472" s="304"/>
      <c r="Q6472" s="304"/>
      <c r="R6472" s="304"/>
      <c r="S6472" s="304"/>
      <c r="T6472" s="304"/>
      <c r="U6472" s="304">
        <v>724612102</v>
      </c>
      <c r="V6472" s="286" t="s">
        <v>10688</v>
      </c>
      <c r="X6472" s="304"/>
      <c r="Y6472" s="304"/>
      <c r="Z6472" s="304"/>
      <c r="AA6472" s="304"/>
      <c r="AB6472" s="304"/>
      <c r="AC6472" s="304"/>
      <c r="AD6472" s="304"/>
      <c r="AE6472" s="320"/>
      <c r="AF6472" s="320"/>
      <c r="AH6472" s="304"/>
    </row>
    <row r="6473" spans="1:34" ht="63" x14ac:dyDescent="0.5">
      <c r="A6473" s="285">
        <f t="shared" si="101"/>
        <v>6472</v>
      </c>
      <c r="B6473" s="285">
        <v>6472</v>
      </c>
      <c r="C6473" s="304"/>
      <c r="D6473" s="304"/>
      <c r="E6473" s="304"/>
      <c r="G6473" s="304"/>
      <c r="M6473" s="304"/>
      <c r="Q6473" s="304"/>
      <c r="R6473" s="304"/>
      <c r="S6473" s="304"/>
      <c r="T6473" s="304"/>
      <c r="U6473" s="304">
        <v>178780048</v>
      </c>
      <c r="V6473" s="286" t="s">
        <v>10689</v>
      </c>
      <c r="X6473" s="304"/>
      <c r="Y6473" s="304"/>
      <c r="Z6473" s="304"/>
      <c r="AA6473" s="304"/>
      <c r="AB6473" s="304"/>
      <c r="AC6473" s="304"/>
      <c r="AD6473" s="304"/>
    </row>
    <row r="6474" spans="1:34" ht="78.75" x14ac:dyDescent="0.5">
      <c r="A6474" s="285">
        <f t="shared" si="101"/>
        <v>6473</v>
      </c>
      <c r="B6474" s="285">
        <v>6473</v>
      </c>
      <c r="C6474" s="304">
        <v>129084651</v>
      </c>
      <c r="D6474" s="304" t="s">
        <v>744</v>
      </c>
      <c r="E6474" s="304">
        <v>299215535</v>
      </c>
      <c r="F6474" s="286" t="s">
        <v>1276</v>
      </c>
      <c r="G6474" s="304">
        <v>751358419</v>
      </c>
      <c r="H6474" s="327" t="s">
        <v>10712</v>
      </c>
      <c r="I6474" s="327"/>
      <c r="J6474" s="286" t="s">
        <v>10713</v>
      </c>
      <c r="K6474" s="287" t="s">
        <v>342</v>
      </c>
      <c r="M6474" s="304">
        <v>238135048</v>
      </c>
      <c r="N6474" s="286" t="s">
        <v>11093</v>
      </c>
      <c r="P6474" s="286" t="s">
        <v>10720</v>
      </c>
      <c r="Q6474" s="286" t="s">
        <v>10721</v>
      </c>
      <c r="R6474" s="304"/>
      <c r="S6474" s="304" t="s">
        <v>32</v>
      </c>
      <c r="T6474" s="304">
        <v>1</v>
      </c>
      <c r="U6474" s="304">
        <v>244354126</v>
      </c>
      <c r="V6474" s="286" t="s">
        <v>10687</v>
      </c>
      <c r="X6474" s="304" t="s">
        <v>26</v>
      </c>
      <c r="Y6474" s="304" t="s">
        <v>26</v>
      </c>
      <c r="Z6474" s="304"/>
      <c r="AA6474" s="304"/>
      <c r="AB6474" s="304" t="s">
        <v>10507</v>
      </c>
      <c r="AC6474" s="304" t="s">
        <v>26</v>
      </c>
      <c r="AD6474" s="304"/>
      <c r="AE6474" s="320">
        <v>44980</v>
      </c>
      <c r="AF6474" s="320"/>
      <c r="AG6474" s="286" t="s">
        <v>10533</v>
      </c>
      <c r="AH6474" s="286" t="s">
        <v>12464</v>
      </c>
    </row>
    <row r="6475" spans="1:34" ht="31.5" x14ac:dyDescent="0.5">
      <c r="A6475" s="285">
        <f t="shared" si="101"/>
        <v>6474</v>
      </c>
      <c r="B6475" s="285">
        <v>6474</v>
      </c>
      <c r="C6475" s="304"/>
      <c r="D6475" s="304"/>
      <c r="E6475" s="304"/>
      <c r="G6475" s="304"/>
      <c r="M6475" s="304"/>
      <c r="Q6475" s="304"/>
      <c r="R6475" s="304"/>
      <c r="S6475" s="304"/>
      <c r="T6475" s="304"/>
      <c r="U6475" s="304">
        <v>724612102</v>
      </c>
      <c r="V6475" s="286" t="s">
        <v>10688</v>
      </c>
      <c r="X6475" s="304"/>
      <c r="Y6475" s="304"/>
      <c r="Z6475" s="304"/>
      <c r="AA6475" s="304"/>
      <c r="AB6475" s="304"/>
      <c r="AC6475" s="304"/>
      <c r="AD6475" s="304"/>
      <c r="AE6475" s="320"/>
      <c r="AF6475" s="320"/>
      <c r="AH6475" s="304"/>
    </row>
    <row r="6476" spans="1:34" ht="63" x14ac:dyDescent="0.5">
      <c r="A6476" s="285">
        <f t="shared" si="101"/>
        <v>6475</v>
      </c>
      <c r="B6476" s="285">
        <v>6475</v>
      </c>
      <c r="C6476" s="304"/>
      <c r="D6476" s="304"/>
      <c r="E6476" s="304"/>
      <c r="G6476" s="304"/>
      <c r="M6476" s="304"/>
      <c r="Q6476" s="304"/>
      <c r="R6476" s="304"/>
      <c r="S6476" s="304"/>
      <c r="T6476" s="304"/>
      <c r="U6476" s="304">
        <v>178780048</v>
      </c>
      <c r="V6476" s="286" t="s">
        <v>10689</v>
      </c>
      <c r="X6476" s="304"/>
      <c r="Y6476" s="304"/>
      <c r="Z6476" s="304"/>
      <c r="AA6476" s="304"/>
      <c r="AB6476" s="304"/>
      <c r="AC6476" s="304"/>
      <c r="AD6476" s="304"/>
    </row>
    <row r="6477" spans="1:34" ht="78.75" x14ac:dyDescent="0.5">
      <c r="A6477" s="285">
        <f t="shared" si="101"/>
        <v>6476</v>
      </c>
      <c r="B6477" s="285">
        <v>6476</v>
      </c>
      <c r="C6477" s="304">
        <v>129084651</v>
      </c>
      <c r="D6477" s="304" t="s">
        <v>744</v>
      </c>
      <c r="E6477" s="304">
        <v>299215535</v>
      </c>
      <c r="F6477" s="286" t="s">
        <v>1276</v>
      </c>
      <c r="G6477" s="304">
        <v>751358419</v>
      </c>
      <c r="H6477" s="327" t="s">
        <v>10712</v>
      </c>
      <c r="I6477" s="327"/>
      <c r="J6477" s="286" t="s">
        <v>10713</v>
      </c>
      <c r="K6477" s="287" t="s">
        <v>342</v>
      </c>
      <c r="M6477" s="304">
        <v>632714520</v>
      </c>
      <c r="N6477" s="286" t="s">
        <v>11094</v>
      </c>
      <c r="P6477" s="286" t="s">
        <v>10722</v>
      </c>
      <c r="Q6477" s="286" t="s">
        <v>10723</v>
      </c>
      <c r="R6477" s="304"/>
      <c r="S6477" s="304" t="s">
        <v>32</v>
      </c>
      <c r="T6477" s="304">
        <v>1</v>
      </c>
      <c r="U6477" s="304">
        <v>244354126</v>
      </c>
      <c r="V6477" s="286" t="s">
        <v>10687</v>
      </c>
      <c r="X6477" s="304" t="s">
        <v>26</v>
      </c>
      <c r="Y6477" s="304" t="s">
        <v>26</v>
      </c>
      <c r="Z6477" s="304"/>
      <c r="AA6477" s="304"/>
      <c r="AB6477" s="304" t="s">
        <v>10507</v>
      </c>
      <c r="AC6477" s="304" t="s">
        <v>26</v>
      </c>
      <c r="AD6477" s="304"/>
      <c r="AE6477" s="320">
        <v>44980</v>
      </c>
      <c r="AF6477" s="320"/>
      <c r="AG6477" s="286" t="s">
        <v>10533</v>
      </c>
      <c r="AH6477" s="286" t="s">
        <v>12464</v>
      </c>
    </row>
    <row r="6478" spans="1:34" ht="31.5" x14ac:dyDescent="0.5">
      <c r="A6478" s="285">
        <f t="shared" si="101"/>
        <v>6477</v>
      </c>
      <c r="B6478" s="285">
        <v>6477</v>
      </c>
      <c r="C6478" s="304"/>
      <c r="D6478" s="304"/>
      <c r="E6478" s="304"/>
      <c r="G6478" s="304"/>
      <c r="M6478" s="304"/>
      <c r="Q6478" s="304"/>
      <c r="R6478" s="304"/>
      <c r="S6478" s="304"/>
      <c r="T6478" s="304"/>
      <c r="U6478" s="304">
        <v>724612102</v>
      </c>
      <c r="V6478" s="286" t="s">
        <v>10688</v>
      </c>
      <c r="X6478" s="304"/>
      <c r="Y6478" s="304"/>
      <c r="Z6478" s="304"/>
      <c r="AA6478" s="304"/>
      <c r="AB6478" s="304"/>
      <c r="AC6478" s="304"/>
      <c r="AD6478" s="304"/>
      <c r="AE6478" s="320"/>
      <c r="AF6478" s="320"/>
      <c r="AH6478" s="304"/>
    </row>
    <row r="6479" spans="1:34" ht="63" x14ac:dyDescent="0.5">
      <c r="A6479" s="285">
        <f t="shared" si="101"/>
        <v>6478</v>
      </c>
      <c r="B6479" s="285">
        <v>6478</v>
      </c>
      <c r="C6479" s="304"/>
      <c r="D6479" s="304"/>
      <c r="E6479" s="304"/>
      <c r="G6479" s="304"/>
      <c r="M6479" s="304"/>
      <c r="Q6479" s="304"/>
      <c r="R6479" s="304"/>
      <c r="S6479" s="304"/>
      <c r="T6479" s="304"/>
      <c r="U6479" s="304">
        <v>178780048</v>
      </c>
      <c r="V6479" s="286" t="s">
        <v>10689</v>
      </c>
      <c r="X6479" s="304"/>
      <c r="Y6479" s="304"/>
      <c r="Z6479" s="304"/>
      <c r="AA6479" s="304"/>
      <c r="AB6479" s="304"/>
      <c r="AC6479" s="304"/>
      <c r="AD6479" s="304"/>
    </row>
    <row r="6480" spans="1:34" ht="78.75" x14ac:dyDescent="0.5">
      <c r="A6480" s="285">
        <f t="shared" si="101"/>
        <v>6479</v>
      </c>
      <c r="B6480" s="285">
        <v>6479</v>
      </c>
      <c r="C6480" s="304">
        <v>129084651</v>
      </c>
      <c r="D6480" s="304" t="s">
        <v>744</v>
      </c>
      <c r="E6480" s="304">
        <v>299215535</v>
      </c>
      <c r="F6480" s="286" t="s">
        <v>1276</v>
      </c>
      <c r="G6480" s="304">
        <v>110872086</v>
      </c>
      <c r="H6480" s="327" t="s">
        <v>10972</v>
      </c>
      <c r="I6480" s="327"/>
      <c r="J6480" s="286" t="s">
        <v>10724</v>
      </c>
      <c r="K6480" s="287" t="s">
        <v>342</v>
      </c>
      <c r="M6480" s="304">
        <v>110872086</v>
      </c>
      <c r="N6480" s="286" t="s">
        <v>10972</v>
      </c>
      <c r="P6480" s="286" t="s">
        <v>10725</v>
      </c>
      <c r="Q6480" s="286" t="s">
        <v>10724</v>
      </c>
      <c r="R6480" s="304"/>
      <c r="S6480" s="304" t="s">
        <v>32</v>
      </c>
      <c r="T6480" s="304">
        <v>2</v>
      </c>
      <c r="U6480" s="304">
        <v>104430631</v>
      </c>
      <c r="V6480" s="286" t="s">
        <v>306</v>
      </c>
      <c r="X6480" s="304" t="s">
        <v>26</v>
      </c>
      <c r="Y6480" s="304" t="s">
        <v>26</v>
      </c>
      <c r="Z6480" s="304"/>
      <c r="AA6480" s="304"/>
      <c r="AB6480" s="304" t="s">
        <v>10507</v>
      </c>
      <c r="AC6480" s="304" t="s">
        <v>26</v>
      </c>
      <c r="AD6480" s="304"/>
      <c r="AE6480" s="320">
        <v>44980</v>
      </c>
      <c r="AF6480" s="320"/>
      <c r="AG6480" s="286" t="s">
        <v>1584</v>
      </c>
      <c r="AH6480" s="286" t="s">
        <v>12464</v>
      </c>
    </row>
    <row r="6481" spans="1:34" x14ac:dyDescent="0.5">
      <c r="A6481" s="285">
        <f t="shared" si="101"/>
        <v>6480</v>
      </c>
      <c r="B6481" s="285">
        <v>6480</v>
      </c>
      <c r="C6481" s="304"/>
      <c r="D6481" s="304"/>
      <c r="E6481" s="304"/>
      <c r="G6481" s="304"/>
      <c r="M6481" s="304"/>
      <c r="Q6481" s="304"/>
      <c r="R6481" s="304"/>
      <c r="S6481" s="304"/>
      <c r="T6481" s="304"/>
      <c r="U6481" s="304">
        <v>707601969</v>
      </c>
      <c r="V6481" s="286" t="s">
        <v>10726</v>
      </c>
      <c r="X6481" s="304"/>
      <c r="Y6481" s="304"/>
      <c r="Z6481" s="304"/>
      <c r="AA6481" s="304"/>
      <c r="AB6481" s="304"/>
      <c r="AC6481" s="304"/>
      <c r="AD6481" s="304"/>
      <c r="AE6481" s="320"/>
      <c r="AF6481" s="320"/>
      <c r="AH6481" s="304"/>
    </row>
    <row r="6482" spans="1:34" ht="78.75" x14ac:dyDescent="0.5">
      <c r="A6482" s="285">
        <f t="shared" si="101"/>
        <v>6481</v>
      </c>
      <c r="B6482" s="285">
        <v>6481</v>
      </c>
      <c r="C6482" s="304">
        <v>129084651</v>
      </c>
      <c r="D6482" s="304" t="s">
        <v>744</v>
      </c>
      <c r="E6482" s="304">
        <v>299215535</v>
      </c>
      <c r="F6482" s="286" t="s">
        <v>1276</v>
      </c>
      <c r="G6482" s="304">
        <v>110872086</v>
      </c>
      <c r="H6482" s="286" t="s">
        <v>10972</v>
      </c>
      <c r="J6482" s="286" t="s">
        <v>10724</v>
      </c>
      <c r="K6482" s="287" t="s">
        <v>342</v>
      </c>
      <c r="M6482" s="304">
        <v>637540387</v>
      </c>
      <c r="N6482" s="286" t="s">
        <v>11288</v>
      </c>
      <c r="P6482" s="286" t="s">
        <v>10727</v>
      </c>
      <c r="Q6482" s="304" t="s">
        <v>10728</v>
      </c>
      <c r="R6482" s="304"/>
      <c r="S6482" s="304" t="s">
        <v>93</v>
      </c>
      <c r="T6482" s="304">
        <v>300</v>
      </c>
      <c r="U6482" s="304"/>
      <c r="V6482" s="286" t="s">
        <v>94</v>
      </c>
      <c r="X6482" s="304" t="s">
        <v>26</v>
      </c>
      <c r="Y6482" s="304" t="s">
        <v>26</v>
      </c>
      <c r="Z6482" s="304" t="s">
        <v>10729</v>
      </c>
      <c r="AA6482" s="304"/>
      <c r="AB6482" s="304" t="s">
        <v>10507</v>
      </c>
      <c r="AC6482" s="304" t="s">
        <v>26</v>
      </c>
      <c r="AD6482" s="304"/>
      <c r="AE6482" s="289">
        <v>44980</v>
      </c>
      <c r="AG6482" s="286" t="s">
        <v>1584</v>
      </c>
      <c r="AH6482" s="286" t="s">
        <v>12464</v>
      </c>
    </row>
    <row r="6483" spans="1:34" ht="78.75" x14ac:dyDescent="0.5">
      <c r="A6483" s="285">
        <f t="shared" si="101"/>
        <v>6482</v>
      </c>
      <c r="B6483" s="285">
        <v>6482</v>
      </c>
      <c r="C6483" s="304">
        <v>129084651</v>
      </c>
      <c r="D6483" s="304" t="s">
        <v>744</v>
      </c>
      <c r="E6483" s="304">
        <v>299215535</v>
      </c>
      <c r="F6483" s="286" t="s">
        <v>1276</v>
      </c>
      <c r="G6483" s="304"/>
      <c r="H6483" s="327"/>
      <c r="I6483" s="327"/>
      <c r="K6483" s="287" t="s">
        <v>342</v>
      </c>
      <c r="M6483" s="304">
        <v>591826144</v>
      </c>
      <c r="N6483" s="286" t="s">
        <v>11075</v>
      </c>
      <c r="P6483" s="286" t="s">
        <v>10730</v>
      </c>
      <c r="Q6483" s="286" t="s">
        <v>10731</v>
      </c>
      <c r="R6483" s="304"/>
      <c r="S6483" s="304" t="s">
        <v>32</v>
      </c>
      <c r="T6483" s="304">
        <v>1</v>
      </c>
      <c r="U6483" s="304">
        <v>104430631</v>
      </c>
      <c r="V6483" s="286" t="s">
        <v>306</v>
      </c>
      <c r="X6483" s="304" t="s">
        <v>26</v>
      </c>
      <c r="Y6483" s="304" t="s">
        <v>26</v>
      </c>
      <c r="Z6483" s="304"/>
      <c r="AA6483" s="304"/>
      <c r="AB6483" s="304" t="s">
        <v>10507</v>
      </c>
      <c r="AC6483" s="304" t="s">
        <v>26</v>
      </c>
      <c r="AD6483" s="304"/>
      <c r="AE6483" s="320">
        <v>44980</v>
      </c>
      <c r="AF6483" s="320"/>
      <c r="AG6483" s="286" t="s">
        <v>1308</v>
      </c>
      <c r="AH6483" s="286" t="s">
        <v>12464</v>
      </c>
    </row>
    <row r="6484" spans="1:34" x14ac:dyDescent="0.5">
      <c r="A6484" s="285">
        <f t="shared" si="101"/>
        <v>6483</v>
      </c>
      <c r="B6484" s="285">
        <v>6483</v>
      </c>
      <c r="C6484" s="304"/>
      <c r="D6484" s="304"/>
      <c r="E6484" s="304"/>
      <c r="G6484" s="304"/>
      <c r="M6484" s="304"/>
      <c r="Q6484" s="304"/>
      <c r="R6484" s="304"/>
      <c r="S6484" s="304"/>
      <c r="T6484" s="304"/>
      <c r="U6484" s="304">
        <v>353358909</v>
      </c>
      <c r="V6484" s="286" t="s">
        <v>307</v>
      </c>
      <c r="X6484" s="304"/>
      <c r="Y6484" s="304"/>
      <c r="Z6484" s="304"/>
      <c r="AA6484" s="304"/>
      <c r="AB6484" s="304"/>
      <c r="AC6484" s="304"/>
      <c r="AD6484" s="304"/>
    </row>
    <row r="6485" spans="1:34" ht="78.75" x14ac:dyDescent="0.5">
      <c r="A6485" s="285">
        <f t="shared" si="101"/>
        <v>6484</v>
      </c>
      <c r="B6485" s="285">
        <v>6484</v>
      </c>
      <c r="C6485" s="304">
        <v>129084651</v>
      </c>
      <c r="D6485" s="304" t="s">
        <v>744</v>
      </c>
      <c r="E6485" s="304">
        <v>299215535</v>
      </c>
      <c r="F6485" s="286" t="s">
        <v>1276</v>
      </c>
      <c r="G6485" s="304">
        <v>114280729</v>
      </c>
      <c r="H6485" s="286" t="s">
        <v>10737</v>
      </c>
      <c r="J6485" s="286" t="s">
        <v>10732</v>
      </c>
      <c r="K6485" s="287" t="s">
        <v>342</v>
      </c>
      <c r="M6485" s="304">
        <v>374567479</v>
      </c>
      <c r="N6485" s="286" t="s">
        <v>11112</v>
      </c>
      <c r="P6485" s="286" t="s">
        <v>10733</v>
      </c>
      <c r="Q6485" s="304" t="s">
        <v>10734</v>
      </c>
      <c r="R6485" s="304"/>
      <c r="S6485" s="304" t="s">
        <v>32</v>
      </c>
      <c r="T6485" s="304">
        <v>1</v>
      </c>
      <c r="U6485" s="304">
        <v>232063618</v>
      </c>
      <c r="V6485" s="286" t="s">
        <v>8910</v>
      </c>
      <c r="X6485" s="304" t="s">
        <v>26</v>
      </c>
      <c r="Y6485" s="304" t="s">
        <v>26</v>
      </c>
      <c r="Z6485" s="304"/>
      <c r="AA6485" s="304"/>
      <c r="AB6485" s="304" t="s">
        <v>10507</v>
      </c>
      <c r="AC6485" s="304" t="s">
        <v>26</v>
      </c>
      <c r="AD6485" s="304"/>
      <c r="AE6485" s="289">
        <v>44980</v>
      </c>
      <c r="AG6485" s="286" t="s">
        <v>10533</v>
      </c>
      <c r="AH6485" s="286" t="s">
        <v>12464</v>
      </c>
    </row>
    <row r="6486" spans="1:34" ht="31.5" x14ac:dyDescent="0.5">
      <c r="A6486" s="285">
        <f t="shared" si="101"/>
        <v>6485</v>
      </c>
      <c r="B6486" s="285">
        <v>6485</v>
      </c>
      <c r="C6486" s="304"/>
      <c r="D6486" s="304"/>
      <c r="E6486" s="304"/>
      <c r="G6486" s="304"/>
      <c r="M6486" s="304"/>
      <c r="Q6486" s="304"/>
      <c r="R6486" s="304"/>
      <c r="S6486" s="304"/>
      <c r="T6486" s="304"/>
      <c r="U6486" s="304">
        <v>948148236</v>
      </c>
      <c r="V6486" s="286" t="s">
        <v>10735</v>
      </c>
      <c r="X6486" s="304"/>
      <c r="Y6486" s="304"/>
      <c r="Z6486" s="304"/>
      <c r="AA6486" s="304"/>
      <c r="AB6486" s="304"/>
      <c r="AC6486" s="304"/>
      <c r="AD6486" s="304"/>
      <c r="AE6486" s="320"/>
      <c r="AF6486" s="320"/>
    </row>
    <row r="6487" spans="1:34" ht="31.5" x14ac:dyDescent="0.5">
      <c r="A6487" s="285">
        <f t="shared" si="101"/>
        <v>6486</v>
      </c>
      <c r="B6487" s="285">
        <v>6486</v>
      </c>
      <c r="C6487" s="304"/>
      <c r="D6487" s="304"/>
      <c r="E6487" s="304"/>
      <c r="G6487" s="304"/>
      <c r="M6487" s="304"/>
      <c r="Q6487" s="304"/>
      <c r="R6487" s="304"/>
      <c r="S6487" s="304"/>
      <c r="T6487" s="304"/>
      <c r="U6487" s="304">
        <v>692824372</v>
      </c>
      <c r="V6487" s="286" t="s">
        <v>10736</v>
      </c>
      <c r="X6487" s="304"/>
      <c r="Y6487" s="304"/>
      <c r="Z6487" s="304"/>
      <c r="AA6487" s="304"/>
      <c r="AB6487" s="304"/>
      <c r="AC6487" s="304"/>
      <c r="AD6487" s="304"/>
    </row>
    <row r="6488" spans="1:34" ht="78.75" x14ac:dyDescent="0.5">
      <c r="A6488" s="285">
        <f t="shared" si="101"/>
        <v>6487</v>
      </c>
      <c r="B6488" s="285">
        <v>6487</v>
      </c>
      <c r="C6488" s="304">
        <v>129084651</v>
      </c>
      <c r="D6488" s="304" t="s">
        <v>744</v>
      </c>
      <c r="E6488" s="304">
        <v>299215535</v>
      </c>
      <c r="F6488" s="286" t="s">
        <v>1276</v>
      </c>
      <c r="G6488" s="304">
        <v>114280729</v>
      </c>
      <c r="H6488" s="286" t="s">
        <v>10737</v>
      </c>
      <c r="J6488" s="286" t="s">
        <v>10732</v>
      </c>
      <c r="K6488" s="287" t="s">
        <v>342</v>
      </c>
      <c r="M6488" s="304">
        <v>966214244</v>
      </c>
      <c r="N6488" s="286" t="s">
        <v>11113</v>
      </c>
      <c r="P6488" s="286" t="s">
        <v>10738</v>
      </c>
      <c r="Q6488" s="304" t="s">
        <v>10739</v>
      </c>
      <c r="R6488" s="304"/>
      <c r="S6488" s="304" t="s">
        <v>32</v>
      </c>
      <c r="T6488" s="304">
        <v>1</v>
      </c>
      <c r="U6488" s="304">
        <v>232063618</v>
      </c>
      <c r="V6488" s="286" t="s">
        <v>8910</v>
      </c>
      <c r="X6488" s="304" t="s">
        <v>26</v>
      </c>
      <c r="Y6488" s="304" t="s">
        <v>26</v>
      </c>
      <c r="AB6488" s="286" t="s">
        <v>10507</v>
      </c>
      <c r="AC6488" s="286" t="s">
        <v>26</v>
      </c>
      <c r="AE6488" s="320">
        <v>44980</v>
      </c>
      <c r="AF6488" s="320"/>
      <c r="AG6488" s="286" t="s">
        <v>10533</v>
      </c>
      <c r="AH6488" s="286" t="s">
        <v>12464</v>
      </c>
    </row>
    <row r="6489" spans="1:34" ht="31.5" x14ac:dyDescent="0.5">
      <c r="A6489" s="285">
        <f t="shared" si="101"/>
        <v>6488</v>
      </c>
      <c r="B6489" s="285">
        <v>6488</v>
      </c>
      <c r="C6489" s="304"/>
      <c r="D6489" s="304"/>
      <c r="E6489" s="304"/>
      <c r="G6489" s="304"/>
      <c r="M6489" s="304"/>
      <c r="Q6489" s="304"/>
      <c r="R6489" s="304"/>
      <c r="S6489" s="304"/>
      <c r="T6489" s="304"/>
      <c r="U6489" s="304">
        <v>948148236</v>
      </c>
      <c r="V6489" s="286" t="s">
        <v>10735</v>
      </c>
      <c r="X6489" s="304"/>
      <c r="Y6489" s="304"/>
      <c r="AE6489" s="320"/>
      <c r="AF6489" s="320"/>
    </row>
    <row r="6490" spans="1:34" ht="31.5" x14ac:dyDescent="0.5">
      <c r="A6490" s="285">
        <f t="shared" si="101"/>
        <v>6489</v>
      </c>
      <c r="B6490" s="285">
        <v>6489</v>
      </c>
      <c r="C6490" s="304"/>
      <c r="D6490" s="304"/>
      <c r="E6490" s="304"/>
      <c r="G6490" s="304"/>
      <c r="M6490" s="304"/>
      <c r="Q6490" s="304"/>
      <c r="R6490" s="304"/>
      <c r="S6490" s="304"/>
      <c r="T6490" s="304"/>
      <c r="U6490" s="304">
        <v>692824372</v>
      </c>
      <c r="V6490" s="286" t="s">
        <v>10736</v>
      </c>
      <c r="X6490" s="304"/>
      <c r="Y6490" s="304"/>
    </row>
    <row r="6491" spans="1:34" ht="78.75" x14ac:dyDescent="0.5">
      <c r="A6491" s="285">
        <f t="shared" si="101"/>
        <v>6490</v>
      </c>
      <c r="B6491" s="285">
        <v>6490</v>
      </c>
      <c r="C6491" s="304">
        <v>129084651</v>
      </c>
      <c r="D6491" s="304" t="s">
        <v>744</v>
      </c>
      <c r="E6491" s="304">
        <v>299215535</v>
      </c>
      <c r="F6491" s="286" t="s">
        <v>1276</v>
      </c>
      <c r="G6491" s="304">
        <v>114280729</v>
      </c>
      <c r="H6491" s="286" t="s">
        <v>10737</v>
      </c>
      <c r="J6491" s="286" t="s">
        <v>10732</v>
      </c>
      <c r="K6491" s="287" t="s">
        <v>342</v>
      </c>
      <c r="M6491" s="304">
        <v>109223043</v>
      </c>
      <c r="N6491" s="286" t="s">
        <v>11114</v>
      </c>
      <c r="P6491" s="286" t="s">
        <v>10740</v>
      </c>
      <c r="Q6491" s="286" t="s">
        <v>10741</v>
      </c>
      <c r="R6491" s="304"/>
      <c r="S6491" s="304" t="s">
        <v>32</v>
      </c>
      <c r="T6491" s="304">
        <v>1</v>
      </c>
      <c r="U6491" s="304">
        <v>232063618</v>
      </c>
      <c r="V6491" s="286" t="s">
        <v>8910</v>
      </c>
      <c r="X6491" s="304" t="s">
        <v>26</v>
      </c>
      <c r="Y6491" s="304" t="s">
        <v>26</v>
      </c>
      <c r="Z6491" s="304"/>
      <c r="AA6491" s="304"/>
      <c r="AB6491" s="304" t="s">
        <v>10507</v>
      </c>
      <c r="AC6491" s="304" t="s">
        <v>26</v>
      </c>
      <c r="AD6491" s="304"/>
      <c r="AE6491" s="320">
        <v>44980</v>
      </c>
      <c r="AF6491" s="320"/>
      <c r="AG6491" s="286" t="s">
        <v>10533</v>
      </c>
      <c r="AH6491" s="286" t="s">
        <v>12464</v>
      </c>
    </row>
    <row r="6492" spans="1:34" ht="31.5" x14ac:dyDescent="0.5">
      <c r="A6492" s="285">
        <f t="shared" si="101"/>
        <v>6491</v>
      </c>
      <c r="B6492" s="285">
        <v>6491</v>
      </c>
      <c r="C6492" s="304"/>
      <c r="D6492" s="304"/>
      <c r="E6492" s="304"/>
      <c r="G6492" s="304"/>
      <c r="M6492" s="304"/>
      <c r="Q6492" s="304"/>
      <c r="R6492" s="304"/>
      <c r="S6492" s="304"/>
      <c r="T6492" s="304"/>
      <c r="U6492" s="304">
        <v>948148236</v>
      </c>
      <c r="V6492" s="286" t="s">
        <v>10735</v>
      </c>
      <c r="X6492" s="304"/>
      <c r="Y6492" s="304"/>
      <c r="Z6492" s="304"/>
      <c r="AA6492" s="304"/>
      <c r="AB6492" s="304"/>
      <c r="AC6492" s="304"/>
      <c r="AD6492" s="304"/>
      <c r="AE6492" s="320"/>
      <c r="AF6492" s="320"/>
      <c r="AH6492" s="304"/>
    </row>
    <row r="6493" spans="1:34" ht="31.5" x14ac:dyDescent="0.5">
      <c r="A6493" s="285">
        <f t="shared" si="101"/>
        <v>6492</v>
      </c>
      <c r="B6493" s="285">
        <v>6492</v>
      </c>
      <c r="C6493" s="304"/>
      <c r="D6493" s="304"/>
      <c r="E6493" s="304"/>
      <c r="G6493" s="304"/>
      <c r="M6493" s="304"/>
      <c r="Q6493" s="304"/>
      <c r="R6493" s="304"/>
      <c r="S6493" s="304"/>
      <c r="T6493" s="304"/>
      <c r="U6493" s="304">
        <v>692824372</v>
      </c>
      <c r="V6493" s="286" t="s">
        <v>10736</v>
      </c>
      <c r="X6493" s="304"/>
      <c r="Y6493" s="304"/>
      <c r="Z6493" s="304"/>
      <c r="AA6493" s="304"/>
      <c r="AB6493" s="304"/>
      <c r="AC6493" s="304"/>
      <c r="AD6493" s="304"/>
    </row>
    <row r="6494" spans="1:34" ht="78.75" x14ac:dyDescent="0.5">
      <c r="A6494" s="285">
        <f t="shared" si="101"/>
        <v>6493</v>
      </c>
      <c r="B6494" s="285">
        <v>6493</v>
      </c>
      <c r="C6494" s="304">
        <v>129084651</v>
      </c>
      <c r="D6494" s="304" t="s">
        <v>744</v>
      </c>
      <c r="E6494" s="304">
        <v>299215535</v>
      </c>
      <c r="F6494" s="286" t="s">
        <v>1276</v>
      </c>
      <c r="G6494" s="304">
        <v>114280729</v>
      </c>
      <c r="H6494" s="286" t="s">
        <v>10737</v>
      </c>
      <c r="J6494" s="286" t="s">
        <v>10732</v>
      </c>
      <c r="K6494" s="287" t="s">
        <v>342</v>
      </c>
      <c r="M6494" s="304">
        <v>368669706</v>
      </c>
      <c r="N6494" s="286" t="s">
        <v>11115</v>
      </c>
      <c r="P6494" s="286" t="s">
        <v>10742</v>
      </c>
      <c r="Q6494" s="286" t="s">
        <v>10743</v>
      </c>
      <c r="R6494" s="304"/>
      <c r="S6494" s="304" t="s">
        <v>32</v>
      </c>
      <c r="T6494" s="304">
        <v>1</v>
      </c>
      <c r="U6494" s="304">
        <v>232063618</v>
      </c>
      <c r="V6494" s="286" t="s">
        <v>8910</v>
      </c>
      <c r="X6494" s="304" t="s">
        <v>26</v>
      </c>
      <c r="Y6494" s="304" t="s">
        <v>26</v>
      </c>
      <c r="Z6494" s="304"/>
      <c r="AA6494" s="304"/>
      <c r="AB6494" s="304" t="s">
        <v>10507</v>
      </c>
      <c r="AC6494" s="304" t="s">
        <v>26</v>
      </c>
      <c r="AD6494" s="304"/>
      <c r="AE6494" s="320">
        <v>44980</v>
      </c>
      <c r="AF6494" s="320"/>
      <c r="AG6494" s="286" t="s">
        <v>10533</v>
      </c>
      <c r="AH6494" s="286" t="s">
        <v>12464</v>
      </c>
    </row>
    <row r="6495" spans="1:34" ht="31.5" x14ac:dyDescent="0.5">
      <c r="A6495" s="285">
        <f t="shared" si="101"/>
        <v>6494</v>
      </c>
      <c r="B6495" s="285">
        <v>6494</v>
      </c>
      <c r="C6495" s="304"/>
      <c r="D6495" s="304"/>
      <c r="E6495" s="304"/>
      <c r="G6495" s="304"/>
      <c r="M6495" s="304"/>
      <c r="Q6495" s="304"/>
      <c r="R6495" s="304"/>
      <c r="S6495" s="304"/>
      <c r="T6495" s="304"/>
      <c r="U6495" s="304">
        <v>948148236</v>
      </c>
      <c r="V6495" s="286" t="s">
        <v>10735</v>
      </c>
      <c r="X6495" s="304"/>
      <c r="Y6495" s="304"/>
      <c r="Z6495" s="304"/>
      <c r="AA6495" s="304"/>
      <c r="AB6495" s="304"/>
      <c r="AC6495" s="304"/>
      <c r="AD6495" s="304"/>
      <c r="AE6495" s="320"/>
      <c r="AF6495" s="320"/>
    </row>
    <row r="6496" spans="1:34" ht="31.5" x14ac:dyDescent="0.5">
      <c r="A6496" s="285">
        <f t="shared" si="101"/>
        <v>6495</v>
      </c>
      <c r="B6496" s="285">
        <v>6495</v>
      </c>
      <c r="C6496" s="304"/>
      <c r="D6496" s="304"/>
      <c r="E6496" s="304"/>
      <c r="G6496" s="304"/>
      <c r="M6496" s="304"/>
      <c r="Q6496" s="304"/>
      <c r="R6496" s="304"/>
      <c r="S6496" s="304"/>
      <c r="T6496" s="304"/>
      <c r="U6496" s="304">
        <v>692824372</v>
      </c>
      <c r="V6496" s="286" t="s">
        <v>10736</v>
      </c>
      <c r="X6496" s="304"/>
      <c r="Y6496" s="304"/>
      <c r="Z6496" s="304"/>
      <c r="AA6496" s="304"/>
      <c r="AB6496" s="304"/>
      <c r="AC6496" s="304"/>
      <c r="AD6496" s="304"/>
    </row>
    <row r="6497" spans="1:34" ht="78.75" x14ac:dyDescent="0.5">
      <c r="A6497" s="285">
        <f t="shared" si="101"/>
        <v>6496</v>
      </c>
      <c r="B6497" s="285">
        <v>6496</v>
      </c>
      <c r="C6497" s="304">
        <v>129084651</v>
      </c>
      <c r="D6497" s="304" t="s">
        <v>744</v>
      </c>
      <c r="E6497" s="304">
        <v>299215535</v>
      </c>
      <c r="F6497" s="286" t="s">
        <v>1276</v>
      </c>
      <c r="G6497" s="304">
        <v>114280729</v>
      </c>
      <c r="H6497" s="286" t="s">
        <v>10737</v>
      </c>
      <c r="J6497" s="286" t="s">
        <v>10732</v>
      </c>
      <c r="K6497" s="287" t="s">
        <v>342</v>
      </c>
      <c r="M6497" s="304">
        <v>605818246</v>
      </c>
      <c r="N6497" s="286" t="s">
        <v>11116</v>
      </c>
      <c r="P6497" s="286" t="s">
        <v>10744</v>
      </c>
      <c r="Q6497" s="286" t="s">
        <v>10745</v>
      </c>
      <c r="R6497" s="304"/>
      <c r="S6497" s="304" t="s">
        <v>32</v>
      </c>
      <c r="T6497" s="304">
        <v>1</v>
      </c>
      <c r="U6497" s="304">
        <v>232063618</v>
      </c>
      <c r="V6497" s="286" t="s">
        <v>8910</v>
      </c>
      <c r="X6497" s="304" t="s">
        <v>26</v>
      </c>
      <c r="Y6497" s="304" t="s">
        <v>26</v>
      </c>
      <c r="Z6497" s="304"/>
      <c r="AA6497" s="304"/>
      <c r="AB6497" s="304" t="s">
        <v>10507</v>
      </c>
      <c r="AC6497" s="304" t="s">
        <v>26</v>
      </c>
      <c r="AD6497" s="304"/>
      <c r="AE6497" s="320">
        <v>44980</v>
      </c>
      <c r="AF6497" s="320"/>
      <c r="AG6497" s="286" t="s">
        <v>10533</v>
      </c>
      <c r="AH6497" s="286" t="s">
        <v>12464</v>
      </c>
    </row>
    <row r="6498" spans="1:34" ht="31.5" x14ac:dyDescent="0.5">
      <c r="A6498" s="285">
        <f t="shared" si="101"/>
        <v>6497</v>
      </c>
      <c r="B6498" s="285">
        <v>6497</v>
      </c>
      <c r="C6498" s="304"/>
      <c r="D6498" s="304"/>
      <c r="E6498" s="304"/>
      <c r="G6498" s="304"/>
      <c r="M6498" s="304"/>
      <c r="Q6498" s="304"/>
      <c r="R6498" s="304"/>
      <c r="S6498" s="304"/>
      <c r="T6498" s="304"/>
      <c r="U6498" s="304">
        <v>948148236</v>
      </c>
      <c r="V6498" s="286" t="s">
        <v>10735</v>
      </c>
      <c r="X6498" s="304"/>
      <c r="Y6498" s="304"/>
      <c r="Z6498" s="304"/>
      <c r="AA6498" s="304"/>
      <c r="AB6498" s="304"/>
      <c r="AC6498" s="304"/>
      <c r="AD6498" s="304"/>
      <c r="AE6498" s="320"/>
      <c r="AF6498" s="320"/>
    </row>
    <row r="6499" spans="1:34" ht="31.5" x14ac:dyDescent="0.5">
      <c r="A6499" s="285">
        <f t="shared" si="101"/>
        <v>6498</v>
      </c>
      <c r="B6499" s="285">
        <v>6498</v>
      </c>
      <c r="C6499" s="304"/>
      <c r="D6499" s="304"/>
      <c r="E6499" s="304"/>
      <c r="G6499" s="304"/>
      <c r="M6499" s="304"/>
      <c r="Q6499" s="304"/>
      <c r="R6499" s="304"/>
      <c r="S6499" s="304"/>
      <c r="T6499" s="304"/>
      <c r="U6499" s="304">
        <v>692824372</v>
      </c>
      <c r="V6499" s="286" t="s">
        <v>10736</v>
      </c>
      <c r="X6499" s="304"/>
      <c r="Y6499" s="304"/>
      <c r="Z6499" s="304"/>
      <c r="AA6499" s="304"/>
      <c r="AB6499" s="304"/>
      <c r="AC6499" s="304"/>
      <c r="AD6499" s="304"/>
    </row>
    <row r="6500" spans="1:34" ht="78.75" x14ac:dyDescent="0.5">
      <c r="A6500" s="285">
        <f t="shared" si="101"/>
        <v>6499</v>
      </c>
      <c r="B6500" s="285">
        <v>6499</v>
      </c>
      <c r="C6500" s="304">
        <v>129084651</v>
      </c>
      <c r="D6500" s="304" t="s">
        <v>744</v>
      </c>
      <c r="E6500" s="304">
        <v>299215535</v>
      </c>
      <c r="F6500" s="286" t="s">
        <v>1276</v>
      </c>
      <c r="G6500" s="304">
        <v>114280729</v>
      </c>
      <c r="H6500" s="286" t="s">
        <v>10737</v>
      </c>
      <c r="J6500" s="286" t="s">
        <v>10732</v>
      </c>
      <c r="K6500" s="287" t="s">
        <v>342</v>
      </c>
      <c r="M6500" s="304">
        <v>790860504</v>
      </c>
      <c r="N6500" s="286" t="s">
        <v>11117</v>
      </c>
      <c r="P6500" s="286" t="s">
        <v>10746</v>
      </c>
      <c r="Q6500" s="286" t="s">
        <v>10747</v>
      </c>
      <c r="R6500" s="304"/>
      <c r="S6500" s="304" t="s">
        <v>32</v>
      </c>
      <c r="T6500" s="304">
        <v>1</v>
      </c>
      <c r="U6500" s="304">
        <v>232063618</v>
      </c>
      <c r="V6500" s="286" t="s">
        <v>8910</v>
      </c>
      <c r="X6500" s="304" t="s">
        <v>26</v>
      </c>
      <c r="Y6500" s="304" t="s">
        <v>26</v>
      </c>
      <c r="Z6500" s="304"/>
      <c r="AA6500" s="304"/>
      <c r="AB6500" s="304" t="s">
        <v>10507</v>
      </c>
      <c r="AC6500" s="304" t="s">
        <v>26</v>
      </c>
      <c r="AD6500" s="304"/>
      <c r="AE6500" s="320">
        <v>44980</v>
      </c>
      <c r="AF6500" s="320"/>
      <c r="AG6500" s="286" t="s">
        <v>10533</v>
      </c>
      <c r="AH6500" s="286" t="s">
        <v>12464</v>
      </c>
    </row>
    <row r="6501" spans="1:34" ht="31.5" x14ac:dyDescent="0.5">
      <c r="A6501" s="285">
        <f t="shared" si="101"/>
        <v>6500</v>
      </c>
      <c r="B6501" s="285">
        <v>6500</v>
      </c>
      <c r="C6501" s="304"/>
      <c r="D6501" s="304"/>
      <c r="E6501" s="304"/>
      <c r="G6501" s="304"/>
      <c r="M6501" s="304"/>
      <c r="Q6501" s="304"/>
      <c r="R6501" s="304"/>
      <c r="S6501" s="304"/>
      <c r="T6501" s="304"/>
      <c r="U6501" s="304">
        <v>948148236</v>
      </c>
      <c r="V6501" s="286" t="s">
        <v>10735</v>
      </c>
      <c r="X6501" s="304"/>
      <c r="Y6501" s="304"/>
      <c r="Z6501" s="304"/>
      <c r="AA6501" s="304"/>
      <c r="AB6501" s="304"/>
      <c r="AC6501" s="304"/>
      <c r="AD6501" s="304"/>
      <c r="AE6501" s="320"/>
      <c r="AF6501" s="320"/>
      <c r="AH6501" s="304"/>
    </row>
    <row r="6502" spans="1:34" ht="31.5" x14ac:dyDescent="0.5">
      <c r="A6502" s="285">
        <f t="shared" si="101"/>
        <v>6501</v>
      </c>
      <c r="B6502" s="285">
        <v>6501</v>
      </c>
      <c r="C6502" s="304"/>
      <c r="D6502" s="304"/>
      <c r="E6502" s="304"/>
      <c r="G6502" s="304"/>
      <c r="M6502" s="304"/>
      <c r="Q6502" s="304"/>
      <c r="R6502" s="304"/>
      <c r="S6502" s="304"/>
      <c r="T6502" s="304"/>
      <c r="U6502" s="304">
        <v>692824372</v>
      </c>
      <c r="V6502" s="286" t="s">
        <v>10736</v>
      </c>
      <c r="X6502" s="304"/>
      <c r="Y6502" s="304"/>
      <c r="Z6502" s="304"/>
      <c r="AA6502" s="304"/>
      <c r="AB6502" s="304"/>
      <c r="AC6502" s="304"/>
      <c r="AD6502" s="304"/>
    </row>
    <row r="6503" spans="1:34" ht="78.75" x14ac:dyDescent="0.5">
      <c r="A6503" s="285">
        <f t="shared" si="101"/>
        <v>6502</v>
      </c>
      <c r="B6503" s="285">
        <v>6502</v>
      </c>
      <c r="C6503" s="304">
        <v>129084651</v>
      </c>
      <c r="D6503" s="304" t="s">
        <v>744</v>
      </c>
      <c r="E6503" s="304">
        <v>299215535</v>
      </c>
      <c r="F6503" s="286" t="s">
        <v>1276</v>
      </c>
      <c r="G6503" s="304">
        <v>114280729</v>
      </c>
      <c r="H6503" s="286" t="s">
        <v>10737</v>
      </c>
      <c r="J6503" s="286" t="s">
        <v>10732</v>
      </c>
      <c r="K6503" s="287" t="s">
        <v>342</v>
      </c>
      <c r="M6503" s="304">
        <v>336856410</v>
      </c>
      <c r="N6503" s="286" t="s">
        <v>11118</v>
      </c>
      <c r="P6503" s="286" t="s">
        <v>10748</v>
      </c>
      <c r="Q6503" s="286" t="s">
        <v>10749</v>
      </c>
      <c r="R6503" s="304"/>
      <c r="S6503" s="304" t="s">
        <v>32</v>
      </c>
      <c r="T6503" s="304">
        <v>1</v>
      </c>
      <c r="U6503" s="304">
        <v>232063618</v>
      </c>
      <c r="V6503" s="286" t="s">
        <v>8910</v>
      </c>
      <c r="X6503" s="304" t="s">
        <v>26</v>
      </c>
      <c r="Y6503" s="304" t="s">
        <v>26</v>
      </c>
      <c r="Z6503" s="304"/>
      <c r="AA6503" s="304"/>
      <c r="AB6503" s="304" t="s">
        <v>10507</v>
      </c>
      <c r="AC6503" s="304" t="s">
        <v>26</v>
      </c>
      <c r="AD6503" s="304"/>
      <c r="AE6503" s="320">
        <v>44980</v>
      </c>
      <c r="AF6503" s="320"/>
      <c r="AG6503" s="286" t="s">
        <v>10533</v>
      </c>
      <c r="AH6503" s="286" t="s">
        <v>12464</v>
      </c>
    </row>
    <row r="6504" spans="1:34" ht="31.5" x14ac:dyDescent="0.5">
      <c r="A6504" s="285">
        <f t="shared" si="101"/>
        <v>6503</v>
      </c>
      <c r="B6504" s="285">
        <v>6503</v>
      </c>
      <c r="C6504" s="304"/>
      <c r="D6504" s="304"/>
      <c r="E6504" s="304"/>
      <c r="G6504" s="304"/>
      <c r="M6504" s="304"/>
      <c r="Q6504" s="304"/>
      <c r="R6504" s="304"/>
      <c r="S6504" s="304"/>
      <c r="T6504" s="304"/>
      <c r="U6504" s="304">
        <v>948148236</v>
      </c>
      <c r="V6504" s="286" t="s">
        <v>10735</v>
      </c>
      <c r="X6504" s="304"/>
      <c r="Y6504" s="304"/>
      <c r="Z6504" s="304"/>
      <c r="AA6504" s="304"/>
      <c r="AB6504" s="304"/>
      <c r="AC6504" s="304"/>
      <c r="AD6504" s="304"/>
      <c r="AE6504" s="320"/>
      <c r="AF6504" s="320"/>
    </row>
    <row r="6505" spans="1:34" ht="31.5" x14ac:dyDescent="0.5">
      <c r="A6505" s="285">
        <f t="shared" si="101"/>
        <v>6504</v>
      </c>
      <c r="B6505" s="285">
        <v>6504</v>
      </c>
      <c r="C6505" s="304"/>
      <c r="D6505" s="304"/>
      <c r="E6505" s="304"/>
      <c r="G6505" s="304"/>
      <c r="M6505" s="304"/>
      <c r="Q6505" s="304"/>
      <c r="R6505" s="304"/>
      <c r="S6505" s="304"/>
      <c r="T6505" s="304"/>
      <c r="U6505" s="304">
        <v>692824372</v>
      </c>
      <c r="V6505" s="286" t="s">
        <v>10736</v>
      </c>
      <c r="X6505" s="304"/>
      <c r="Y6505" s="304"/>
      <c r="Z6505" s="304"/>
      <c r="AA6505" s="304"/>
      <c r="AB6505" s="304"/>
      <c r="AC6505" s="304"/>
      <c r="AD6505" s="304"/>
    </row>
    <row r="6506" spans="1:34" ht="78.75" x14ac:dyDescent="0.5">
      <c r="A6506" s="285">
        <f t="shared" si="101"/>
        <v>6505</v>
      </c>
      <c r="B6506" s="285">
        <v>6505</v>
      </c>
      <c r="C6506" s="304">
        <v>129084651</v>
      </c>
      <c r="D6506" s="304" t="s">
        <v>744</v>
      </c>
      <c r="E6506" s="304">
        <v>299215535</v>
      </c>
      <c r="F6506" s="286" t="s">
        <v>1276</v>
      </c>
      <c r="G6506" s="304">
        <v>114280729</v>
      </c>
      <c r="H6506" s="286" t="s">
        <v>10737</v>
      </c>
      <c r="J6506" s="286" t="s">
        <v>10732</v>
      </c>
      <c r="K6506" s="287" t="s">
        <v>342</v>
      </c>
      <c r="M6506" s="304">
        <v>518602598</v>
      </c>
      <c r="N6506" s="286" t="s">
        <v>11119</v>
      </c>
      <c r="P6506" s="286" t="s">
        <v>10750</v>
      </c>
      <c r="Q6506" s="286" t="s">
        <v>10751</v>
      </c>
      <c r="R6506" s="304"/>
      <c r="S6506" s="304" t="s">
        <v>32</v>
      </c>
      <c r="T6506" s="304">
        <v>1</v>
      </c>
      <c r="U6506" s="304">
        <v>232063618</v>
      </c>
      <c r="V6506" s="286" t="s">
        <v>8910</v>
      </c>
      <c r="X6506" s="304"/>
      <c r="Y6506" s="304" t="s">
        <v>26</v>
      </c>
      <c r="Z6506" s="304"/>
      <c r="AA6506" s="304"/>
      <c r="AB6506" s="304" t="s">
        <v>10507</v>
      </c>
      <c r="AC6506" s="304" t="s">
        <v>26</v>
      </c>
      <c r="AD6506" s="304"/>
      <c r="AE6506" s="320">
        <v>44980</v>
      </c>
      <c r="AF6506" s="320"/>
      <c r="AG6506" s="286" t="s">
        <v>10533</v>
      </c>
      <c r="AH6506" s="286" t="s">
        <v>12464</v>
      </c>
    </row>
    <row r="6507" spans="1:34" ht="31.5" x14ac:dyDescent="0.5">
      <c r="A6507" s="285">
        <f t="shared" si="101"/>
        <v>6506</v>
      </c>
      <c r="B6507" s="285">
        <v>6506</v>
      </c>
      <c r="C6507" s="304"/>
      <c r="D6507" s="304"/>
      <c r="E6507" s="304"/>
      <c r="G6507" s="304"/>
      <c r="M6507" s="304"/>
      <c r="Q6507" s="304"/>
      <c r="R6507" s="304"/>
      <c r="S6507" s="304"/>
      <c r="T6507" s="304"/>
      <c r="U6507" s="304">
        <v>948148236</v>
      </c>
      <c r="V6507" s="286" t="s">
        <v>10735</v>
      </c>
      <c r="X6507" s="304" t="s">
        <v>26</v>
      </c>
      <c r="Y6507" s="304"/>
      <c r="Z6507" s="304"/>
      <c r="AA6507" s="304"/>
      <c r="AB6507" s="304"/>
      <c r="AC6507" s="304"/>
      <c r="AD6507" s="304"/>
      <c r="AE6507" s="320"/>
      <c r="AF6507" s="320"/>
    </row>
    <row r="6508" spans="1:34" ht="31.5" x14ac:dyDescent="0.5">
      <c r="A6508" s="285">
        <f t="shared" si="101"/>
        <v>6507</v>
      </c>
      <c r="B6508" s="285">
        <v>6507</v>
      </c>
      <c r="C6508" s="304"/>
      <c r="D6508" s="304"/>
      <c r="E6508" s="304"/>
      <c r="G6508" s="304"/>
      <c r="M6508" s="304"/>
      <c r="Q6508" s="304"/>
      <c r="R6508" s="304"/>
      <c r="S6508" s="304"/>
      <c r="T6508" s="304"/>
      <c r="U6508" s="304">
        <v>692824372</v>
      </c>
      <c r="V6508" s="286" t="s">
        <v>10736</v>
      </c>
      <c r="X6508" s="304"/>
      <c r="Y6508" s="304"/>
      <c r="Z6508" s="304"/>
      <c r="AA6508" s="304"/>
      <c r="AB6508" s="304"/>
      <c r="AC6508" s="304"/>
      <c r="AD6508" s="304"/>
    </row>
    <row r="6509" spans="1:34" ht="78.75" x14ac:dyDescent="0.5">
      <c r="A6509" s="285">
        <f t="shared" si="101"/>
        <v>6508</v>
      </c>
      <c r="B6509" s="285">
        <v>6508</v>
      </c>
      <c r="C6509" s="304">
        <v>129084651</v>
      </c>
      <c r="D6509" s="304" t="s">
        <v>744</v>
      </c>
      <c r="E6509" s="304">
        <v>299215535</v>
      </c>
      <c r="F6509" s="286" t="s">
        <v>1276</v>
      </c>
      <c r="G6509" s="304">
        <v>114280729</v>
      </c>
      <c r="H6509" s="286" t="s">
        <v>10737</v>
      </c>
      <c r="J6509" s="286" t="s">
        <v>10732</v>
      </c>
      <c r="K6509" s="287" t="s">
        <v>342</v>
      </c>
      <c r="M6509" s="304">
        <v>770190369</v>
      </c>
      <c r="N6509" s="286" t="s">
        <v>11120</v>
      </c>
      <c r="P6509" s="286" t="s">
        <v>10752</v>
      </c>
      <c r="Q6509" s="286" t="s">
        <v>10753</v>
      </c>
      <c r="R6509" s="304"/>
      <c r="S6509" s="304" t="s">
        <v>32</v>
      </c>
      <c r="T6509" s="304">
        <v>1</v>
      </c>
      <c r="U6509" s="304">
        <v>232063618</v>
      </c>
      <c r="V6509" s="286" t="s">
        <v>8910</v>
      </c>
      <c r="X6509" s="304" t="s">
        <v>26</v>
      </c>
      <c r="Y6509" s="304" t="s">
        <v>26</v>
      </c>
      <c r="Z6509" s="304"/>
      <c r="AA6509" s="304"/>
      <c r="AB6509" s="304" t="s">
        <v>10507</v>
      </c>
      <c r="AC6509" s="304" t="s">
        <v>26</v>
      </c>
      <c r="AD6509" s="304"/>
      <c r="AE6509" s="320">
        <v>44980</v>
      </c>
      <c r="AF6509" s="320"/>
      <c r="AG6509" s="286" t="s">
        <v>10533</v>
      </c>
      <c r="AH6509" s="286" t="s">
        <v>12464</v>
      </c>
    </row>
    <row r="6510" spans="1:34" ht="31.5" x14ac:dyDescent="0.5">
      <c r="A6510" s="285">
        <f t="shared" si="101"/>
        <v>6509</v>
      </c>
      <c r="B6510" s="285">
        <v>6509</v>
      </c>
      <c r="C6510" s="304"/>
      <c r="D6510" s="304"/>
      <c r="E6510" s="304"/>
      <c r="G6510" s="304"/>
      <c r="M6510" s="304"/>
      <c r="Q6510" s="304"/>
      <c r="R6510" s="304"/>
      <c r="S6510" s="304"/>
      <c r="T6510" s="304"/>
      <c r="U6510" s="304">
        <v>948148236</v>
      </c>
      <c r="V6510" s="286" t="s">
        <v>10735</v>
      </c>
      <c r="X6510" s="304"/>
      <c r="Y6510" s="304"/>
      <c r="Z6510" s="304"/>
      <c r="AA6510" s="304"/>
      <c r="AB6510" s="304"/>
      <c r="AC6510" s="304"/>
      <c r="AD6510" s="304"/>
      <c r="AE6510" s="320"/>
      <c r="AF6510" s="320"/>
      <c r="AH6510" s="304"/>
    </row>
    <row r="6511" spans="1:34" ht="31.5" x14ac:dyDescent="0.5">
      <c r="A6511" s="285">
        <f t="shared" si="101"/>
        <v>6510</v>
      </c>
      <c r="B6511" s="285">
        <v>6510</v>
      </c>
      <c r="C6511" s="304"/>
      <c r="D6511" s="304"/>
      <c r="E6511" s="304"/>
      <c r="G6511" s="304"/>
      <c r="M6511" s="304"/>
      <c r="Q6511" s="304"/>
      <c r="R6511" s="304"/>
      <c r="S6511" s="304"/>
      <c r="T6511" s="304"/>
      <c r="U6511" s="304">
        <v>692824372</v>
      </c>
      <c r="V6511" s="286" t="s">
        <v>10736</v>
      </c>
      <c r="X6511" s="304"/>
      <c r="Y6511" s="304"/>
      <c r="Z6511" s="304"/>
      <c r="AA6511" s="304"/>
      <c r="AB6511" s="304"/>
      <c r="AC6511" s="304"/>
      <c r="AD6511" s="304"/>
    </row>
    <row r="6512" spans="1:34" ht="78.75" x14ac:dyDescent="0.5">
      <c r="A6512" s="285">
        <f t="shared" si="101"/>
        <v>6511</v>
      </c>
      <c r="B6512" s="285">
        <v>6511</v>
      </c>
      <c r="C6512" s="304">
        <v>129084651</v>
      </c>
      <c r="D6512" s="304" t="s">
        <v>744</v>
      </c>
      <c r="E6512" s="304">
        <v>299215535</v>
      </c>
      <c r="F6512" s="286" t="s">
        <v>1276</v>
      </c>
      <c r="G6512" s="304">
        <v>114280729</v>
      </c>
      <c r="H6512" s="286" t="s">
        <v>10737</v>
      </c>
      <c r="J6512" s="286" t="s">
        <v>10732</v>
      </c>
      <c r="K6512" s="287" t="s">
        <v>342</v>
      </c>
      <c r="M6512" s="304">
        <v>994153376</v>
      </c>
      <c r="N6512" s="286" t="s">
        <v>11121</v>
      </c>
      <c r="P6512" s="286" t="s">
        <v>10754</v>
      </c>
      <c r="Q6512" s="286" t="s">
        <v>10755</v>
      </c>
      <c r="R6512" s="304"/>
      <c r="S6512" s="304" t="s">
        <v>32</v>
      </c>
      <c r="T6512" s="304">
        <v>1</v>
      </c>
      <c r="U6512" s="304">
        <v>232063618</v>
      </c>
      <c r="V6512" s="286" t="s">
        <v>8910</v>
      </c>
      <c r="X6512" s="304" t="s">
        <v>26</v>
      </c>
      <c r="Y6512" s="304" t="s">
        <v>26</v>
      </c>
      <c r="Z6512" s="304"/>
      <c r="AA6512" s="304"/>
      <c r="AB6512" s="304" t="s">
        <v>10507</v>
      </c>
      <c r="AC6512" s="304" t="s">
        <v>26</v>
      </c>
      <c r="AD6512" s="304"/>
      <c r="AE6512" s="320">
        <v>44980</v>
      </c>
      <c r="AF6512" s="320"/>
      <c r="AG6512" s="286" t="s">
        <v>10533</v>
      </c>
      <c r="AH6512" s="286" t="s">
        <v>12464</v>
      </c>
    </row>
    <row r="6513" spans="1:34" ht="31.5" x14ac:dyDescent="0.5">
      <c r="A6513" s="285">
        <f t="shared" si="101"/>
        <v>6512</v>
      </c>
      <c r="B6513" s="285">
        <v>6512</v>
      </c>
      <c r="C6513" s="304"/>
      <c r="D6513" s="304"/>
      <c r="E6513" s="304"/>
      <c r="G6513" s="304"/>
      <c r="M6513" s="304"/>
      <c r="Q6513" s="304"/>
      <c r="R6513" s="304"/>
      <c r="S6513" s="304"/>
      <c r="T6513" s="304"/>
      <c r="U6513" s="304">
        <v>948148236</v>
      </c>
      <c r="V6513" s="286" t="s">
        <v>10735</v>
      </c>
      <c r="X6513" s="304"/>
      <c r="Y6513" s="304"/>
      <c r="Z6513" s="304"/>
      <c r="AA6513" s="304"/>
      <c r="AB6513" s="304"/>
      <c r="AC6513" s="304"/>
      <c r="AD6513" s="304"/>
      <c r="AE6513" s="320"/>
      <c r="AF6513" s="320"/>
    </row>
    <row r="6514" spans="1:34" ht="31.5" x14ac:dyDescent="0.5">
      <c r="A6514" s="285">
        <f t="shared" si="101"/>
        <v>6513</v>
      </c>
      <c r="B6514" s="285">
        <v>6513</v>
      </c>
      <c r="C6514" s="304"/>
      <c r="D6514" s="304"/>
      <c r="E6514" s="304"/>
      <c r="G6514" s="304"/>
      <c r="M6514" s="304"/>
      <c r="Q6514" s="304"/>
      <c r="R6514" s="304"/>
      <c r="S6514" s="304"/>
      <c r="T6514" s="304"/>
      <c r="U6514" s="304">
        <v>692824372</v>
      </c>
      <c r="V6514" s="286" t="s">
        <v>10736</v>
      </c>
      <c r="X6514" s="304"/>
      <c r="Y6514" s="304"/>
      <c r="Z6514" s="304"/>
      <c r="AA6514" s="304"/>
      <c r="AB6514" s="304"/>
      <c r="AC6514" s="304"/>
      <c r="AD6514" s="304"/>
    </row>
    <row r="6515" spans="1:34" ht="78.75" x14ac:dyDescent="0.5">
      <c r="A6515" s="285">
        <f t="shared" si="101"/>
        <v>6514</v>
      </c>
      <c r="B6515" s="285">
        <v>6514</v>
      </c>
      <c r="C6515" s="304">
        <v>129084651</v>
      </c>
      <c r="D6515" s="304" t="s">
        <v>744</v>
      </c>
      <c r="E6515" s="304">
        <v>299215535</v>
      </c>
      <c r="F6515" s="286" t="s">
        <v>1276</v>
      </c>
      <c r="G6515" s="304">
        <v>114280729</v>
      </c>
      <c r="H6515" s="286" t="s">
        <v>10737</v>
      </c>
      <c r="J6515" s="286" t="s">
        <v>10732</v>
      </c>
      <c r="K6515" s="287" t="s">
        <v>342</v>
      </c>
      <c r="M6515" s="304">
        <v>481587023</v>
      </c>
      <c r="N6515" s="286" t="s">
        <v>11122</v>
      </c>
      <c r="P6515" s="286" t="s">
        <v>10756</v>
      </c>
      <c r="Q6515" s="286" t="s">
        <v>10757</v>
      </c>
      <c r="R6515" s="304"/>
      <c r="S6515" s="304" t="s">
        <v>32</v>
      </c>
      <c r="T6515" s="304">
        <v>1</v>
      </c>
      <c r="U6515" s="304">
        <v>232063618</v>
      </c>
      <c r="V6515" s="286" t="s">
        <v>8910</v>
      </c>
      <c r="X6515" s="304" t="s">
        <v>26</v>
      </c>
      <c r="Y6515" s="304" t="s">
        <v>26</v>
      </c>
      <c r="Z6515" s="304"/>
      <c r="AA6515" s="304"/>
      <c r="AB6515" s="304" t="s">
        <v>10507</v>
      </c>
      <c r="AC6515" s="304" t="s">
        <v>26</v>
      </c>
      <c r="AD6515" s="304"/>
      <c r="AE6515" s="320">
        <v>44980</v>
      </c>
      <c r="AF6515" s="320"/>
      <c r="AG6515" s="286" t="s">
        <v>10533</v>
      </c>
      <c r="AH6515" s="286" t="s">
        <v>12464</v>
      </c>
    </row>
    <row r="6516" spans="1:34" ht="31.5" x14ac:dyDescent="0.5">
      <c r="A6516" s="285">
        <f t="shared" si="101"/>
        <v>6515</v>
      </c>
      <c r="B6516" s="285">
        <v>6515</v>
      </c>
      <c r="C6516" s="304"/>
      <c r="D6516" s="304"/>
      <c r="E6516" s="304"/>
      <c r="G6516" s="304"/>
      <c r="M6516" s="304"/>
      <c r="Q6516" s="304"/>
      <c r="R6516" s="304"/>
      <c r="S6516" s="304"/>
      <c r="T6516" s="304"/>
      <c r="U6516" s="304">
        <v>948148236</v>
      </c>
      <c r="V6516" s="286" t="s">
        <v>10735</v>
      </c>
      <c r="X6516" s="304"/>
      <c r="Y6516" s="304"/>
      <c r="Z6516" s="304"/>
      <c r="AA6516" s="304"/>
      <c r="AB6516" s="304"/>
      <c r="AC6516" s="304"/>
      <c r="AD6516" s="304"/>
      <c r="AE6516" s="320"/>
      <c r="AF6516" s="320"/>
      <c r="AH6516" s="304"/>
    </row>
    <row r="6517" spans="1:34" ht="31.5" x14ac:dyDescent="0.5">
      <c r="A6517" s="285">
        <f t="shared" si="101"/>
        <v>6516</v>
      </c>
      <c r="B6517" s="285">
        <v>6516</v>
      </c>
      <c r="C6517" s="304"/>
      <c r="D6517" s="304"/>
      <c r="E6517" s="304"/>
      <c r="G6517" s="304"/>
      <c r="M6517" s="304"/>
      <c r="Q6517" s="304"/>
      <c r="R6517" s="304"/>
      <c r="S6517" s="304"/>
      <c r="T6517" s="304"/>
      <c r="U6517" s="304">
        <v>692824372</v>
      </c>
      <c r="V6517" s="286" t="s">
        <v>10736</v>
      </c>
      <c r="X6517" s="304"/>
      <c r="Y6517" s="304"/>
      <c r="Z6517" s="304"/>
      <c r="AA6517" s="304"/>
      <c r="AB6517" s="304"/>
      <c r="AC6517" s="304"/>
      <c r="AD6517" s="304"/>
    </row>
    <row r="6518" spans="1:34" ht="78.75" x14ac:dyDescent="0.5">
      <c r="A6518" s="285">
        <f t="shared" si="101"/>
        <v>6517</v>
      </c>
      <c r="B6518" s="285">
        <v>6517</v>
      </c>
      <c r="C6518" s="304">
        <v>129084651</v>
      </c>
      <c r="D6518" s="304" t="s">
        <v>744</v>
      </c>
      <c r="E6518" s="304">
        <v>299215535</v>
      </c>
      <c r="F6518" s="286" t="s">
        <v>1276</v>
      </c>
      <c r="G6518" s="304">
        <v>114280729</v>
      </c>
      <c r="H6518" s="286" t="s">
        <v>10737</v>
      </c>
      <c r="J6518" s="286" t="s">
        <v>10732</v>
      </c>
      <c r="K6518" s="287" t="s">
        <v>342</v>
      </c>
      <c r="M6518" s="304">
        <v>590361055</v>
      </c>
      <c r="N6518" s="286" t="s">
        <v>11123</v>
      </c>
      <c r="P6518" s="286" t="s">
        <v>10758</v>
      </c>
      <c r="Q6518" s="286" t="s">
        <v>10759</v>
      </c>
      <c r="R6518" s="304"/>
      <c r="S6518" s="304" t="s">
        <v>32</v>
      </c>
      <c r="T6518" s="304">
        <v>1</v>
      </c>
      <c r="U6518" s="304">
        <v>232063618</v>
      </c>
      <c r="V6518" s="286" t="s">
        <v>8910</v>
      </c>
      <c r="X6518" s="304" t="s">
        <v>26</v>
      </c>
      <c r="Y6518" s="304" t="s">
        <v>26</v>
      </c>
      <c r="Z6518" s="304"/>
      <c r="AA6518" s="304"/>
      <c r="AB6518" s="304" t="s">
        <v>10507</v>
      </c>
      <c r="AC6518" s="304" t="s">
        <v>26</v>
      </c>
      <c r="AD6518" s="304"/>
      <c r="AE6518" s="320">
        <v>44980</v>
      </c>
      <c r="AF6518" s="320"/>
      <c r="AG6518" s="286" t="s">
        <v>10533</v>
      </c>
      <c r="AH6518" s="286" t="s">
        <v>12464</v>
      </c>
    </row>
    <row r="6519" spans="1:34" ht="31.5" x14ac:dyDescent="0.5">
      <c r="A6519" s="285">
        <f t="shared" si="101"/>
        <v>6518</v>
      </c>
      <c r="B6519" s="285">
        <v>6518</v>
      </c>
      <c r="C6519" s="304"/>
      <c r="D6519" s="304"/>
      <c r="E6519" s="304"/>
      <c r="G6519" s="304"/>
      <c r="M6519" s="304"/>
      <c r="Q6519" s="304"/>
      <c r="R6519" s="304"/>
      <c r="S6519" s="304"/>
      <c r="T6519" s="304"/>
      <c r="U6519" s="304">
        <v>948148236</v>
      </c>
      <c r="V6519" s="286" t="s">
        <v>10735</v>
      </c>
      <c r="X6519" s="304"/>
      <c r="Y6519" s="304"/>
      <c r="Z6519" s="304"/>
      <c r="AA6519" s="304"/>
      <c r="AB6519" s="304"/>
      <c r="AC6519" s="304"/>
      <c r="AD6519" s="304"/>
      <c r="AE6519" s="320"/>
      <c r="AF6519" s="320"/>
      <c r="AH6519" s="304"/>
    </row>
    <row r="6520" spans="1:34" ht="31.5" x14ac:dyDescent="0.5">
      <c r="A6520" s="285">
        <f t="shared" si="101"/>
        <v>6519</v>
      </c>
      <c r="B6520" s="285">
        <v>6519</v>
      </c>
      <c r="C6520" s="304"/>
      <c r="D6520" s="304"/>
      <c r="E6520" s="304"/>
      <c r="G6520" s="304"/>
      <c r="M6520" s="304"/>
      <c r="Q6520" s="304"/>
      <c r="R6520" s="304"/>
      <c r="S6520" s="304"/>
      <c r="T6520" s="304"/>
      <c r="U6520" s="304">
        <v>692824372</v>
      </c>
      <c r="V6520" s="286" t="s">
        <v>10736</v>
      </c>
      <c r="X6520" s="304"/>
      <c r="Y6520" s="304"/>
      <c r="Z6520" s="304"/>
      <c r="AA6520" s="304"/>
      <c r="AB6520" s="304"/>
      <c r="AC6520" s="304"/>
      <c r="AD6520" s="304"/>
    </row>
    <row r="6521" spans="1:34" ht="78.75" x14ac:dyDescent="0.5">
      <c r="A6521" s="285">
        <f t="shared" si="101"/>
        <v>6520</v>
      </c>
      <c r="B6521" s="285">
        <v>6520</v>
      </c>
      <c r="C6521" s="304">
        <v>129084651</v>
      </c>
      <c r="D6521" s="304" t="s">
        <v>744</v>
      </c>
      <c r="E6521" s="304">
        <v>299215535</v>
      </c>
      <c r="F6521" s="286" t="s">
        <v>1276</v>
      </c>
      <c r="G6521" s="304">
        <v>114280729</v>
      </c>
      <c r="H6521" s="286" t="s">
        <v>10737</v>
      </c>
      <c r="J6521" s="286" t="s">
        <v>10732</v>
      </c>
      <c r="K6521" s="287" t="s">
        <v>342</v>
      </c>
      <c r="M6521" s="304">
        <v>108389123</v>
      </c>
      <c r="N6521" s="286" t="s">
        <v>11124</v>
      </c>
      <c r="P6521" s="286" t="s">
        <v>10760</v>
      </c>
      <c r="Q6521" s="286" t="s">
        <v>10761</v>
      </c>
      <c r="R6521" s="304"/>
      <c r="S6521" s="304" t="s">
        <v>32</v>
      </c>
      <c r="T6521" s="304">
        <v>1</v>
      </c>
      <c r="U6521" s="304">
        <v>232063618</v>
      </c>
      <c r="V6521" s="286" t="s">
        <v>8910</v>
      </c>
      <c r="X6521" s="304" t="s">
        <v>26</v>
      </c>
      <c r="Y6521" s="304" t="s">
        <v>26</v>
      </c>
      <c r="Z6521" s="304"/>
      <c r="AA6521" s="304"/>
      <c r="AB6521" s="304" t="s">
        <v>10507</v>
      </c>
      <c r="AC6521" s="304" t="s">
        <v>26</v>
      </c>
      <c r="AD6521" s="304"/>
      <c r="AE6521" s="320">
        <v>44980</v>
      </c>
      <c r="AF6521" s="320"/>
      <c r="AG6521" s="286" t="s">
        <v>10533</v>
      </c>
      <c r="AH6521" s="286" t="s">
        <v>12464</v>
      </c>
    </row>
    <row r="6522" spans="1:34" ht="31.5" x14ac:dyDescent="0.5">
      <c r="A6522" s="285">
        <f t="shared" si="101"/>
        <v>6521</v>
      </c>
      <c r="B6522" s="285">
        <v>6521</v>
      </c>
      <c r="C6522" s="304"/>
      <c r="D6522" s="304"/>
      <c r="E6522" s="304"/>
      <c r="G6522" s="304"/>
      <c r="M6522" s="304"/>
      <c r="Q6522" s="304"/>
      <c r="R6522" s="304"/>
      <c r="S6522" s="304"/>
      <c r="T6522" s="304"/>
      <c r="U6522" s="304">
        <v>948148236</v>
      </c>
      <c r="V6522" s="286" t="s">
        <v>10735</v>
      </c>
      <c r="X6522" s="304"/>
      <c r="Y6522" s="304"/>
      <c r="Z6522" s="304"/>
      <c r="AA6522" s="304"/>
      <c r="AB6522" s="304"/>
      <c r="AC6522" s="304"/>
      <c r="AD6522" s="304"/>
      <c r="AE6522" s="320"/>
      <c r="AF6522" s="320"/>
    </row>
    <row r="6523" spans="1:34" ht="31.5" x14ac:dyDescent="0.5">
      <c r="A6523" s="285">
        <f t="shared" si="101"/>
        <v>6522</v>
      </c>
      <c r="B6523" s="285">
        <v>6522</v>
      </c>
      <c r="C6523" s="304"/>
      <c r="D6523" s="304"/>
      <c r="E6523" s="304"/>
      <c r="G6523" s="304"/>
      <c r="M6523" s="304"/>
      <c r="Q6523" s="304"/>
      <c r="R6523" s="304"/>
      <c r="S6523" s="304"/>
      <c r="T6523" s="304"/>
      <c r="U6523" s="304">
        <v>692824372</v>
      </c>
      <c r="V6523" s="286" t="s">
        <v>10736</v>
      </c>
      <c r="X6523" s="304"/>
      <c r="Y6523" s="304"/>
      <c r="Z6523" s="304"/>
      <c r="AA6523" s="304"/>
      <c r="AB6523" s="304"/>
      <c r="AC6523" s="304"/>
      <c r="AD6523" s="304"/>
    </row>
    <row r="6524" spans="1:34" ht="78.75" x14ac:dyDescent="0.5">
      <c r="A6524" s="285">
        <f t="shared" si="101"/>
        <v>6523</v>
      </c>
      <c r="B6524" s="285">
        <v>6523</v>
      </c>
      <c r="C6524" s="304">
        <v>129084651</v>
      </c>
      <c r="D6524" s="304" t="s">
        <v>744</v>
      </c>
      <c r="E6524" s="304">
        <v>299215535</v>
      </c>
      <c r="F6524" s="286" t="s">
        <v>1276</v>
      </c>
      <c r="G6524" s="304">
        <v>114280729</v>
      </c>
      <c r="H6524" s="286" t="s">
        <v>10737</v>
      </c>
      <c r="J6524" s="286" t="s">
        <v>10732</v>
      </c>
      <c r="K6524" s="287" t="s">
        <v>342</v>
      </c>
      <c r="M6524" s="304">
        <v>747085418</v>
      </c>
      <c r="N6524" s="286" t="s">
        <v>11125</v>
      </c>
      <c r="P6524" s="286" t="s">
        <v>10762</v>
      </c>
      <c r="Q6524" s="286" t="s">
        <v>10763</v>
      </c>
      <c r="R6524" s="304"/>
      <c r="S6524" s="304" t="s">
        <v>32</v>
      </c>
      <c r="T6524" s="304">
        <v>1</v>
      </c>
      <c r="U6524" s="304">
        <v>232063618</v>
      </c>
      <c r="V6524" s="286" t="s">
        <v>8910</v>
      </c>
      <c r="X6524" s="304" t="s">
        <v>26</v>
      </c>
      <c r="Y6524" s="304" t="s">
        <v>26</v>
      </c>
      <c r="Z6524" s="304"/>
      <c r="AA6524" s="304"/>
      <c r="AB6524" s="304" t="s">
        <v>10507</v>
      </c>
      <c r="AC6524" s="304" t="s">
        <v>26</v>
      </c>
      <c r="AD6524" s="304"/>
      <c r="AE6524" s="320">
        <v>44980</v>
      </c>
      <c r="AF6524" s="320"/>
      <c r="AG6524" s="286" t="s">
        <v>10533</v>
      </c>
      <c r="AH6524" s="286" t="s">
        <v>12464</v>
      </c>
    </row>
    <row r="6525" spans="1:34" ht="31.5" x14ac:dyDescent="0.5">
      <c r="A6525" s="285">
        <f t="shared" si="101"/>
        <v>6524</v>
      </c>
      <c r="B6525" s="285">
        <v>6524</v>
      </c>
      <c r="C6525" s="304"/>
      <c r="D6525" s="304"/>
      <c r="E6525" s="304"/>
      <c r="G6525" s="304"/>
      <c r="M6525" s="304"/>
      <c r="Q6525" s="304"/>
      <c r="R6525" s="304"/>
      <c r="S6525" s="304"/>
      <c r="T6525" s="304"/>
      <c r="U6525" s="304">
        <v>948148236</v>
      </c>
      <c r="V6525" s="286" t="s">
        <v>10735</v>
      </c>
      <c r="X6525" s="304"/>
      <c r="Y6525" s="304"/>
      <c r="Z6525" s="304"/>
      <c r="AA6525" s="304"/>
      <c r="AB6525" s="304"/>
      <c r="AC6525" s="304"/>
      <c r="AD6525" s="304"/>
      <c r="AE6525" s="320"/>
      <c r="AF6525" s="320"/>
    </row>
    <row r="6526" spans="1:34" ht="31.5" x14ac:dyDescent="0.5">
      <c r="A6526" s="285">
        <f t="shared" si="101"/>
        <v>6525</v>
      </c>
      <c r="B6526" s="285">
        <v>6525</v>
      </c>
      <c r="C6526" s="304"/>
      <c r="D6526" s="304"/>
      <c r="E6526" s="304"/>
      <c r="G6526" s="304"/>
      <c r="M6526" s="304"/>
      <c r="Q6526" s="304"/>
      <c r="R6526" s="304"/>
      <c r="S6526" s="304"/>
      <c r="T6526" s="304"/>
      <c r="U6526" s="304">
        <v>692824372</v>
      </c>
      <c r="V6526" s="286" t="s">
        <v>10736</v>
      </c>
      <c r="X6526" s="304"/>
      <c r="Y6526" s="304"/>
      <c r="Z6526" s="304"/>
      <c r="AA6526" s="304"/>
      <c r="AB6526" s="304"/>
      <c r="AC6526" s="304"/>
      <c r="AD6526" s="304"/>
    </row>
    <row r="6527" spans="1:34" ht="78.75" x14ac:dyDescent="0.5">
      <c r="A6527" s="285">
        <f t="shared" si="101"/>
        <v>6526</v>
      </c>
      <c r="B6527" s="285">
        <v>6526</v>
      </c>
      <c r="C6527" s="304">
        <v>129084651</v>
      </c>
      <c r="D6527" s="304" t="s">
        <v>744</v>
      </c>
      <c r="E6527" s="304">
        <v>299215535</v>
      </c>
      <c r="F6527" s="286" t="s">
        <v>1276</v>
      </c>
      <c r="G6527" s="304">
        <v>114280729</v>
      </c>
      <c r="H6527" s="286" t="s">
        <v>10737</v>
      </c>
      <c r="J6527" s="286" t="s">
        <v>10732</v>
      </c>
      <c r="K6527" s="287" t="s">
        <v>342</v>
      </c>
      <c r="M6527" s="304">
        <v>702905707</v>
      </c>
      <c r="N6527" s="286" t="s">
        <v>11126</v>
      </c>
      <c r="P6527" s="286" t="s">
        <v>10764</v>
      </c>
      <c r="Q6527" s="286" t="s">
        <v>10765</v>
      </c>
      <c r="R6527" s="304"/>
      <c r="S6527" s="304" t="s">
        <v>32</v>
      </c>
      <c r="T6527" s="304">
        <v>1</v>
      </c>
      <c r="U6527" s="304">
        <v>232063618</v>
      </c>
      <c r="V6527" s="286" t="s">
        <v>8910</v>
      </c>
      <c r="X6527" s="304" t="s">
        <v>26</v>
      </c>
      <c r="Y6527" s="304" t="s">
        <v>26</v>
      </c>
      <c r="Z6527" s="304"/>
      <c r="AA6527" s="304"/>
      <c r="AB6527" s="304" t="s">
        <v>10507</v>
      </c>
      <c r="AC6527" s="304" t="s">
        <v>26</v>
      </c>
      <c r="AD6527" s="304"/>
      <c r="AE6527" s="320">
        <v>44980</v>
      </c>
      <c r="AF6527" s="320"/>
      <c r="AG6527" s="286" t="s">
        <v>10533</v>
      </c>
      <c r="AH6527" s="286" t="s">
        <v>12464</v>
      </c>
    </row>
    <row r="6528" spans="1:34" ht="31.5" x14ac:dyDescent="0.5">
      <c r="A6528" s="285">
        <f t="shared" si="101"/>
        <v>6527</v>
      </c>
      <c r="B6528" s="285">
        <v>6527</v>
      </c>
      <c r="C6528" s="304"/>
      <c r="D6528" s="304"/>
      <c r="E6528" s="304"/>
      <c r="G6528" s="304"/>
      <c r="M6528" s="304"/>
      <c r="Q6528" s="304"/>
      <c r="R6528" s="304"/>
      <c r="S6528" s="304"/>
      <c r="T6528" s="304"/>
      <c r="U6528" s="304">
        <v>948148236</v>
      </c>
      <c r="V6528" s="286" t="s">
        <v>10735</v>
      </c>
      <c r="X6528" s="304"/>
      <c r="Y6528" s="304"/>
      <c r="Z6528" s="304"/>
      <c r="AA6528" s="304"/>
      <c r="AB6528" s="304"/>
      <c r="AC6528" s="304"/>
      <c r="AD6528" s="304"/>
      <c r="AE6528" s="320"/>
      <c r="AF6528" s="320"/>
      <c r="AH6528" s="304"/>
    </row>
    <row r="6529" spans="1:34" ht="31.5" x14ac:dyDescent="0.5">
      <c r="A6529" s="285">
        <f t="shared" si="101"/>
        <v>6528</v>
      </c>
      <c r="B6529" s="285">
        <v>6528</v>
      </c>
      <c r="C6529" s="304"/>
      <c r="D6529" s="304"/>
      <c r="E6529" s="304"/>
      <c r="G6529" s="304"/>
      <c r="M6529" s="304"/>
      <c r="Q6529" s="304"/>
      <c r="R6529" s="304"/>
      <c r="S6529" s="304"/>
      <c r="T6529" s="304"/>
      <c r="U6529" s="304">
        <v>692824372</v>
      </c>
      <c r="V6529" s="286" t="s">
        <v>10736</v>
      </c>
      <c r="X6529" s="304"/>
      <c r="Y6529" s="304"/>
      <c r="Z6529" s="304"/>
      <c r="AA6529" s="304"/>
      <c r="AB6529" s="304"/>
      <c r="AC6529" s="304"/>
      <c r="AD6529" s="304"/>
    </row>
    <row r="6530" spans="1:34" ht="78.75" x14ac:dyDescent="0.5">
      <c r="A6530" s="285">
        <f t="shared" si="101"/>
        <v>6529</v>
      </c>
      <c r="B6530" s="285">
        <v>6529</v>
      </c>
      <c r="C6530" s="304">
        <v>129084651</v>
      </c>
      <c r="D6530" s="304" t="s">
        <v>744</v>
      </c>
      <c r="E6530" s="304">
        <v>299215535</v>
      </c>
      <c r="F6530" s="286" t="s">
        <v>1276</v>
      </c>
      <c r="G6530" s="304">
        <v>114280729</v>
      </c>
      <c r="H6530" s="286" t="s">
        <v>10737</v>
      </c>
      <c r="J6530" s="286" t="s">
        <v>10732</v>
      </c>
      <c r="K6530" s="287" t="s">
        <v>342</v>
      </c>
      <c r="M6530" s="304">
        <v>986119909</v>
      </c>
      <c r="N6530" s="286" t="s">
        <v>11127</v>
      </c>
      <c r="P6530" s="286" t="s">
        <v>10766</v>
      </c>
      <c r="Q6530" s="286" t="s">
        <v>10767</v>
      </c>
      <c r="R6530" s="304"/>
      <c r="S6530" s="304" t="s">
        <v>32</v>
      </c>
      <c r="T6530" s="304">
        <v>1</v>
      </c>
      <c r="U6530" s="304">
        <v>232063618</v>
      </c>
      <c r="V6530" s="286" t="s">
        <v>8910</v>
      </c>
      <c r="X6530" s="304" t="s">
        <v>26</v>
      </c>
      <c r="Y6530" s="304" t="s">
        <v>26</v>
      </c>
      <c r="Z6530" s="304"/>
      <c r="AA6530" s="304"/>
      <c r="AB6530" s="304" t="s">
        <v>10507</v>
      </c>
      <c r="AC6530" s="304" t="s">
        <v>26</v>
      </c>
      <c r="AD6530" s="304"/>
      <c r="AE6530" s="320">
        <v>44980</v>
      </c>
      <c r="AF6530" s="320"/>
      <c r="AG6530" s="286" t="s">
        <v>10533</v>
      </c>
      <c r="AH6530" s="286" t="s">
        <v>12464</v>
      </c>
    </row>
    <row r="6531" spans="1:34" ht="31.5" x14ac:dyDescent="0.5">
      <c r="A6531" s="285">
        <f t="shared" si="101"/>
        <v>6530</v>
      </c>
      <c r="B6531" s="285">
        <v>6530</v>
      </c>
      <c r="C6531" s="304"/>
      <c r="D6531" s="304"/>
      <c r="E6531" s="304"/>
      <c r="G6531" s="304"/>
      <c r="M6531" s="304"/>
      <c r="Q6531" s="304"/>
      <c r="R6531" s="304"/>
      <c r="S6531" s="304"/>
      <c r="T6531" s="304"/>
      <c r="U6531" s="304">
        <v>948148236</v>
      </c>
      <c r="V6531" s="286" t="s">
        <v>10735</v>
      </c>
      <c r="X6531" s="304"/>
      <c r="Y6531" s="304"/>
      <c r="Z6531" s="304"/>
      <c r="AA6531" s="304"/>
      <c r="AB6531" s="304"/>
      <c r="AC6531" s="304"/>
      <c r="AD6531" s="304"/>
      <c r="AE6531" s="320"/>
      <c r="AF6531" s="320"/>
    </row>
    <row r="6532" spans="1:34" ht="31.5" x14ac:dyDescent="0.5">
      <c r="A6532" s="285">
        <f t="shared" ref="A6532:A6595" si="102">A6531+1</f>
        <v>6531</v>
      </c>
      <c r="B6532" s="285">
        <v>6531</v>
      </c>
      <c r="C6532" s="304"/>
      <c r="D6532" s="304"/>
      <c r="E6532" s="304"/>
      <c r="G6532" s="304"/>
      <c r="M6532" s="304"/>
      <c r="Q6532" s="304"/>
      <c r="R6532" s="304"/>
      <c r="S6532" s="304"/>
      <c r="T6532" s="304"/>
      <c r="U6532" s="304">
        <v>692824372</v>
      </c>
      <c r="V6532" s="286" t="s">
        <v>10736</v>
      </c>
      <c r="X6532" s="304"/>
      <c r="Y6532" s="304"/>
      <c r="Z6532" s="304"/>
      <c r="AA6532" s="304"/>
      <c r="AB6532" s="304"/>
      <c r="AC6532" s="304"/>
      <c r="AD6532" s="304"/>
    </row>
    <row r="6533" spans="1:34" ht="78.75" x14ac:dyDescent="0.5">
      <c r="A6533" s="285">
        <f t="shared" si="102"/>
        <v>6532</v>
      </c>
      <c r="B6533" s="285">
        <v>6532</v>
      </c>
      <c r="C6533" s="304">
        <v>129084651</v>
      </c>
      <c r="D6533" s="304" t="s">
        <v>744</v>
      </c>
      <c r="E6533" s="304">
        <v>299215535</v>
      </c>
      <c r="F6533" s="286" t="s">
        <v>1276</v>
      </c>
      <c r="G6533" s="304"/>
      <c r="K6533" s="287" t="s">
        <v>342</v>
      </c>
      <c r="M6533" s="304">
        <v>934384452</v>
      </c>
      <c r="N6533" s="286" t="s">
        <v>11077</v>
      </c>
      <c r="P6533" s="286" t="s">
        <v>10768</v>
      </c>
      <c r="Q6533" s="286" t="s">
        <v>10769</v>
      </c>
      <c r="R6533" s="304"/>
      <c r="S6533" s="304" t="s">
        <v>32</v>
      </c>
      <c r="T6533" s="304">
        <v>1</v>
      </c>
      <c r="U6533" s="304">
        <v>232063618</v>
      </c>
      <c r="V6533" s="286" t="s">
        <v>8910</v>
      </c>
      <c r="X6533" s="304" t="s">
        <v>26</v>
      </c>
      <c r="Y6533" s="304" t="s">
        <v>26</v>
      </c>
      <c r="Z6533" s="304" t="s">
        <v>10729</v>
      </c>
      <c r="AA6533" s="304"/>
      <c r="AB6533" s="304" t="s">
        <v>10507</v>
      </c>
      <c r="AC6533" s="304" t="s">
        <v>26</v>
      </c>
      <c r="AD6533" s="304"/>
      <c r="AE6533" s="320">
        <v>44980</v>
      </c>
      <c r="AF6533" s="320"/>
      <c r="AG6533" s="286" t="s">
        <v>10770</v>
      </c>
      <c r="AH6533" s="286" t="s">
        <v>12464</v>
      </c>
    </row>
    <row r="6534" spans="1:34" ht="31.5" x14ac:dyDescent="0.5">
      <c r="A6534" s="285">
        <f t="shared" si="102"/>
        <v>6533</v>
      </c>
      <c r="B6534" s="285">
        <v>6533</v>
      </c>
      <c r="C6534" s="304"/>
      <c r="D6534" s="304"/>
      <c r="E6534" s="304"/>
      <c r="G6534" s="304"/>
      <c r="M6534" s="304"/>
      <c r="Q6534" s="304"/>
      <c r="R6534" s="304"/>
      <c r="S6534" s="304"/>
      <c r="T6534" s="304"/>
      <c r="U6534" s="304">
        <v>948148236</v>
      </c>
      <c r="V6534" s="286" t="s">
        <v>10735</v>
      </c>
      <c r="X6534" s="304"/>
      <c r="Y6534" s="304"/>
      <c r="Z6534" s="304"/>
      <c r="AA6534" s="304"/>
      <c r="AB6534" s="304"/>
      <c r="AC6534" s="304"/>
      <c r="AD6534" s="304"/>
      <c r="AE6534" s="320"/>
      <c r="AF6534" s="320"/>
      <c r="AH6534" s="304"/>
    </row>
    <row r="6535" spans="1:34" ht="31.5" x14ac:dyDescent="0.5">
      <c r="A6535" s="285">
        <f t="shared" si="102"/>
        <v>6534</v>
      </c>
      <c r="B6535" s="285">
        <v>6534</v>
      </c>
      <c r="C6535" s="304"/>
      <c r="D6535" s="304"/>
      <c r="E6535" s="304"/>
      <c r="G6535" s="304"/>
      <c r="M6535" s="304"/>
      <c r="Q6535" s="304"/>
      <c r="R6535" s="304"/>
      <c r="S6535" s="304"/>
      <c r="T6535" s="304"/>
      <c r="U6535" s="304">
        <v>692824372</v>
      </c>
      <c r="V6535" s="286" t="s">
        <v>10736</v>
      </c>
      <c r="X6535" s="304"/>
      <c r="Y6535" s="304"/>
      <c r="Z6535" s="304"/>
      <c r="AA6535" s="304"/>
      <c r="AB6535" s="304"/>
      <c r="AC6535" s="304"/>
      <c r="AD6535" s="304"/>
    </row>
    <row r="6536" spans="1:34" ht="94.5" x14ac:dyDescent="0.5">
      <c r="A6536" s="285">
        <f t="shared" si="102"/>
        <v>6535</v>
      </c>
      <c r="B6536" s="285">
        <v>6535</v>
      </c>
      <c r="C6536" s="304">
        <v>129084651</v>
      </c>
      <c r="D6536" s="304" t="s">
        <v>744</v>
      </c>
      <c r="E6536" s="304">
        <v>299215535</v>
      </c>
      <c r="F6536" s="286" t="s">
        <v>1276</v>
      </c>
      <c r="G6536" s="304"/>
      <c r="K6536" s="287" t="s">
        <v>342</v>
      </c>
      <c r="M6536" s="304">
        <v>273371161</v>
      </c>
      <c r="N6536" s="286" t="s">
        <v>10771</v>
      </c>
      <c r="P6536" s="286" t="s">
        <v>10772</v>
      </c>
      <c r="Q6536" s="286" t="s">
        <v>10773</v>
      </c>
      <c r="R6536" s="304"/>
      <c r="S6536" s="304" t="s">
        <v>32</v>
      </c>
      <c r="T6536" s="304">
        <v>1</v>
      </c>
      <c r="U6536" s="304">
        <v>104430631</v>
      </c>
      <c r="V6536" s="286" t="s">
        <v>306</v>
      </c>
      <c r="X6536" s="304" t="s">
        <v>26</v>
      </c>
      <c r="Y6536" s="304" t="s">
        <v>26</v>
      </c>
      <c r="Z6536" s="304"/>
      <c r="AA6536" s="304"/>
      <c r="AB6536" s="304" t="s">
        <v>10507</v>
      </c>
      <c r="AC6536" s="304" t="s">
        <v>26</v>
      </c>
      <c r="AD6536" s="304"/>
      <c r="AE6536" s="320">
        <v>44980</v>
      </c>
      <c r="AF6536" s="320"/>
      <c r="AG6536" s="286" t="s">
        <v>10774</v>
      </c>
      <c r="AH6536" s="286" t="s">
        <v>12464</v>
      </c>
    </row>
    <row r="6537" spans="1:34" x14ac:dyDescent="0.5">
      <c r="A6537" s="285">
        <f t="shared" si="102"/>
        <v>6536</v>
      </c>
      <c r="B6537" s="285">
        <v>6536</v>
      </c>
      <c r="C6537" s="304"/>
      <c r="D6537" s="304"/>
      <c r="E6537" s="304"/>
      <c r="G6537" s="304"/>
      <c r="M6537" s="304"/>
      <c r="Q6537" s="304"/>
      <c r="R6537" s="304"/>
      <c r="S6537" s="304"/>
      <c r="T6537" s="304"/>
      <c r="U6537" s="304">
        <v>353358909</v>
      </c>
      <c r="V6537" s="286" t="s">
        <v>307</v>
      </c>
      <c r="X6537" s="304"/>
      <c r="Y6537" s="304"/>
      <c r="Z6537" s="304"/>
      <c r="AA6537" s="304"/>
      <c r="AB6537" s="304"/>
      <c r="AC6537" s="304"/>
      <c r="AD6537" s="304"/>
      <c r="AE6537" s="320"/>
      <c r="AF6537" s="320"/>
      <c r="AH6537" s="304"/>
    </row>
    <row r="6538" spans="1:34" x14ac:dyDescent="0.5">
      <c r="A6538" s="285">
        <f t="shared" si="102"/>
        <v>6537</v>
      </c>
      <c r="B6538" s="285">
        <v>6537</v>
      </c>
      <c r="C6538" s="304"/>
      <c r="D6538" s="304"/>
      <c r="E6538" s="304"/>
      <c r="G6538" s="304"/>
      <c r="M6538" s="304"/>
      <c r="Q6538" s="304"/>
      <c r="R6538" s="304"/>
      <c r="S6538" s="304"/>
      <c r="T6538" s="304"/>
      <c r="U6538" s="304">
        <v>224099497</v>
      </c>
      <c r="V6538" s="286" t="s">
        <v>10775</v>
      </c>
      <c r="X6538" s="304"/>
      <c r="Y6538" s="304"/>
      <c r="Z6538" s="304"/>
      <c r="AA6538" s="304"/>
      <c r="AB6538" s="304"/>
      <c r="AC6538" s="304"/>
      <c r="AD6538" s="304"/>
    </row>
    <row r="6539" spans="1:34" ht="78.75" x14ac:dyDescent="0.5">
      <c r="A6539" s="285">
        <f t="shared" si="102"/>
        <v>6538</v>
      </c>
      <c r="B6539" s="285">
        <v>6538</v>
      </c>
      <c r="C6539" s="304">
        <v>129084651</v>
      </c>
      <c r="D6539" s="304" t="s">
        <v>744</v>
      </c>
      <c r="E6539" s="304">
        <v>299215535</v>
      </c>
      <c r="F6539" s="286" t="s">
        <v>1276</v>
      </c>
      <c r="G6539" s="304">
        <v>959877599</v>
      </c>
      <c r="H6539" s="286" t="s">
        <v>11108</v>
      </c>
      <c r="J6539" s="286" t="s">
        <v>10776</v>
      </c>
      <c r="K6539" s="287" t="s">
        <v>342</v>
      </c>
      <c r="M6539" s="304">
        <v>700620868</v>
      </c>
      <c r="N6539" s="286" t="s">
        <v>11070</v>
      </c>
      <c r="P6539" s="286" t="s">
        <v>11068</v>
      </c>
      <c r="Q6539" s="304" t="s">
        <v>12264</v>
      </c>
      <c r="R6539" s="304"/>
      <c r="S6539" s="304" t="s">
        <v>32</v>
      </c>
      <c r="T6539" s="304">
        <v>2</v>
      </c>
      <c r="U6539" s="304"/>
      <c r="V6539" s="286" t="s">
        <v>94</v>
      </c>
      <c r="X6539" s="304" t="s">
        <v>26</v>
      </c>
      <c r="Y6539" s="304" t="s">
        <v>26</v>
      </c>
      <c r="AB6539" s="286" t="s">
        <v>10507</v>
      </c>
      <c r="AC6539" s="286" t="s">
        <v>26</v>
      </c>
      <c r="AE6539" s="320">
        <v>44980</v>
      </c>
      <c r="AF6539" s="320"/>
      <c r="AG6539" s="286" t="s">
        <v>10577</v>
      </c>
      <c r="AH6539" s="286" t="s">
        <v>12464</v>
      </c>
    </row>
    <row r="6540" spans="1:34" ht="78.75" x14ac:dyDescent="0.5">
      <c r="A6540" s="285">
        <f t="shared" si="102"/>
        <v>6539</v>
      </c>
      <c r="B6540" s="285">
        <v>6539</v>
      </c>
      <c r="C6540" s="304">
        <v>129084651</v>
      </c>
      <c r="D6540" s="304" t="s">
        <v>744</v>
      </c>
      <c r="E6540" s="304">
        <v>299215535</v>
      </c>
      <c r="F6540" s="286" t="s">
        <v>1276</v>
      </c>
      <c r="G6540" s="304">
        <v>959877599</v>
      </c>
      <c r="H6540" s="286" t="s">
        <v>11108</v>
      </c>
      <c r="J6540" s="286" t="s">
        <v>10776</v>
      </c>
      <c r="K6540" s="287" t="s">
        <v>342</v>
      </c>
      <c r="M6540" s="304">
        <v>908044428</v>
      </c>
      <c r="N6540" s="286" t="s">
        <v>11067</v>
      </c>
      <c r="P6540" s="286" t="s">
        <v>11071</v>
      </c>
      <c r="Q6540" s="304" t="s">
        <v>12265</v>
      </c>
      <c r="R6540" s="304"/>
      <c r="S6540" s="304" t="s">
        <v>32</v>
      </c>
      <c r="T6540" s="304">
        <v>3</v>
      </c>
      <c r="U6540" s="304"/>
      <c r="V6540" s="286" t="s">
        <v>94</v>
      </c>
      <c r="X6540" s="304" t="s">
        <v>26</v>
      </c>
      <c r="Y6540" s="304" t="s">
        <v>26</v>
      </c>
      <c r="Z6540" s="304"/>
      <c r="AA6540" s="304"/>
      <c r="AB6540" s="304" t="s">
        <v>10507</v>
      </c>
      <c r="AC6540" s="304" t="s">
        <v>26</v>
      </c>
      <c r="AD6540" s="304"/>
      <c r="AE6540" s="320">
        <v>44980</v>
      </c>
      <c r="AF6540" s="320"/>
      <c r="AG6540" s="286" t="s">
        <v>10577</v>
      </c>
      <c r="AH6540" s="304" t="s">
        <v>12464</v>
      </c>
    </row>
    <row r="6541" spans="1:34" ht="78.75" x14ac:dyDescent="0.5">
      <c r="A6541" s="285">
        <f t="shared" si="102"/>
        <v>6540</v>
      </c>
      <c r="B6541" s="285">
        <v>6540</v>
      </c>
      <c r="C6541" s="304">
        <v>129084651</v>
      </c>
      <c r="D6541" s="304" t="s">
        <v>744</v>
      </c>
      <c r="E6541" s="304">
        <v>299215535</v>
      </c>
      <c r="F6541" s="286" t="s">
        <v>1276</v>
      </c>
      <c r="G6541" s="304">
        <v>813989715</v>
      </c>
      <c r="H6541" s="286" t="s">
        <v>11061</v>
      </c>
      <c r="J6541" s="286" t="s">
        <v>10777</v>
      </c>
      <c r="K6541" s="287" t="s">
        <v>342</v>
      </c>
      <c r="M6541" s="304">
        <v>874168085</v>
      </c>
      <c r="N6541" s="286" t="s">
        <v>11095</v>
      </c>
      <c r="P6541" s="286" t="s">
        <v>10778</v>
      </c>
      <c r="Q6541" s="304" t="s">
        <v>10779</v>
      </c>
      <c r="R6541" s="304"/>
      <c r="S6541" s="304" t="s">
        <v>32</v>
      </c>
      <c r="T6541" s="304">
        <v>1</v>
      </c>
      <c r="U6541" s="304">
        <v>770236544</v>
      </c>
      <c r="V6541" s="286" t="s">
        <v>10780</v>
      </c>
      <c r="X6541" s="304" t="s">
        <v>26</v>
      </c>
      <c r="Y6541" s="304" t="s">
        <v>26</v>
      </c>
      <c r="Z6541" s="304"/>
      <c r="AA6541" s="304"/>
      <c r="AB6541" s="304" t="s">
        <v>10507</v>
      </c>
      <c r="AC6541" s="304" t="s">
        <v>26</v>
      </c>
      <c r="AD6541" s="304"/>
      <c r="AE6541" s="289">
        <v>44980</v>
      </c>
      <c r="AG6541" s="286" t="s">
        <v>10533</v>
      </c>
      <c r="AH6541" s="286" t="s">
        <v>12464</v>
      </c>
    </row>
    <row r="6542" spans="1:34" ht="31.5" x14ac:dyDescent="0.5">
      <c r="A6542" s="285">
        <f t="shared" si="102"/>
        <v>6541</v>
      </c>
      <c r="B6542" s="285">
        <v>6541</v>
      </c>
      <c r="C6542" s="304"/>
      <c r="D6542" s="304"/>
      <c r="E6542" s="304"/>
      <c r="G6542" s="304"/>
      <c r="M6542" s="304"/>
      <c r="Q6542" s="304"/>
      <c r="R6542" s="304"/>
      <c r="S6542" s="304"/>
      <c r="T6542" s="304"/>
      <c r="U6542" s="304">
        <v>931688701</v>
      </c>
      <c r="V6542" s="286" t="s">
        <v>10781</v>
      </c>
      <c r="X6542" s="304"/>
      <c r="Y6542" s="304"/>
      <c r="Z6542" s="304"/>
      <c r="AA6542" s="304"/>
      <c r="AB6542" s="304"/>
      <c r="AC6542" s="304"/>
      <c r="AD6542" s="304"/>
    </row>
    <row r="6543" spans="1:34" ht="63" x14ac:dyDescent="0.5">
      <c r="A6543" s="285">
        <f t="shared" si="102"/>
        <v>6542</v>
      </c>
      <c r="B6543" s="285">
        <v>6542</v>
      </c>
      <c r="C6543" s="304"/>
      <c r="D6543" s="304"/>
      <c r="E6543" s="304"/>
      <c r="G6543" s="304"/>
      <c r="M6543" s="304"/>
      <c r="Q6543" s="304"/>
      <c r="R6543" s="304"/>
      <c r="S6543" s="304"/>
      <c r="T6543" s="304"/>
      <c r="U6543" s="304">
        <v>586272115</v>
      </c>
      <c r="V6543" s="286" t="s">
        <v>10782</v>
      </c>
      <c r="X6543" s="304"/>
      <c r="Y6543" s="304"/>
      <c r="Z6543" s="304"/>
      <c r="AA6543" s="304"/>
      <c r="AB6543" s="304"/>
      <c r="AC6543" s="304"/>
      <c r="AD6543" s="304"/>
    </row>
    <row r="6544" spans="1:34" ht="47.25" x14ac:dyDescent="0.5">
      <c r="A6544" s="285">
        <f t="shared" si="102"/>
        <v>6543</v>
      </c>
      <c r="B6544" s="285">
        <v>6543</v>
      </c>
      <c r="C6544" s="304">
        <v>129084651</v>
      </c>
      <c r="D6544" s="304" t="s">
        <v>744</v>
      </c>
      <c r="E6544" s="304">
        <v>299215535</v>
      </c>
      <c r="F6544" s="286" t="s">
        <v>1276</v>
      </c>
      <c r="G6544" s="304">
        <v>813989715</v>
      </c>
      <c r="H6544" s="286" t="s">
        <v>11061</v>
      </c>
      <c r="J6544" s="286" t="s">
        <v>10777</v>
      </c>
      <c r="K6544" s="287" t="s">
        <v>342</v>
      </c>
      <c r="M6544" s="304">
        <v>283112988</v>
      </c>
      <c r="N6544" s="286" t="s">
        <v>11096</v>
      </c>
      <c r="P6544" s="286" t="s">
        <v>10783</v>
      </c>
      <c r="Q6544" s="304" t="s">
        <v>10784</v>
      </c>
      <c r="R6544" s="304"/>
      <c r="S6544" s="304" t="s">
        <v>32</v>
      </c>
      <c r="T6544" s="304">
        <v>1</v>
      </c>
      <c r="U6544" s="304">
        <v>770236544</v>
      </c>
      <c r="V6544" s="286" t="s">
        <v>10780</v>
      </c>
      <c r="X6544" s="304" t="s">
        <v>26</v>
      </c>
      <c r="Y6544" s="304" t="s">
        <v>26</v>
      </c>
      <c r="Z6544" s="304"/>
      <c r="AA6544" s="304"/>
      <c r="AB6544" s="304" t="s">
        <v>10507</v>
      </c>
      <c r="AC6544" s="304" t="s">
        <v>26</v>
      </c>
      <c r="AD6544" s="304"/>
      <c r="AE6544" s="320">
        <v>44980</v>
      </c>
      <c r="AF6544" s="320"/>
      <c r="AG6544" s="286" t="s">
        <v>10533</v>
      </c>
      <c r="AH6544" s="304" t="s">
        <v>12464</v>
      </c>
    </row>
    <row r="6545" spans="1:34" ht="31.5" x14ac:dyDescent="0.5">
      <c r="A6545" s="285">
        <f t="shared" si="102"/>
        <v>6544</v>
      </c>
      <c r="B6545" s="285">
        <v>6544</v>
      </c>
      <c r="C6545" s="304"/>
      <c r="D6545" s="304"/>
      <c r="E6545" s="304"/>
      <c r="G6545" s="304"/>
      <c r="M6545" s="304"/>
      <c r="Q6545" s="304"/>
      <c r="R6545" s="304"/>
      <c r="S6545" s="304"/>
      <c r="T6545" s="304"/>
      <c r="U6545" s="304">
        <v>931688701</v>
      </c>
      <c r="V6545" s="286" t="s">
        <v>10781</v>
      </c>
      <c r="X6545" s="304"/>
      <c r="Y6545" s="304"/>
      <c r="Z6545" s="304"/>
      <c r="AA6545" s="304"/>
      <c r="AB6545" s="304"/>
      <c r="AC6545" s="304"/>
      <c r="AD6545" s="304"/>
      <c r="AE6545" s="320"/>
      <c r="AF6545" s="320"/>
      <c r="AH6545" s="304"/>
    </row>
    <row r="6546" spans="1:34" ht="63" x14ac:dyDescent="0.5">
      <c r="A6546" s="285">
        <f t="shared" si="102"/>
        <v>6545</v>
      </c>
      <c r="B6546" s="285">
        <v>6545</v>
      </c>
      <c r="C6546" s="304"/>
      <c r="D6546" s="304"/>
      <c r="E6546" s="304"/>
      <c r="G6546" s="304"/>
      <c r="M6546" s="304"/>
      <c r="Q6546" s="304"/>
      <c r="R6546" s="304"/>
      <c r="S6546" s="304"/>
      <c r="T6546" s="304"/>
      <c r="U6546" s="304">
        <v>586272115</v>
      </c>
      <c r="V6546" s="286" t="s">
        <v>10782</v>
      </c>
      <c r="X6546" s="304"/>
      <c r="Y6546" s="304"/>
      <c r="Z6546" s="304"/>
      <c r="AA6546" s="304"/>
      <c r="AB6546" s="304"/>
      <c r="AC6546" s="304"/>
      <c r="AD6546" s="304"/>
    </row>
    <row r="6547" spans="1:34" ht="78.75" x14ac:dyDescent="0.5">
      <c r="A6547" s="285">
        <f t="shared" si="102"/>
        <v>6546</v>
      </c>
      <c r="B6547" s="285">
        <v>6546</v>
      </c>
      <c r="C6547" s="304">
        <v>129084651</v>
      </c>
      <c r="D6547" s="304" t="s">
        <v>744</v>
      </c>
      <c r="E6547" s="304">
        <v>299215535</v>
      </c>
      <c r="F6547" s="286" t="s">
        <v>1276</v>
      </c>
      <c r="G6547" s="304">
        <v>813989715</v>
      </c>
      <c r="H6547" s="286" t="s">
        <v>11061</v>
      </c>
      <c r="J6547" s="286" t="s">
        <v>10777</v>
      </c>
      <c r="K6547" s="287" t="s">
        <v>342</v>
      </c>
      <c r="M6547" s="304">
        <v>580629349</v>
      </c>
      <c r="N6547" s="286" t="s">
        <v>11097</v>
      </c>
      <c r="P6547" s="286" t="s">
        <v>10785</v>
      </c>
      <c r="Q6547" s="286" t="s">
        <v>10786</v>
      </c>
      <c r="R6547" s="304"/>
      <c r="S6547" s="304" t="s">
        <v>32</v>
      </c>
      <c r="T6547" s="304">
        <v>1</v>
      </c>
      <c r="U6547" s="304">
        <v>770236544</v>
      </c>
      <c r="V6547" s="286" t="s">
        <v>10780</v>
      </c>
      <c r="X6547" s="304" t="s">
        <v>26</v>
      </c>
      <c r="Y6547" s="304" t="s">
        <v>26</v>
      </c>
      <c r="Z6547" s="304"/>
      <c r="AA6547" s="304"/>
      <c r="AB6547" s="304" t="s">
        <v>10507</v>
      </c>
      <c r="AC6547" s="304" t="s">
        <v>26</v>
      </c>
      <c r="AD6547" s="304"/>
      <c r="AE6547" s="320">
        <v>44980</v>
      </c>
      <c r="AF6547" s="320"/>
      <c r="AG6547" s="286" t="s">
        <v>10533</v>
      </c>
      <c r="AH6547" s="286" t="s">
        <v>12464</v>
      </c>
    </row>
    <row r="6548" spans="1:34" ht="31.5" x14ac:dyDescent="0.5">
      <c r="A6548" s="285">
        <f t="shared" si="102"/>
        <v>6547</v>
      </c>
      <c r="B6548" s="285">
        <v>6547</v>
      </c>
      <c r="C6548" s="304"/>
      <c r="D6548" s="304"/>
      <c r="E6548" s="304"/>
      <c r="G6548" s="304"/>
      <c r="M6548" s="304"/>
      <c r="Q6548" s="304"/>
      <c r="R6548" s="304"/>
      <c r="S6548" s="304"/>
      <c r="T6548" s="304"/>
      <c r="U6548" s="304">
        <v>931688701</v>
      </c>
      <c r="V6548" s="286" t="s">
        <v>10781</v>
      </c>
      <c r="X6548" s="304"/>
      <c r="Y6548" s="304"/>
      <c r="Z6548" s="304"/>
      <c r="AA6548" s="304"/>
      <c r="AB6548" s="304"/>
      <c r="AC6548" s="304"/>
      <c r="AD6548" s="304"/>
      <c r="AE6548" s="320"/>
      <c r="AF6548" s="320"/>
      <c r="AH6548" s="304"/>
    </row>
    <row r="6549" spans="1:34" ht="63" x14ac:dyDescent="0.5">
      <c r="A6549" s="285">
        <f t="shared" si="102"/>
        <v>6548</v>
      </c>
      <c r="B6549" s="285">
        <v>6548</v>
      </c>
      <c r="C6549" s="304"/>
      <c r="D6549" s="304"/>
      <c r="E6549" s="304"/>
      <c r="G6549" s="304"/>
      <c r="M6549" s="304"/>
      <c r="Q6549" s="304"/>
      <c r="R6549" s="304"/>
      <c r="S6549" s="304"/>
      <c r="T6549" s="304"/>
      <c r="U6549" s="304">
        <v>586272115</v>
      </c>
      <c r="V6549" s="286" t="s">
        <v>10782</v>
      </c>
      <c r="X6549" s="304"/>
      <c r="Y6549" s="304"/>
      <c r="Z6549" s="304"/>
      <c r="AA6549" s="304"/>
      <c r="AB6549" s="304"/>
      <c r="AC6549" s="304"/>
      <c r="AD6549" s="304"/>
    </row>
    <row r="6550" spans="1:34" ht="47.25" x14ac:dyDescent="0.5">
      <c r="A6550" s="285">
        <f t="shared" si="102"/>
        <v>6549</v>
      </c>
      <c r="B6550" s="285">
        <v>6549</v>
      </c>
      <c r="C6550" s="304">
        <v>129084651</v>
      </c>
      <c r="D6550" s="304" t="s">
        <v>744</v>
      </c>
      <c r="E6550" s="304">
        <v>299215535</v>
      </c>
      <c r="F6550" s="286" t="s">
        <v>1276</v>
      </c>
      <c r="G6550" s="304">
        <v>813989715</v>
      </c>
      <c r="H6550" s="286" t="s">
        <v>11061</v>
      </c>
      <c r="J6550" s="286" t="s">
        <v>10777</v>
      </c>
      <c r="K6550" s="287" t="s">
        <v>342</v>
      </c>
      <c r="M6550" s="304">
        <v>151327643</v>
      </c>
      <c r="N6550" s="286" t="s">
        <v>11098</v>
      </c>
      <c r="P6550" s="286" t="s">
        <v>10787</v>
      </c>
      <c r="Q6550" s="286" t="s">
        <v>10788</v>
      </c>
      <c r="R6550" s="304"/>
      <c r="S6550" s="304" t="s">
        <v>32</v>
      </c>
      <c r="T6550" s="304">
        <v>1</v>
      </c>
      <c r="U6550" s="304">
        <v>770236544</v>
      </c>
      <c r="V6550" s="286" t="s">
        <v>10780</v>
      </c>
      <c r="X6550" s="304" t="s">
        <v>26</v>
      </c>
      <c r="Y6550" s="304" t="s">
        <v>26</v>
      </c>
      <c r="Z6550" s="304"/>
      <c r="AA6550" s="304"/>
      <c r="AB6550" s="304" t="s">
        <v>10507</v>
      </c>
      <c r="AC6550" s="304" t="s">
        <v>26</v>
      </c>
      <c r="AD6550" s="304"/>
      <c r="AE6550" s="320">
        <v>44980</v>
      </c>
      <c r="AF6550" s="320"/>
      <c r="AG6550" s="286" t="s">
        <v>10533</v>
      </c>
      <c r="AH6550" s="304" t="s">
        <v>12464</v>
      </c>
    </row>
    <row r="6551" spans="1:34" ht="31.5" x14ac:dyDescent="0.5">
      <c r="A6551" s="285">
        <f t="shared" si="102"/>
        <v>6550</v>
      </c>
      <c r="B6551" s="285">
        <v>6550</v>
      </c>
      <c r="C6551" s="304"/>
      <c r="D6551" s="304"/>
      <c r="E6551" s="304"/>
      <c r="G6551" s="304"/>
      <c r="M6551" s="304"/>
      <c r="Q6551" s="304"/>
      <c r="R6551" s="304"/>
      <c r="S6551" s="304"/>
      <c r="T6551" s="304"/>
      <c r="U6551" s="304">
        <v>931688701</v>
      </c>
      <c r="V6551" s="286" t="s">
        <v>10781</v>
      </c>
      <c r="X6551" s="304"/>
      <c r="Y6551" s="304"/>
      <c r="Z6551" s="304"/>
      <c r="AA6551" s="304"/>
      <c r="AB6551" s="304"/>
      <c r="AC6551" s="304"/>
      <c r="AD6551" s="304"/>
      <c r="AE6551" s="320"/>
      <c r="AF6551" s="320"/>
      <c r="AH6551" s="304"/>
    </row>
    <row r="6552" spans="1:34" ht="63" x14ac:dyDescent="0.5">
      <c r="A6552" s="285">
        <f t="shared" si="102"/>
        <v>6551</v>
      </c>
      <c r="B6552" s="285">
        <v>6551</v>
      </c>
      <c r="C6552" s="304"/>
      <c r="D6552" s="304"/>
      <c r="E6552" s="304"/>
      <c r="G6552" s="304"/>
      <c r="M6552" s="304"/>
      <c r="Q6552" s="304"/>
      <c r="R6552" s="304"/>
      <c r="S6552" s="304"/>
      <c r="T6552" s="304"/>
      <c r="U6552" s="304">
        <v>586272115</v>
      </c>
      <c r="V6552" s="286" t="s">
        <v>10782</v>
      </c>
      <c r="X6552" s="304"/>
      <c r="Y6552" s="304"/>
      <c r="Z6552" s="304"/>
      <c r="AA6552" s="304"/>
      <c r="AB6552" s="304"/>
      <c r="AC6552" s="304"/>
      <c r="AD6552" s="304"/>
    </row>
    <row r="6553" spans="1:34" ht="78.75" x14ac:dyDescent="0.5">
      <c r="A6553" s="285">
        <f t="shared" si="102"/>
        <v>6552</v>
      </c>
      <c r="B6553" s="285">
        <v>6552</v>
      </c>
      <c r="C6553" s="304">
        <v>129084651</v>
      </c>
      <c r="D6553" s="304" t="s">
        <v>744</v>
      </c>
      <c r="E6553" s="304">
        <v>299215535</v>
      </c>
      <c r="F6553" s="286" t="s">
        <v>1276</v>
      </c>
      <c r="G6553" s="304">
        <v>813989715</v>
      </c>
      <c r="H6553" s="286" t="s">
        <v>11061</v>
      </c>
      <c r="J6553" s="286" t="s">
        <v>10777</v>
      </c>
      <c r="K6553" s="287" t="s">
        <v>342</v>
      </c>
      <c r="M6553" s="304">
        <v>440872808</v>
      </c>
      <c r="N6553" s="286" t="s">
        <v>11099</v>
      </c>
      <c r="P6553" s="286" t="s">
        <v>10789</v>
      </c>
      <c r="Q6553" s="286" t="s">
        <v>10790</v>
      </c>
      <c r="R6553" s="304"/>
      <c r="S6553" s="304" t="s">
        <v>32</v>
      </c>
      <c r="T6553" s="304">
        <v>1</v>
      </c>
      <c r="U6553" s="304">
        <v>770236544</v>
      </c>
      <c r="V6553" s="286" t="s">
        <v>10780</v>
      </c>
      <c r="X6553" s="304" t="s">
        <v>26</v>
      </c>
      <c r="Y6553" s="304" t="s">
        <v>26</v>
      </c>
      <c r="Z6553" s="304"/>
      <c r="AA6553" s="304"/>
      <c r="AB6553" s="304" t="s">
        <v>10507</v>
      </c>
      <c r="AC6553" s="304" t="s">
        <v>26</v>
      </c>
      <c r="AD6553" s="304"/>
      <c r="AE6553" s="320">
        <v>44980</v>
      </c>
      <c r="AF6553" s="320"/>
      <c r="AG6553" s="286" t="s">
        <v>10533</v>
      </c>
      <c r="AH6553" s="286" t="s">
        <v>12464</v>
      </c>
    </row>
    <row r="6554" spans="1:34" ht="31.5" x14ac:dyDescent="0.5">
      <c r="A6554" s="285">
        <f t="shared" si="102"/>
        <v>6553</v>
      </c>
      <c r="B6554" s="285">
        <v>6553</v>
      </c>
      <c r="C6554" s="304"/>
      <c r="D6554" s="304"/>
      <c r="E6554" s="304"/>
      <c r="G6554" s="304"/>
      <c r="M6554" s="304"/>
      <c r="Q6554" s="304"/>
      <c r="R6554" s="304"/>
      <c r="S6554" s="304"/>
      <c r="T6554" s="304"/>
      <c r="U6554" s="304">
        <v>931688701</v>
      </c>
      <c r="V6554" s="286" t="s">
        <v>10781</v>
      </c>
      <c r="X6554" s="304"/>
      <c r="Y6554" s="304"/>
      <c r="Z6554" s="304"/>
      <c r="AA6554" s="304"/>
      <c r="AB6554" s="304"/>
      <c r="AC6554" s="304"/>
      <c r="AD6554" s="304"/>
      <c r="AE6554" s="320"/>
      <c r="AF6554" s="320"/>
      <c r="AH6554" s="304"/>
    </row>
    <row r="6555" spans="1:34" ht="63" x14ac:dyDescent="0.5">
      <c r="A6555" s="285">
        <f t="shared" si="102"/>
        <v>6554</v>
      </c>
      <c r="B6555" s="285">
        <v>6554</v>
      </c>
      <c r="C6555" s="304"/>
      <c r="D6555" s="304"/>
      <c r="E6555" s="304"/>
      <c r="G6555" s="304"/>
      <c r="M6555" s="304"/>
      <c r="Q6555" s="304"/>
      <c r="R6555" s="304"/>
      <c r="S6555" s="304"/>
      <c r="T6555" s="304"/>
      <c r="U6555" s="304">
        <v>586272115</v>
      </c>
      <c r="V6555" s="286" t="s">
        <v>10782</v>
      </c>
      <c r="X6555" s="304"/>
      <c r="Y6555" s="304"/>
      <c r="Z6555" s="304"/>
      <c r="AA6555" s="304"/>
      <c r="AB6555" s="304"/>
      <c r="AC6555" s="304"/>
      <c r="AD6555" s="304"/>
    </row>
    <row r="6556" spans="1:34" ht="47.25" x14ac:dyDescent="0.5">
      <c r="A6556" s="285">
        <f t="shared" si="102"/>
        <v>6555</v>
      </c>
      <c r="B6556" s="285">
        <v>6555</v>
      </c>
      <c r="C6556" s="304">
        <v>129084651</v>
      </c>
      <c r="D6556" s="304" t="s">
        <v>744</v>
      </c>
      <c r="E6556" s="304">
        <v>299215535</v>
      </c>
      <c r="F6556" s="286" t="s">
        <v>1276</v>
      </c>
      <c r="G6556" s="304">
        <v>813989715</v>
      </c>
      <c r="H6556" s="286" t="s">
        <v>11061</v>
      </c>
      <c r="J6556" s="286" t="s">
        <v>10777</v>
      </c>
      <c r="K6556" s="287" t="s">
        <v>342</v>
      </c>
      <c r="M6556" s="304">
        <v>874223830</v>
      </c>
      <c r="N6556" s="286" t="s">
        <v>11100</v>
      </c>
      <c r="P6556" s="286" t="s">
        <v>10791</v>
      </c>
      <c r="Q6556" s="286" t="s">
        <v>10792</v>
      </c>
      <c r="R6556" s="304"/>
      <c r="S6556" s="304" t="s">
        <v>32</v>
      </c>
      <c r="T6556" s="304">
        <v>1</v>
      </c>
      <c r="U6556" s="304">
        <v>770236544</v>
      </c>
      <c r="V6556" s="286" t="s">
        <v>10780</v>
      </c>
      <c r="X6556" s="304" t="s">
        <v>26</v>
      </c>
      <c r="Y6556" s="304" t="s">
        <v>26</v>
      </c>
      <c r="Z6556" s="304"/>
      <c r="AA6556" s="304"/>
      <c r="AB6556" s="304" t="s">
        <v>10507</v>
      </c>
      <c r="AC6556" s="304" t="s">
        <v>26</v>
      </c>
      <c r="AD6556" s="304"/>
      <c r="AE6556" s="320">
        <v>44980</v>
      </c>
      <c r="AF6556" s="320"/>
      <c r="AG6556" s="286" t="s">
        <v>10533</v>
      </c>
      <c r="AH6556" s="304" t="s">
        <v>12464</v>
      </c>
    </row>
    <row r="6557" spans="1:34" ht="31.5" x14ac:dyDescent="0.5">
      <c r="A6557" s="285">
        <f t="shared" si="102"/>
        <v>6556</v>
      </c>
      <c r="B6557" s="285">
        <v>6556</v>
      </c>
      <c r="C6557" s="304"/>
      <c r="D6557" s="304"/>
      <c r="E6557" s="304"/>
      <c r="G6557" s="304"/>
      <c r="M6557" s="304"/>
      <c r="Q6557" s="304"/>
      <c r="R6557" s="304"/>
      <c r="S6557" s="304"/>
      <c r="T6557" s="304"/>
      <c r="U6557" s="304">
        <v>931688701</v>
      </c>
      <c r="V6557" s="286" t="s">
        <v>10781</v>
      </c>
      <c r="X6557" s="304"/>
      <c r="Y6557" s="304"/>
      <c r="Z6557" s="304"/>
      <c r="AA6557" s="304"/>
      <c r="AB6557" s="304"/>
      <c r="AC6557" s="304"/>
      <c r="AD6557" s="304"/>
      <c r="AE6557" s="320"/>
      <c r="AF6557" s="320"/>
      <c r="AH6557" s="304"/>
    </row>
    <row r="6558" spans="1:34" ht="63" x14ac:dyDescent="0.5">
      <c r="A6558" s="285">
        <f t="shared" si="102"/>
        <v>6557</v>
      </c>
      <c r="B6558" s="285">
        <v>6557</v>
      </c>
      <c r="C6558" s="304"/>
      <c r="D6558" s="304"/>
      <c r="E6558" s="304"/>
      <c r="G6558" s="304"/>
      <c r="M6558" s="304"/>
      <c r="Q6558" s="304"/>
      <c r="R6558" s="304"/>
      <c r="S6558" s="304"/>
      <c r="T6558" s="304"/>
      <c r="U6558" s="304">
        <v>586272115</v>
      </c>
      <c r="V6558" s="286" t="s">
        <v>10782</v>
      </c>
      <c r="X6558" s="304"/>
      <c r="Y6558" s="304"/>
      <c r="Z6558" s="304"/>
      <c r="AA6558" s="304"/>
      <c r="AB6558" s="304"/>
      <c r="AC6558" s="304"/>
      <c r="AD6558" s="304"/>
    </row>
    <row r="6559" spans="1:34" ht="78.75" x14ac:dyDescent="0.5">
      <c r="A6559" s="285">
        <f t="shared" si="102"/>
        <v>6558</v>
      </c>
      <c r="B6559" s="285">
        <v>6558</v>
      </c>
      <c r="C6559" s="304">
        <v>129084651</v>
      </c>
      <c r="D6559" s="304" t="s">
        <v>744</v>
      </c>
      <c r="E6559" s="304">
        <v>299215535</v>
      </c>
      <c r="F6559" s="286" t="s">
        <v>1276</v>
      </c>
      <c r="G6559" s="304">
        <v>857165713</v>
      </c>
      <c r="H6559" s="286" t="s">
        <v>11062</v>
      </c>
      <c r="J6559" s="286" t="s">
        <v>10793</v>
      </c>
      <c r="K6559" s="287" t="s">
        <v>342</v>
      </c>
      <c r="M6559" s="304">
        <v>847529903</v>
      </c>
      <c r="N6559" s="286" t="s">
        <v>11101</v>
      </c>
      <c r="P6559" s="286" t="s">
        <v>10794</v>
      </c>
      <c r="Q6559" s="286" t="s">
        <v>10795</v>
      </c>
      <c r="R6559" s="304"/>
      <c r="S6559" s="304" t="s">
        <v>32</v>
      </c>
      <c r="T6559" s="304">
        <v>1</v>
      </c>
      <c r="U6559" s="304">
        <v>770236544</v>
      </c>
      <c r="V6559" s="286" t="s">
        <v>10780</v>
      </c>
      <c r="X6559" s="304" t="s">
        <v>26</v>
      </c>
      <c r="Y6559" s="304" t="s">
        <v>26</v>
      </c>
      <c r="Z6559" s="304"/>
      <c r="AA6559" s="304"/>
      <c r="AB6559" s="304" t="s">
        <v>10507</v>
      </c>
      <c r="AC6559" s="304" t="s">
        <v>26</v>
      </c>
      <c r="AD6559" s="304"/>
      <c r="AE6559" s="320">
        <v>44980</v>
      </c>
      <c r="AF6559" s="320"/>
      <c r="AG6559" s="286" t="s">
        <v>10533</v>
      </c>
      <c r="AH6559" s="286" t="s">
        <v>12464</v>
      </c>
    </row>
    <row r="6560" spans="1:34" ht="31.5" x14ac:dyDescent="0.5">
      <c r="A6560" s="285">
        <f t="shared" si="102"/>
        <v>6559</v>
      </c>
      <c r="B6560" s="285">
        <v>6559</v>
      </c>
      <c r="C6560" s="304"/>
      <c r="D6560" s="304"/>
      <c r="E6560" s="304"/>
      <c r="G6560" s="304"/>
      <c r="M6560" s="304"/>
      <c r="Q6560" s="304"/>
      <c r="R6560" s="304"/>
      <c r="S6560" s="304"/>
      <c r="T6560" s="304"/>
      <c r="U6560" s="304">
        <v>931688701</v>
      </c>
      <c r="V6560" s="286" t="s">
        <v>10781</v>
      </c>
      <c r="X6560" s="304"/>
      <c r="Y6560" s="304"/>
      <c r="Z6560" s="304"/>
      <c r="AA6560" s="304"/>
      <c r="AB6560" s="304"/>
      <c r="AC6560" s="304"/>
      <c r="AD6560" s="304"/>
      <c r="AE6560" s="320"/>
      <c r="AF6560" s="320"/>
      <c r="AH6560" s="304"/>
    </row>
    <row r="6561" spans="1:34" ht="63" x14ac:dyDescent="0.5">
      <c r="A6561" s="285">
        <f t="shared" si="102"/>
        <v>6560</v>
      </c>
      <c r="B6561" s="285">
        <v>6560</v>
      </c>
      <c r="C6561" s="304"/>
      <c r="D6561" s="304"/>
      <c r="E6561" s="304"/>
      <c r="G6561" s="304"/>
      <c r="M6561" s="304"/>
      <c r="Q6561" s="304"/>
      <c r="R6561" s="304"/>
      <c r="S6561" s="304"/>
      <c r="T6561" s="304"/>
      <c r="U6561" s="304">
        <v>586272115</v>
      </c>
      <c r="V6561" s="286" t="s">
        <v>10782</v>
      </c>
      <c r="X6561" s="304"/>
      <c r="Y6561" s="304"/>
      <c r="Z6561" s="304"/>
      <c r="AA6561" s="304"/>
      <c r="AB6561" s="304"/>
      <c r="AC6561" s="304"/>
      <c r="AD6561" s="304"/>
    </row>
    <row r="6562" spans="1:34" ht="47.25" x14ac:dyDescent="0.5">
      <c r="A6562" s="285">
        <f t="shared" si="102"/>
        <v>6561</v>
      </c>
      <c r="B6562" s="285">
        <v>6561</v>
      </c>
      <c r="C6562" s="304">
        <v>129084651</v>
      </c>
      <c r="D6562" s="304" t="s">
        <v>744</v>
      </c>
      <c r="E6562" s="304">
        <v>299215535</v>
      </c>
      <c r="F6562" s="286" t="s">
        <v>1276</v>
      </c>
      <c r="G6562" s="304">
        <v>857165713</v>
      </c>
      <c r="H6562" s="286" t="s">
        <v>11062</v>
      </c>
      <c r="J6562" s="286" t="s">
        <v>10793</v>
      </c>
      <c r="K6562" s="287" t="s">
        <v>342</v>
      </c>
      <c r="M6562" s="304">
        <v>219358831</v>
      </c>
      <c r="N6562" s="286" t="s">
        <v>11102</v>
      </c>
      <c r="P6562" s="286" t="s">
        <v>10796</v>
      </c>
      <c r="Q6562" s="286" t="s">
        <v>10797</v>
      </c>
      <c r="R6562" s="304"/>
      <c r="S6562" s="304" t="s">
        <v>32</v>
      </c>
      <c r="T6562" s="304">
        <v>1</v>
      </c>
      <c r="U6562" s="304">
        <v>770236544</v>
      </c>
      <c r="V6562" s="286" t="s">
        <v>10780</v>
      </c>
      <c r="X6562" s="304" t="s">
        <v>26</v>
      </c>
      <c r="Y6562" s="304" t="s">
        <v>26</v>
      </c>
      <c r="Z6562" s="304"/>
      <c r="AA6562" s="304"/>
      <c r="AB6562" s="304" t="s">
        <v>10507</v>
      </c>
      <c r="AC6562" s="304" t="s">
        <v>26</v>
      </c>
      <c r="AD6562" s="304"/>
      <c r="AE6562" s="320">
        <v>44980</v>
      </c>
      <c r="AF6562" s="320"/>
      <c r="AG6562" s="286" t="s">
        <v>10533</v>
      </c>
      <c r="AH6562" s="304" t="s">
        <v>12464</v>
      </c>
    </row>
    <row r="6563" spans="1:34" ht="31.5" x14ac:dyDescent="0.5">
      <c r="A6563" s="285">
        <f t="shared" si="102"/>
        <v>6562</v>
      </c>
      <c r="B6563" s="285">
        <v>6562</v>
      </c>
      <c r="C6563" s="304"/>
      <c r="D6563" s="304"/>
      <c r="E6563" s="304"/>
      <c r="G6563" s="304"/>
      <c r="M6563" s="304"/>
      <c r="Q6563" s="304"/>
      <c r="R6563" s="304"/>
      <c r="S6563" s="304"/>
      <c r="T6563" s="304"/>
      <c r="U6563" s="304">
        <v>931688701</v>
      </c>
      <c r="V6563" s="286" t="s">
        <v>10781</v>
      </c>
      <c r="X6563" s="304"/>
      <c r="Y6563" s="304"/>
      <c r="Z6563" s="304"/>
      <c r="AA6563" s="304"/>
      <c r="AB6563" s="304"/>
      <c r="AC6563" s="304"/>
      <c r="AD6563" s="304"/>
      <c r="AE6563" s="320"/>
      <c r="AF6563" s="320"/>
      <c r="AH6563" s="304"/>
    </row>
    <row r="6564" spans="1:34" ht="63" x14ac:dyDescent="0.5">
      <c r="A6564" s="285">
        <f t="shared" si="102"/>
        <v>6563</v>
      </c>
      <c r="B6564" s="285">
        <v>6563</v>
      </c>
      <c r="C6564" s="304"/>
      <c r="D6564" s="304"/>
      <c r="E6564" s="304"/>
      <c r="G6564" s="304"/>
      <c r="M6564" s="304"/>
      <c r="Q6564" s="304"/>
      <c r="R6564" s="304"/>
      <c r="S6564" s="304"/>
      <c r="T6564" s="304"/>
      <c r="U6564" s="304">
        <v>586272115</v>
      </c>
      <c r="V6564" s="286" t="s">
        <v>10782</v>
      </c>
      <c r="X6564" s="304"/>
      <c r="Y6564" s="304"/>
      <c r="Z6564" s="304"/>
      <c r="AA6564" s="304"/>
      <c r="AB6564" s="304"/>
      <c r="AC6564" s="304"/>
      <c r="AD6564" s="304"/>
    </row>
    <row r="6565" spans="1:34" ht="78.75" x14ac:dyDescent="0.5">
      <c r="A6565" s="285">
        <f t="shared" si="102"/>
        <v>6564</v>
      </c>
      <c r="B6565" s="285">
        <v>6564</v>
      </c>
      <c r="C6565" s="304">
        <v>129084651</v>
      </c>
      <c r="D6565" s="304" t="s">
        <v>744</v>
      </c>
      <c r="E6565" s="304">
        <v>299215535</v>
      </c>
      <c r="F6565" s="286" t="s">
        <v>1276</v>
      </c>
      <c r="G6565" s="304">
        <v>857165713</v>
      </c>
      <c r="H6565" s="286" t="s">
        <v>11062</v>
      </c>
      <c r="J6565" s="286" t="s">
        <v>10793</v>
      </c>
      <c r="K6565" s="287" t="s">
        <v>342</v>
      </c>
      <c r="M6565" s="304">
        <v>636367178</v>
      </c>
      <c r="N6565" s="286" t="s">
        <v>11103</v>
      </c>
      <c r="P6565" s="286" t="s">
        <v>10798</v>
      </c>
      <c r="Q6565" s="286" t="s">
        <v>10799</v>
      </c>
      <c r="R6565" s="304"/>
      <c r="S6565" s="304" t="s">
        <v>32</v>
      </c>
      <c r="T6565" s="304">
        <v>1</v>
      </c>
      <c r="U6565" s="304">
        <v>770236544</v>
      </c>
      <c r="V6565" s="286" t="s">
        <v>10780</v>
      </c>
      <c r="X6565" s="304" t="s">
        <v>26</v>
      </c>
      <c r="Y6565" s="304" t="s">
        <v>26</v>
      </c>
      <c r="Z6565" s="304"/>
      <c r="AA6565" s="304"/>
      <c r="AB6565" s="304" t="s">
        <v>10507</v>
      </c>
      <c r="AC6565" s="304" t="s">
        <v>26</v>
      </c>
      <c r="AD6565" s="304"/>
      <c r="AE6565" s="320">
        <v>44980</v>
      </c>
      <c r="AF6565" s="320"/>
      <c r="AG6565" s="286" t="s">
        <v>10533</v>
      </c>
      <c r="AH6565" s="286" t="s">
        <v>12464</v>
      </c>
    </row>
    <row r="6566" spans="1:34" ht="31.5" x14ac:dyDescent="0.5">
      <c r="A6566" s="285">
        <f t="shared" si="102"/>
        <v>6565</v>
      </c>
      <c r="B6566" s="285">
        <v>6565</v>
      </c>
      <c r="C6566" s="304"/>
      <c r="D6566" s="304"/>
      <c r="E6566" s="304"/>
      <c r="G6566" s="304"/>
      <c r="M6566" s="304"/>
      <c r="Q6566" s="304"/>
      <c r="R6566" s="304"/>
      <c r="S6566" s="304"/>
      <c r="T6566" s="304"/>
      <c r="U6566" s="304">
        <v>931688701</v>
      </c>
      <c r="V6566" s="286" t="s">
        <v>10781</v>
      </c>
      <c r="X6566" s="304"/>
      <c r="Y6566" s="304"/>
      <c r="Z6566" s="304"/>
      <c r="AA6566" s="304"/>
      <c r="AB6566" s="304"/>
      <c r="AC6566" s="304"/>
      <c r="AD6566" s="304"/>
      <c r="AE6566" s="320"/>
      <c r="AF6566" s="320"/>
      <c r="AH6566" s="304"/>
    </row>
    <row r="6567" spans="1:34" ht="63" x14ac:dyDescent="0.5">
      <c r="A6567" s="285">
        <f t="shared" si="102"/>
        <v>6566</v>
      </c>
      <c r="B6567" s="285">
        <v>6566</v>
      </c>
      <c r="C6567" s="304"/>
      <c r="D6567" s="304"/>
      <c r="E6567" s="304"/>
      <c r="G6567" s="304"/>
      <c r="M6567" s="304"/>
      <c r="Q6567" s="304"/>
      <c r="R6567" s="304"/>
      <c r="S6567" s="304"/>
      <c r="T6567" s="304"/>
      <c r="U6567" s="304">
        <v>586272115</v>
      </c>
      <c r="V6567" s="286" t="s">
        <v>10782</v>
      </c>
      <c r="X6567" s="304"/>
      <c r="Y6567" s="304"/>
      <c r="Z6567" s="304"/>
      <c r="AA6567" s="304"/>
      <c r="AB6567" s="304"/>
      <c r="AC6567" s="304"/>
      <c r="AD6567" s="304"/>
    </row>
    <row r="6568" spans="1:34" ht="63" x14ac:dyDescent="0.5">
      <c r="A6568" s="285">
        <f t="shared" si="102"/>
        <v>6567</v>
      </c>
      <c r="B6568" s="285">
        <v>6567</v>
      </c>
      <c r="C6568" s="304">
        <v>129084651</v>
      </c>
      <c r="D6568" s="304" t="s">
        <v>744</v>
      </c>
      <c r="E6568" s="304">
        <v>299215535</v>
      </c>
      <c r="F6568" s="286" t="s">
        <v>1276</v>
      </c>
      <c r="G6568" s="304">
        <v>857165713</v>
      </c>
      <c r="H6568" s="286" t="s">
        <v>11062</v>
      </c>
      <c r="J6568" s="286" t="s">
        <v>10793</v>
      </c>
      <c r="K6568" s="287" t="s">
        <v>342</v>
      </c>
      <c r="M6568" s="304">
        <v>243443780</v>
      </c>
      <c r="N6568" s="286" t="s">
        <v>11104</v>
      </c>
      <c r="P6568" s="286" t="s">
        <v>10800</v>
      </c>
      <c r="Q6568" s="286" t="s">
        <v>10801</v>
      </c>
      <c r="R6568" s="304"/>
      <c r="S6568" s="304" t="s">
        <v>32</v>
      </c>
      <c r="T6568" s="304">
        <v>1</v>
      </c>
      <c r="U6568" s="304">
        <v>770236544</v>
      </c>
      <c r="V6568" s="286" t="s">
        <v>10780</v>
      </c>
      <c r="X6568" s="304" t="s">
        <v>26</v>
      </c>
      <c r="Y6568" s="304" t="s">
        <v>26</v>
      </c>
      <c r="Z6568" s="304"/>
      <c r="AA6568" s="304"/>
      <c r="AB6568" s="304" t="s">
        <v>10507</v>
      </c>
      <c r="AC6568" s="304" t="s">
        <v>26</v>
      </c>
      <c r="AD6568" s="304"/>
      <c r="AE6568" s="320">
        <v>44980</v>
      </c>
      <c r="AF6568" s="320"/>
      <c r="AG6568" s="286" t="s">
        <v>10533</v>
      </c>
      <c r="AH6568" s="304" t="s">
        <v>12464</v>
      </c>
    </row>
    <row r="6569" spans="1:34" ht="31.5" x14ac:dyDescent="0.5">
      <c r="A6569" s="285">
        <f t="shared" si="102"/>
        <v>6568</v>
      </c>
      <c r="B6569" s="285">
        <v>6568</v>
      </c>
      <c r="C6569" s="304"/>
      <c r="D6569" s="304"/>
      <c r="E6569" s="304"/>
      <c r="G6569" s="304"/>
      <c r="M6569" s="304"/>
      <c r="Q6569" s="304"/>
      <c r="R6569" s="304"/>
      <c r="S6569" s="304"/>
      <c r="T6569" s="304"/>
      <c r="U6569" s="304">
        <v>931688701</v>
      </c>
      <c r="V6569" s="286" t="s">
        <v>10781</v>
      </c>
      <c r="X6569" s="304"/>
      <c r="Y6569" s="304"/>
      <c r="Z6569" s="304"/>
      <c r="AA6569" s="304"/>
      <c r="AB6569" s="304"/>
      <c r="AC6569" s="304"/>
      <c r="AD6569" s="304"/>
      <c r="AE6569" s="320"/>
      <c r="AF6569" s="320"/>
      <c r="AH6569" s="304"/>
    </row>
    <row r="6570" spans="1:34" ht="63" x14ac:dyDescent="0.5">
      <c r="A6570" s="285">
        <f t="shared" si="102"/>
        <v>6569</v>
      </c>
      <c r="B6570" s="285">
        <v>6569</v>
      </c>
      <c r="C6570" s="304"/>
      <c r="D6570" s="304"/>
      <c r="E6570" s="304"/>
      <c r="G6570" s="304"/>
      <c r="M6570" s="304"/>
      <c r="Q6570" s="304"/>
      <c r="R6570" s="304"/>
      <c r="S6570" s="304"/>
      <c r="T6570" s="304"/>
      <c r="U6570" s="304">
        <v>586272115</v>
      </c>
      <c r="V6570" s="286" t="s">
        <v>10782</v>
      </c>
      <c r="X6570" s="304"/>
      <c r="Y6570" s="304"/>
      <c r="Z6570" s="304"/>
      <c r="AA6570" s="304"/>
      <c r="AB6570" s="304"/>
      <c r="AC6570" s="304"/>
      <c r="AD6570" s="304"/>
    </row>
    <row r="6571" spans="1:34" ht="78.75" x14ac:dyDescent="0.5">
      <c r="A6571" s="285">
        <f t="shared" si="102"/>
        <v>6570</v>
      </c>
      <c r="B6571" s="285">
        <v>6570</v>
      </c>
      <c r="C6571" s="304">
        <v>129084651</v>
      </c>
      <c r="D6571" s="304" t="s">
        <v>744</v>
      </c>
      <c r="E6571" s="304">
        <v>299215535</v>
      </c>
      <c r="F6571" s="286" t="s">
        <v>1276</v>
      </c>
      <c r="G6571" s="304">
        <v>857165713</v>
      </c>
      <c r="H6571" s="286" t="s">
        <v>11062</v>
      </c>
      <c r="J6571" s="286" t="s">
        <v>10793</v>
      </c>
      <c r="K6571" s="287" t="s">
        <v>342</v>
      </c>
      <c r="M6571" s="304">
        <v>357462273</v>
      </c>
      <c r="N6571" s="286" t="s">
        <v>11105</v>
      </c>
      <c r="P6571" s="286" t="s">
        <v>10802</v>
      </c>
      <c r="Q6571" s="286" t="s">
        <v>10803</v>
      </c>
      <c r="R6571" s="304"/>
      <c r="S6571" s="304" t="s">
        <v>32</v>
      </c>
      <c r="T6571" s="304">
        <v>1</v>
      </c>
      <c r="U6571" s="304">
        <v>770236544</v>
      </c>
      <c r="V6571" s="286" t="s">
        <v>10780</v>
      </c>
      <c r="X6571" s="304" t="s">
        <v>26</v>
      </c>
      <c r="Y6571" s="304" t="s">
        <v>26</v>
      </c>
      <c r="Z6571" s="304"/>
      <c r="AA6571" s="304"/>
      <c r="AB6571" s="304" t="s">
        <v>10507</v>
      </c>
      <c r="AC6571" s="304" t="s">
        <v>26</v>
      </c>
      <c r="AD6571" s="304"/>
      <c r="AE6571" s="320">
        <v>44980</v>
      </c>
      <c r="AF6571" s="320"/>
      <c r="AG6571" s="286" t="s">
        <v>10533</v>
      </c>
      <c r="AH6571" s="286" t="s">
        <v>12464</v>
      </c>
    </row>
    <row r="6572" spans="1:34" ht="31.5" x14ac:dyDescent="0.5">
      <c r="A6572" s="285">
        <f t="shared" si="102"/>
        <v>6571</v>
      </c>
      <c r="B6572" s="285">
        <v>6571</v>
      </c>
      <c r="C6572" s="304"/>
      <c r="D6572" s="304"/>
      <c r="E6572" s="304"/>
      <c r="G6572" s="304"/>
      <c r="M6572" s="304"/>
      <c r="Q6572" s="304"/>
      <c r="R6572" s="304"/>
      <c r="S6572" s="304"/>
      <c r="T6572" s="304"/>
      <c r="U6572" s="304">
        <v>931688701</v>
      </c>
      <c r="V6572" s="286" t="s">
        <v>10781</v>
      </c>
      <c r="X6572" s="304"/>
      <c r="Y6572" s="304"/>
      <c r="Z6572" s="304"/>
      <c r="AA6572" s="304"/>
      <c r="AB6572" s="304"/>
      <c r="AC6572" s="304"/>
      <c r="AD6572" s="304"/>
      <c r="AE6572" s="320"/>
      <c r="AF6572" s="320"/>
      <c r="AH6572" s="304"/>
    </row>
    <row r="6573" spans="1:34" ht="63" x14ac:dyDescent="0.5">
      <c r="A6573" s="285">
        <f t="shared" si="102"/>
        <v>6572</v>
      </c>
      <c r="B6573" s="285">
        <v>6572</v>
      </c>
      <c r="C6573" s="304"/>
      <c r="D6573" s="304"/>
      <c r="E6573" s="304"/>
      <c r="G6573" s="304"/>
      <c r="M6573" s="304"/>
      <c r="Q6573" s="304"/>
      <c r="R6573" s="304"/>
      <c r="S6573" s="304"/>
      <c r="T6573" s="304"/>
      <c r="U6573" s="304">
        <v>586272115</v>
      </c>
      <c r="V6573" s="286" t="s">
        <v>10782</v>
      </c>
      <c r="X6573" s="304"/>
      <c r="Y6573" s="304"/>
      <c r="Z6573" s="304"/>
      <c r="AA6573" s="304"/>
      <c r="AB6573" s="304"/>
      <c r="AC6573" s="304"/>
      <c r="AD6573" s="304"/>
    </row>
    <row r="6574" spans="1:34" ht="78.75" x14ac:dyDescent="0.5">
      <c r="A6574" s="285">
        <f t="shared" si="102"/>
        <v>6573</v>
      </c>
      <c r="B6574" s="285">
        <v>6573</v>
      </c>
      <c r="C6574" s="304">
        <v>129084651</v>
      </c>
      <c r="D6574" s="304" t="s">
        <v>744</v>
      </c>
      <c r="E6574" s="304">
        <v>299215535</v>
      </c>
      <c r="F6574" s="286" t="s">
        <v>1276</v>
      </c>
      <c r="G6574" s="304">
        <v>857165713</v>
      </c>
      <c r="H6574" s="286" t="s">
        <v>11062</v>
      </c>
      <c r="J6574" s="286" t="s">
        <v>10793</v>
      </c>
      <c r="K6574" s="287" t="s">
        <v>342</v>
      </c>
      <c r="M6574" s="304">
        <v>638380747</v>
      </c>
      <c r="N6574" s="286" t="s">
        <v>11106</v>
      </c>
      <c r="P6574" s="286" t="s">
        <v>10971</v>
      </c>
      <c r="Q6574" s="286" t="s">
        <v>10804</v>
      </c>
      <c r="R6574" s="304"/>
      <c r="S6574" s="304" t="s">
        <v>32</v>
      </c>
      <c r="T6574" s="304">
        <v>1</v>
      </c>
      <c r="U6574" s="304">
        <v>770236544</v>
      </c>
      <c r="V6574" s="286" t="s">
        <v>10780</v>
      </c>
      <c r="X6574" s="304" t="s">
        <v>26</v>
      </c>
      <c r="Y6574" s="304" t="s">
        <v>26</v>
      </c>
      <c r="Z6574" s="304"/>
      <c r="AA6574" s="304"/>
      <c r="AB6574" s="304" t="s">
        <v>10507</v>
      </c>
      <c r="AC6574" s="304" t="s">
        <v>26</v>
      </c>
      <c r="AD6574" s="304"/>
      <c r="AE6574" s="320">
        <v>44980</v>
      </c>
      <c r="AF6574" s="320"/>
      <c r="AG6574" s="286" t="s">
        <v>10533</v>
      </c>
      <c r="AH6574" s="304" t="s">
        <v>12464</v>
      </c>
    </row>
    <row r="6575" spans="1:34" ht="31.5" x14ac:dyDescent="0.5">
      <c r="A6575" s="285">
        <f t="shared" si="102"/>
        <v>6574</v>
      </c>
      <c r="B6575" s="285">
        <v>6574</v>
      </c>
      <c r="C6575" s="304"/>
      <c r="D6575" s="304"/>
      <c r="E6575" s="304"/>
      <c r="G6575" s="304"/>
      <c r="M6575" s="304"/>
      <c r="Q6575" s="304"/>
      <c r="R6575" s="304"/>
      <c r="S6575" s="304"/>
      <c r="T6575" s="304"/>
      <c r="U6575" s="304">
        <v>931688701</v>
      </c>
      <c r="V6575" s="286" t="s">
        <v>10781</v>
      </c>
      <c r="X6575" s="304"/>
      <c r="Y6575" s="304"/>
      <c r="Z6575" s="304"/>
      <c r="AA6575" s="304"/>
      <c r="AB6575" s="304"/>
      <c r="AC6575" s="304"/>
      <c r="AD6575" s="304"/>
      <c r="AE6575" s="320"/>
      <c r="AF6575" s="320"/>
      <c r="AH6575" s="304"/>
    </row>
    <row r="6576" spans="1:34" ht="63" x14ac:dyDescent="0.5">
      <c r="A6576" s="285">
        <f t="shared" si="102"/>
        <v>6575</v>
      </c>
      <c r="B6576" s="285">
        <v>6575</v>
      </c>
      <c r="C6576" s="304"/>
      <c r="D6576" s="304"/>
      <c r="E6576" s="304"/>
      <c r="G6576" s="304"/>
      <c r="M6576" s="304"/>
      <c r="Q6576" s="304"/>
      <c r="R6576" s="304"/>
      <c r="S6576" s="304"/>
      <c r="T6576" s="304"/>
      <c r="U6576" s="304">
        <v>586272115</v>
      </c>
      <c r="V6576" s="286" t="s">
        <v>10782</v>
      </c>
      <c r="X6576" s="304"/>
      <c r="Y6576" s="304"/>
      <c r="Z6576" s="304"/>
      <c r="AA6576" s="304"/>
      <c r="AB6576" s="304"/>
      <c r="AC6576" s="304"/>
      <c r="AD6576" s="304"/>
    </row>
    <row r="6577" spans="1:34" ht="78.75" x14ac:dyDescent="0.5">
      <c r="A6577" s="285">
        <f t="shared" si="102"/>
        <v>6576</v>
      </c>
      <c r="B6577" s="285">
        <v>6576</v>
      </c>
      <c r="C6577" s="304">
        <v>129084651</v>
      </c>
      <c r="D6577" s="304" t="s">
        <v>744</v>
      </c>
      <c r="E6577" s="304">
        <v>299215535</v>
      </c>
      <c r="F6577" s="286" t="s">
        <v>1276</v>
      </c>
      <c r="G6577" s="304">
        <v>857165713</v>
      </c>
      <c r="H6577" s="286" t="s">
        <v>11062</v>
      </c>
      <c r="J6577" s="286" t="s">
        <v>10793</v>
      </c>
      <c r="K6577" s="287" t="s">
        <v>342</v>
      </c>
      <c r="M6577" s="304">
        <v>187399900</v>
      </c>
      <c r="N6577" s="286" t="s">
        <v>11107</v>
      </c>
      <c r="P6577" s="286" t="s">
        <v>10805</v>
      </c>
      <c r="Q6577" s="286" t="s">
        <v>10806</v>
      </c>
      <c r="R6577" s="304"/>
      <c r="S6577" s="304" t="s">
        <v>32</v>
      </c>
      <c r="T6577" s="304">
        <v>1</v>
      </c>
      <c r="U6577" s="304">
        <v>770236544</v>
      </c>
      <c r="V6577" s="286" t="s">
        <v>10780</v>
      </c>
      <c r="X6577" s="304" t="s">
        <v>26</v>
      </c>
      <c r="Y6577" s="304" t="s">
        <v>26</v>
      </c>
      <c r="Z6577" s="304"/>
      <c r="AA6577" s="304"/>
      <c r="AB6577" s="304" t="s">
        <v>10507</v>
      </c>
      <c r="AC6577" s="304" t="s">
        <v>26</v>
      </c>
      <c r="AD6577" s="304"/>
      <c r="AE6577" s="320">
        <v>44980</v>
      </c>
      <c r="AF6577" s="320"/>
      <c r="AG6577" s="286" t="s">
        <v>10533</v>
      </c>
      <c r="AH6577" s="286" t="s">
        <v>12464</v>
      </c>
    </row>
    <row r="6578" spans="1:34" ht="31.5" x14ac:dyDescent="0.5">
      <c r="A6578" s="285">
        <f t="shared" si="102"/>
        <v>6577</v>
      </c>
      <c r="B6578" s="285">
        <v>6577</v>
      </c>
      <c r="C6578" s="304"/>
      <c r="D6578" s="304"/>
      <c r="E6578" s="304"/>
      <c r="G6578" s="304"/>
      <c r="M6578" s="304"/>
      <c r="Q6578" s="304"/>
      <c r="R6578" s="304"/>
      <c r="S6578" s="304"/>
      <c r="T6578" s="304"/>
      <c r="U6578" s="304">
        <v>931688701</v>
      </c>
      <c r="V6578" s="286" t="s">
        <v>10781</v>
      </c>
      <c r="X6578" s="304"/>
      <c r="Y6578" s="304"/>
      <c r="Z6578" s="304"/>
      <c r="AA6578" s="304"/>
      <c r="AB6578" s="304"/>
      <c r="AC6578" s="304"/>
      <c r="AD6578" s="304"/>
      <c r="AE6578" s="320"/>
      <c r="AF6578" s="320"/>
      <c r="AH6578" s="304"/>
    </row>
    <row r="6579" spans="1:34" ht="63" x14ac:dyDescent="0.5">
      <c r="A6579" s="285">
        <f t="shared" si="102"/>
        <v>6578</v>
      </c>
      <c r="B6579" s="285">
        <v>6578</v>
      </c>
      <c r="C6579" s="304"/>
      <c r="D6579" s="304"/>
      <c r="E6579" s="304"/>
      <c r="G6579" s="304"/>
      <c r="M6579" s="304"/>
      <c r="Q6579" s="304"/>
      <c r="R6579" s="304"/>
      <c r="S6579" s="304"/>
      <c r="T6579" s="304"/>
      <c r="U6579" s="304">
        <v>586272115</v>
      </c>
      <c r="V6579" s="286" t="s">
        <v>10782</v>
      </c>
      <c r="X6579" s="304"/>
      <c r="Y6579" s="304"/>
      <c r="Z6579" s="304"/>
      <c r="AA6579" s="304"/>
      <c r="AB6579" s="304"/>
      <c r="AC6579" s="304"/>
      <c r="AD6579" s="304"/>
    </row>
    <row r="6580" spans="1:34" ht="78.75" x14ac:dyDescent="0.5">
      <c r="A6580" s="285">
        <f t="shared" si="102"/>
        <v>6579</v>
      </c>
      <c r="B6580" s="285">
        <v>6579</v>
      </c>
      <c r="C6580" s="304">
        <v>129084651</v>
      </c>
      <c r="D6580" s="304" t="s">
        <v>744</v>
      </c>
      <c r="E6580" s="304">
        <v>299215535</v>
      </c>
      <c r="F6580" s="286" t="s">
        <v>1276</v>
      </c>
      <c r="G6580" s="304">
        <v>424718457</v>
      </c>
      <c r="H6580" s="286" t="s">
        <v>10807</v>
      </c>
      <c r="J6580" s="286" t="s">
        <v>10809</v>
      </c>
      <c r="K6580" s="287" t="s">
        <v>342</v>
      </c>
      <c r="M6580" s="304">
        <v>424718457</v>
      </c>
      <c r="N6580" s="286" t="s">
        <v>10807</v>
      </c>
      <c r="P6580" s="286" t="s">
        <v>10808</v>
      </c>
      <c r="Q6580" s="286" t="s">
        <v>10809</v>
      </c>
      <c r="R6580" s="304"/>
      <c r="S6580" s="304" t="s">
        <v>32</v>
      </c>
      <c r="T6580" s="304">
        <v>2</v>
      </c>
      <c r="U6580" s="304">
        <v>104430631</v>
      </c>
      <c r="V6580" s="286" t="s">
        <v>306</v>
      </c>
      <c r="X6580" s="304" t="s">
        <v>26</v>
      </c>
      <c r="Y6580" s="304" t="s">
        <v>26</v>
      </c>
      <c r="Z6580" s="304"/>
      <c r="AA6580" s="304"/>
      <c r="AB6580" s="304" t="s">
        <v>10507</v>
      </c>
      <c r="AC6580" s="304" t="s">
        <v>26</v>
      </c>
      <c r="AD6580" s="304"/>
      <c r="AE6580" s="320">
        <v>44980</v>
      </c>
      <c r="AF6580" s="320"/>
      <c r="AG6580" s="286" t="s">
        <v>1584</v>
      </c>
      <c r="AH6580" s="286" t="s">
        <v>12464</v>
      </c>
    </row>
    <row r="6581" spans="1:34" x14ac:dyDescent="0.5">
      <c r="A6581" s="285">
        <f t="shared" si="102"/>
        <v>6580</v>
      </c>
      <c r="B6581" s="285">
        <v>6580</v>
      </c>
      <c r="C6581" s="304"/>
      <c r="D6581" s="304"/>
      <c r="E6581" s="304"/>
      <c r="G6581" s="304"/>
      <c r="M6581" s="304"/>
      <c r="Q6581" s="304"/>
      <c r="R6581" s="304"/>
      <c r="S6581" s="304"/>
      <c r="T6581" s="304"/>
      <c r="U6581" s="304">
        <v>707601969</v>
      </c>
      <c r="V6581" s="286" t="s">
        <v>10726</v>
      </c>
      <c r="X6581" s="304"/>
      <c r="Y6581" s="304"/>
      <c r="Z6581" s="304"/>
      <c r="AA6581" s="304"/>
      <c r="AB6581" s="304"/>
      <c r="AC6581" s="304"/>
      <c r="AD6581" s="304"/>
      <c r="AE6581" s="320"/>
      <c r="AF6581" s="320"/>
      <c r="AH6581" s="304"/>
    </row>
    <row r="6582" spans="1:34" ht="78.75" x14ac:dyDescent="0.5">
      <c r="A6582" s="285">
        <f t="shared" si="102"/>
        <v>6581</v>
      </c>
      <c r="B6582" s="285">
        <v>6581</v>
      </c>
      <c r="C6582" s="304">
        <v>129084651</v>
      </c>
      <c r="D6582" s="304" t="s">
        <v>744</v>
      </c>
      <c r="E6582" s="304">
        <v>299215535</v>
      </c>
      <c r="F6582" s="286" t="s">
        <v>1276</v>
      </c>
      <c r="G6582" s="304">
        <v>424718457</v>
      </c>
      <c r="H6582" s="286" t="s">
        <v>10807</v>
      </c>
      <c r="J6582" s="286" t="s">
        <v>10809</v>
      </c>
      <c r="K6582" s="287" t="s">
        <v>342</v>
      </c>
      <c r="M6582" s="304">
        <v>157417942</v>
      </c>
      <c r="N6582" s="286" t="s">
        <v>11063</v>
      </c>
      <c r="P6582" s="286" t="s">
        <v>10810</v>
      </c>
      <c r="Q6582" s="304" t="s">
        <v>10811</v>
      </c>
      <c r="R6582" s="304"/>
      <c r="S6582" s="304" t="s">
        <v>93</v>
      </c>
      <c r="T6582" s="304">
        <v>300</v>
      </c>
      <c r="U6582" s="304"/>
      <c r="V6582" s="286" t="s">
        <v>94</v>
      </c>
      <c r="X6582" s="304" t="s">
        <v>26</v>
      </c>
      <c r="Y6582" s="304" t="s">
        <v>26</v>
      </c>
      <c r="Z6582" s="304" t="s">
        <v>10812</v>
      </c>
      <c r="AA6582" s="304"/>
      <c r="AB6582" s="304" t="s">
        <v>10507</v>
      </c>
      <c r="AC6582" s="304" t="s">
        <v>26</v>
      </c>
      <c r="AD6582" s="304"/>
      <c r="AE6582" s="289">
        <v>44980</v>
      </c>
      <c r="AG6582" s="286" t="s">
        <v>1584</v>
      </c>
      <c r="AH6582" s="286" t="s">
        <v>12464</v>
      </c>
    </row>
    <row r="6583" spans="1:34" ht="78.75" x14ac:dyDescent="0.5">
      <c r="A6583" s="285">
        <f t="shared" si="102"/>
        <v>6582</v>
      </c>
      <c r="B6583" s="285">
        <v>6582</v>
      </c>
      <c r="C6583" s="304">
        <v>129084651</v>
      </c>
      <c r="D6583" s="304" t="s">
        <v>744</v>
      </c>
      <c r="E6583" s="304">
        <v>299215535</v>
      </c>
      <c r="F6583" s="286" t="s">
        <v>1276</v>
      </c>
      <c r="G6583" s="304"/>
      <c r="K6583" s="287" t="s">
        <v>342</v>
      </c>
      <c r="M6583" s="304">
        <v>368715875</v>
      </c>
      <c r="N6583" s="286" t="s">
        <v>11073</v>
      </c>
      <c r="P6583" s="286" t="s">
        <v>10813</v>
      </c>
      <c r="Q6583" s="286" t="s">
        <v>10814</v>
      </c>
      <c r="R6583" s="304"/>
      <c r="S6583" s="304" t="s">
        <v>32</v>
      </c>
      <c r="T6583" s="304">
        <v>1</v>
      </c>
      <c r="U6583" s="304">
        <v>104430631</v>
      </c>
      <c r="V6583" s="286" t="s">
        <v>306</v>
      </c>
      <c r="X6583" s="304" t="s">
        <v>26</v>
      </c>
      <c r="Y6583" s="304" t="s">
        <v>26</v>
      </c>
      <c r="Z6583" s="304"/>
      <c r="AA6583" s="304"/>
      <c r="AB6583" s="304" t="s">
        <v>10507</v>
      </c>
      <c r="AC6583" s="304" t="s">
        <v>26</v>
      </c>
      <c r="AD6583" s="304"/>
      <c r="AE6583" s="320">
        <v>44980</v>
      </c>
      <c r="AF6583" s="320"/>
      <c r="AG6583" s="286" t="s">
        <v>10770</v>
      </c>
      <c r="AH6583" s="286" t="s">
        <v>12464</v>
      </c>
    </row>
    <row r="6584" spans="1:34" x14ac:dyDescent="0.5">
      <c r="A6584" s="285">
        <f t="shared" si="102"/>
        <v>6583</v>
      </c>
      <c r="B6584" s="285">
        <v>6583</v>
      </c>
      <c r="C6584" s="304"/>
      <c r="D6584" s="304"/>
      <c r="E6584" s="304"/>
      <c r="G6584" s="304"/>
      <c r="M6584" s="304"/>
      <c r="Q6584" s="304"/>
      <c r="R6584" s="304"/>
      <c r="S6584" s="304"/>
      <c r="T6584" s="304"/>
      <c r="U6584" s="304">
        <v>353358909</v>
      </c>
      <c r="V6584" s="286" t="s">
        <v>307</v>
      </c>
      <c r="X6584" s="304"/>
      <c r="Y6584" s="304"/>
      <c r="Z6584" s="304"/>
      <c r="AA6584" s="304"/>
      <c r="AB6584" s="304"/>
      <c r="AC6584" s="304"/>
      <c r="AD6584" s="304"/>
    </row>
    <row r="6585" spans="1:34" ht="78.75" x14ac:dyDescent="0.5">
      <c r="A6585" s="285">
        <f t="shared" si="102"/>
        <v>6584</v>
      </c>
      <c r="B6585" s="285">
        <v>6584</v>
      </c>
      <c r="C6585" s="304">
        <v>129084651</v>
      </c>
      <c r="D6585" s="304" t="s">
        <v>744</v>
      </c>
      <c r="E6585" s="304">
        <v>299215535</v>
      </c>
      <c r="F6585" s="286" t="s">
        <v>1276</v>
      </c>
      <c r="G6585" s="304">
        <v>749956170</v>
      </c>
      <c r="H6585" s="286" t="s">
        <v>11064</v>
      </c>
      <c r="J6585" s="286" t="s">
        <v>10815</v>
      </c>
      <c r="K6585" s="287" t="s">
        <v>342</v>
      </c>
      <c r="M6585" s="304">
        <v>527872064</v>
      </c>
      <c r="N6585" s="286" t="s">
        <v>11128</v>
      </c>
      <c r="P6585" s="286" t="s">
        <v>10816</v>
      </c>
      <c r="Q6585" s="304" t="s">
        <v>10817</v>
      </c>
      <c r="R6585" s="304"/>
      <c r="S6585" s="304" t="s">
        <v>32</v>
      </c>
      <c r="T6585" s="304">
        <v>1</v>
      </c>
      <c r="U6585" s="304">
        <v>232063618</v>
      </c>
      <c r="V6585" s="286" t="s">
        <v>8910</v>
      </c>
      <c r="X6585" s="304" t="s">
        <v>26</v>
      </c>
      <c r="Y6585" s="304" t="s">
        <v>26</v>
      </c>
      <c r="Z6585" s="304"/>
      <c r="AA6585" s="304"/>
      <c r="AB6585" s="304" t="s">
        <v>10507</v>
      </c>
      <c r="AC6585" s="304" t="s">
        <v>26</v>
      </c>
      <c r="AD6585" s="304"/>
      <c r="AE6585" s="289">
        <v>44980</v>
      </c>
      <c r="AG6585" s="286" t="s">
        <v>10533</v>
      </c>
      <c r="AH6585" s="286" t="s">
        <v>12464</v>
      </c>
    </row>
    <row r="6586" spans="1:34" ht="31.5" x14ac:dyDescent="0.5">
      <c r="A6586" s="285">
        <f t="shared" si="102"/>
        <v>6585</v>
      </c>
      <c r="B6586" s="285">
        <v>6585</v>
      </c>
      <c r="C6586" s="304"/>
      <c r="D6586" s="304"/>
      <c r="E6586" s="304"/>
      <c r="G6586" s="304"/>
      <c r="M6586" s="304"/>
      <c r="Q6586" s="304"/>
      <c r="R6586" s="304"/>
      <c r="S6586" s="304"/>
      <c r="T6586" s="304"/>
      <c r="U6586" s="304">
        <v>948148236</v>
      </c>
      <c r="V6586" s="286" t="s">
        <v>10735</v>
      </c>
      <c r="X6586" s="304"/>
      <c r="Y6586" s="304"/>
      <c r="Z6586" s="304"/>
      <c r="AA6586" s="304"/>
      <c r="AB6586" s="304"/>
      <c r="AC6586" s="304"/>
      <c r="AD6586" s="304"/>
      <c r="AE6586" s="320"/>
      <c r="AF6586" s="320"/>
    </row>
    <row r="6587" spans="1:34" ht="31.5" x14ac:dyDescent="0.5">
      <c r="A6587" s="285">
        <f t="shared" si="102"/>
        <v>6586</v>
      </c>
      <c r="B6587" s="285">
        <v>6586</v>
      </c>
      <c r="C6587" s="304"/>
      <c r="D6587" s="304"/>
      <c r="E6587" s="304"/>
      <c r="G6587" s="304"/>
      <c r="M6587" s="304"/>
      <c r="Q6587" s="304"/>
      <c r="R6587" s="304"/>
      <c r="S6587" s="304"/>
      <c r="T6587" s="304"/>
      <c r="U6587" s="304">
        <v>692824372</v>
      </c>
      <c r="V6587" s="286" t="s">
        <v>10736</v>
      </c>
      <c r="X6587" s="304"/>
      <c r="Y6587" s="304"/>
      <c r="Z6587" s="304"/>
      <c r="AA6587" s="304"/>
      <c r="AB6587" s="304"/>
      <c r="AC6587" s="304"/>
      <c r="AD6587" s="304"/>
    </row>
    <row r="6588" spans="1:34" ht="78.75" x14ac:dyDescent="0.5">
      <c r="A6588" s="285">
        <f t="shared" si="102"/>
        <v>6587</v>
      </c>
      <c r="B6588" s="285">
        <v>6587</v>
      </c>
      <c r="C6588" s="304">
        <v>129084651</v>
      </c>
      <c r="D6588" s="304" t="s">
        <v>744</v>
      </c>
      <c r="E6588" s="304">
        <v>299215535</v>
      </c>
      <c r="F6588" s="286" t="s">
        <v>1276</v>
      </c>
      <c r="G6588" s="304">
        <v>749956170</v>
      </c>
      <c r="H6588" s="286" t="s">
        <v>11064</v>
      </c>
      <c r="J6588" s="286" t="s">
        <v>10815</v>
      </c>
      <c r="K6588" s="287" t="s">
        <v>342</v>
      </c>
      <c r="M6588" s="304">
        <v>691752394</v>
      </c>
      <c r="N6588" s="286" t="s">
        <v>11129</v>
      </c>
      <c r="P6588" s="286" t="s">
        <v>10818</v>
      </c>
      <c r="Q6588" s="304" t="s">
        <v>10819</v>
      </c>
      <c r="R6588" s="304"/>
      <c r="S6588" s="304" t="s">
        <v>32</v>
      </c>
      <c r="T6588" s="304">
        <v>1</v>
      </c>
      <c r="U6588" s="304">
        <v>232063618</v>
      </c>
      <c r="V6588" s="286" t="s">
        <v>8910</v>
      </c>
      <c r="X6588" s="304" t="s">
        <v>26</v>
      </c>
      <c r="Y6588" s="304" t="s">
        <v>26</v>
      </c>
      <c r="AB6588" s="286" t="s">
        <v>10507</v>
      </c>
      <c r="AC6588" s="286" t="s">
        <v>26</v>
      </c>
      <c r="AE6588" s="320">
        <v>44980</v>
      </c>
      <c r="AF6588" s="320"/>
      <c r="AG6588" s="286" t="s">
        <v>10533</v>
      </c>
      <c r="AH6588" s="286" t="s">
        <v>12464</v>
      </c>
    </row>
    <row r="6589" spans="1:34" ht="31.5" x14ac:dyDescent="0.5">
      <c r="A6589" s="285">
        <f t="shared" si="102"/>
        <v>6588</v>
      </c>
      <c r="B6589" s="285">
        <v>6588</v>
      </c>
      <c r="C6589" s="304"/>
      <c r="D6589" s="304"/>
      <c r="E6589" s="304"/>
      <c r="G6589" s="304"/>
      <c r="M6589" s="304"/>
      <c r="Q6589" s="304"/>
      <c r="R6589" s="304"/>
      <c r="S6589" s="304"/>
      <c r="T6589" s="304"/>
      <c r="U6589" s="304">
        <v>948148236</v>
      </c>
      <c r="V6589" s="286" t="s">
        <v>10735</v>
      </c>
      <c r="X6589" s="304"/>
      <c r="Y6589" s="304"/>
      <c r="AE6589" s="320"/>
      <c r="AF6589" s="320"/>
    </row>
    <row r="6590" spans="1:34" ht="31.5" x14ac:dyDescent="0.5">
      <c r="A6590" s="285">
        <f t="shared" si="102"/>
        <v>6589</v>
      </c>
      <c r="B6590" s="285">
        <v>6589</v>
      </c>
      <c r="C6590" s="304"/>
      <c r="D6590" s="304"/>
      <c r="E6590" s="304"/>
      <c r="G6590" s="304"/>
      <c r="M6590" s="304"/>
      <c r="Q6590" s="304"/>
      <c r="R6590" s="304"/>
      <c r="S6590" s="304"/>
      <c r="T6590" s="304"/>
      <c r="U6590" s="304">
        <v>692824372</v>
      </c>
      <c r="V6590" s="286" t="s">
        <v>10736</v>
      </c>
      <c r="X6590" s="304"/>
      <c r="Y6590" s="304"/>
    </row>
    <row r="6591" spans="1:34" ht="78.75" x14ac:dyDescent="0.5">
      <c r="A6591" s="285">
        <f t="shared" si="102"/>
        <v>6590</v>
      </c>
      <c r="B6591" s="285">
        <v>6590</v>
      </c>
      <c r="C6591" s="304">
        <v>129084651</v>
      </c>
      <c r="D6591" s="304" t="s">
        <v>744</v>
      </c>
      <c r="E6591" s="304">
        <v>299215535</v>
      </c>
      <c r="F6591" s="286" t="s">
        <v>1276</v>
      </c>
      <c r="G6591" s="304">
        <v>749956170</v>
      </c>
      <c r="H6591" s="286" t="s">
        <v>11064</v>
      </c>
      <c r="J6591" s="286" t="s">
        <v>10815</v>
      </c>
      <c r="K6591" s="287" t="s">
        <v>342</v>
      </c>
      <c r="M6591" s="304">
        <v>143206081</v>
      </c>
      <c r="N6591" s="286" t="s">
        <v>11130</v>
      </c>
      <c r="P6591" s="286" t="s">
        <v>10820</v>
      </c>
      <c r="Q6591" s="286" t="s">
        <v>10821</v>
      </c>
      <c r="R6591" s="304"/>
      <c r="S6591" s="304" t="s">
        <v>32</v>
      </c>
      <c r="T6591" s="304">
        <v>1</v>
      </c>
      <c r="U6591" s="304">
        <v>232063618</v>
      </c>
      <c r="V6591" s="286" t="s">
        <v>8910</v>
      </c>
      <c r="X6591" s="304" t="s">
        <v>26</v>
      </c>
      <c r="Y6591" s="304" t="s">
        <v>26</v>
      </c>
      <c r="Z6591" s="304"/>
      <c r="AA6591" s="304"/>
      <c r="AB6591" s="304" t="s">
        <v>10507</v>
      </c>
      <c r="AC6591" s="286" t="s">
        <v>26</v>
      </c>
      <c r="AD6591" s="304"/>
      <c r="AE6591" s="320">
        <v>44980</v>
      </c>
      <c r="AF6591" s="320"/>
      <c r="AG6591" s="286" t="s">
        <v>10533</v>
      </c>
      <c r="AH6591" s="286" t="s">
        <v>12464</v>
      </c>
    </row>
    <row r="6592" spans="1:34" ht="31.5" x14ac:dyDescent="0.5">
      <c r="A6592" s="285">
        <f t="shared" si="102"/>
        <v>6591</v>
      </c>
      <c r="B6592" s="285">
        <v>6591</v>
      </c>
      <c r="C6592" s="304"/>
      <c r="D6592" s="304"/>
      <c r="E6592" s="304"/>
      <c r="G6592" s="304"/>
      <c r="M6592" s="304"/>
      <c r="Q6592" s="304"/>
      <c r="R6592" s="304"/>
      <c r="S6592" s="304"/>
      <c r="T6592" s="304"/>
      <c r="U6592" s="304">
        <v>948148236</v>
      </c>
      <c r="V6592" s="286" t="s">
        <v>10735</v>
      </c>
      <c r="X6592" s="304"/>
      <c r="Y6592" s="304"/>
      <c r="Z6592" s="304"/>
      <c r="AA6592" s="304"/>
      <c r="AB6592" s="304"/>
      <c r="AC6592" s="304"/>
      <c r="AD6592" s="304"/>
      <c r="AE6592" s="320"/>
      <c r="AF6592" s="320"/>
    </row>
    <row r="6593" spans="1:34" ht="31.5" x14ac:dyDescent="0.5">
      <c r="A6593" s="285">
        <f t="shared" si="102"/>
        <v>6592</v>
      </c>
      <c r="B6593" s="285">
        <v>6592</v>
      </c>
      <c r="C6593" s="304"/>
      <c r="D6593" s="304"/>
      <c r="E6593" s="304"/>
      <c r="G6593" s="304"/>
      <c r="M6593" s="304"/>
      <c r="Q6593" s="304"/>
      <c r="R6593" s="304"/>
      <c r="S6593" s="304"/>
      <c r="T6593" s="304"/>
      <c r="U6593" s="304">
        <v>692824372</v>
      </c>
      <c r="V6593" s="286" t="s">
        <v>10736</v>
      </c>
      <c r="X6593" s="304"/>
      <c r="Y6593" s="304"/>
      <c r="Z6593" s="304"/>
      <c r="AA6593" s="304"/>
      <c r="AB6593" s="304"/>
      <c r="AC6593" s="304"/>
      <c r="AD6593" s="304"/>
    </row>
    <row r="6594" spans="1:34" ht="78.75" x14ac:dyDescent="0.5">
      <c r="A6594" s="285">
        <f t="shared" si="102"/>
        <v>6593</v>
      </c>
      <c r="B6594" s="285">
        <v>6593</v>
      </c>
      <c r="C6594" s="304">
        <v>129084651</v>
      </c>
      <c r="D6594" s="304" t="s">
        <v>744</v>
      </c>
      <c r="E6594" s="304">
        <v>299215535</v>
      </c>
      <c r="F6594" s="286" t="s">
        <v>1276</v>
      </c>
      <c r="G6594" s="304">
        <v>749956170</v>
      </c>
      <c r="H6594" s="286" t="s">
        <v>11064</v>
      </c>
      <c r="J6594" s="286" t="s">
        <v>10815</v>
      </c>
      <c r="K6594" s="287" t="s">
        <v>342</v>
      </c>
      <c r="M6594" s="304">
        <v>431203595</v>
      </c>
      <c r="N6594" s="286" t="s">
        <v>11131</v>
      </c>
      <c r="P6594" s="286" t="s">
        <v>10822</v>
      </c>
      <c r="Q6594" s="286" t="s">
        <v>10823</v>
      </c>
      <c r="R6594" s="304"/>
      <c r="S6594" s="304" t="s">
        <v>32</v>
      </c>
      <c r="T6594" s="304">
        <v>1</v>
      </c>
      <c r="U6594" s="304">
        <v>232063618</v>
      </c>
      <c r="V6594" s="286" t="s">
        <v>8910</v>
      </c>
      <c r="X6594" s="304" t="s">
        <v>26</v>
      </c>
      <c r="Y6594" s="304" t="s">
        <v>26</v>
      </c>
      <c r="Z6594" s="304"/>
      <c r="AA6594" s="304"/>
      <c r="AB6594" s="304" t="s">
        <v>10507</v>
      </c>
      <c r="AC6594" s="304" t="s">
        <v>26</v>
      </c>
      <c r="AD6594" s="304"/>
      <c r="AE6594" s="320">
        <v>44980</v>
      </c>
      <c r="AF6594" s="320"/>
      <c r="AG6594" s="286" t="s">
        <v>10533</v>
      </c>
      <c r="AH6594" s="286" t="s">
        <v>12464</v>
      </c>
    </row>
    <row r="6595" spans="1:34" ht="31.5" x14ac:dyDescent="0.5">
      <c r="A6595" s="285">
        <f t="shared" si="102"/>
        <v>6594</v>
      </c>
      <c r="B6595" s="285">
        <v>6594</v>
      </c>
      <c r="C6595" s="304"/>
      <c r="D6595" s="304"/>
      <c r="E6595" s="304"/>
      <c r="G6595" s="304"/>
      <c r="M6595" s="304"/>
      <c r="Q6595" s="304"/>
      <c r="R6595" s="304"/>
      <c r="S6595" s="304"/>
      <c r="T6595" s="304"/>
      <c r="U6595" s="304">
        <v>948148236</v>
      </c>
      <c r="V6595" s="286" t="s">
        <v>10735</v>
      </c>
      <c r="X6595" s="304"/>
      <c r="Y6595" s="304"/>
      <c r="Z6595" s="304"/>
      <c r="AA6595" s="304"/>
      <c r="AB6595" s="304"/>
      <c r="AC6595" s="304"/>
      <c r="AD6595" s="304"/>
      <c r="AE6595" s="320"/>
      <c r="AF6595" s="320"/>
    </row>
    <row r="6596" spans="1:34" ht="31.5" x14ac:dyDescent="0.5">
      <c r="A6596" s="285">
        <f t="shared" ref="A6596:A6659" si="103">A6595+1</f>
        <v>6595</v>
      </c>
      <c r="B6596" s="285">
        <v>6595</v>
      </c>
      <c r="C6596" s="304"/>
      <c r="D6596" s="304"/>
      <c r="E6596" s="304"/>
      <c r="G6596" s="304"/>
      <c r="M6596" s="304"/>
      <c r="Q6596" s="304"/>
      <c r="R6596" s="304"/>
      <c r="S6596" s="304"/>
      <c r="T6596" s="304"/>
      <c r="U6596" s="304">
        <v>692824372</v>
      </c>
      <c r="V6596" s="286" t="s">
        <v>10736</v>
      </c>
      <c r="X6596" s="304"/>
      <c r="Y6596" s="304"/>
      <c r="Z6596" s="304"/>
      <c r="AA6596" s="304"/>
      <c r="AB6596" s="304"/>
      <c r="AC6596" s="304"/>
      <c r="AD6596" s="304"/>
    </row>
    <row r="6597" spans="1:34" ht="78.75" x14ac:dyDescent="0.5">
      <c r="A6597" s="285">
        <f t="shared" si="103"/>
        <v>6596</v>
      </c>
      <c r="B6597" s="285">
        <v>6596</v>
      </c>
      <c r="C6597" s="304">
        <v>129084651</v>
      </c>
      <c r="D6597" s="304" t="s">
        <v>744</v>
      </c>
      <c r="E6597" s="304">
        <v>299215535</v>
      </c>
      <c r="F6597" s="286" t="s">
        <v>1276</v>
      </c>
      <c r="G6597" s="304">
        <v>749956170</v>
      </c>
      <c r="H6597" s="286" t="s">
        <v>11064</v>
      </c>
      <c r="J6597" s="286" t="s">
        <v>10815</v>
      </c>
      <c r="K6597" s="287" t="s">
        <v>342</v>
      </c>
      <c r="M6597" s="304">
        <v>516899143</v>
      </c>
      <c r="N6597" s="286" t="s">
        <v>11132</v>
      </c>
      <c r="P6597" s="286" t="s">
        <v>10824</v>
      </c>
      <c r="Q6597" s="286" t="s">
        <v>10825</v>
      </c>
      <c r="R6597" s="304"/>
      <c r="S6597" s="304" t="s">
        <v>32</v>
      </c>
      <c r="T6597" s="304">
        <v>1</v>
      </c>
      <c r="U6597" s="304">
        <v>232063618</v>
      </c>
      <c r="V6597" s="286" t="s">
        <v>8910</v>
      </c>
      <c r="X6597" s="304" t="s">
        <v>26</v>
      </c>
      <c r="Y6597" s="304" t="s">
        <v>26</v>
      </c>
      <c r="Z6597" s="304"/>
      <c r="AA6597" s="304"/>
      <c r="AB6597" s="304" t="s">
        <v>10507</v>
      </c>
      <c r="AC6597" s="304" t="s">
        <v>26</v>
      </c>
      <c r="AD6597" s="304"/>
      <c r="AE6597" s="320">
        <v>44980</v>
      </c>
      <c r="AF6597" s="320"/>
      <c r="AG6597" s="286" t="s">
        <v>10533</v>
      </c>
      <c r="AH6597" s="286" t="s">
        <v>12464</v>
      </c>
    </row>
    <row r="6598" spans="1:34" ht="31.5" x14ac:dyDescent="0.5">
      <c r="A6598" s="285">
        <f t="shared" si="103"/>
        <v>6597</v>
      </c>
      <c r="B6598" s="285">
        <v>6597</v>
      </c>
      <c r="C6598" s="304"/>
      <c r="D6598" s="304"/>
      <c r="E6598" s="304"/>
      <c r="G6598" s="304"/>
      <c r="M6598" s="304"/>
      <c r="Q6598" s="304"/>
      <c r="R6598" s="304"/>
      <c r="S6598" s="304"/>
      <c r="T6598" s="304"/>
      <c r="U6598" s="304">
        <v>948148236</v>
      </c>
      <c r="V6598" s="286" t="s">
        <v>10735</v>
      </c>
      <c r="X6598" s="304"/>
      <c r="Y6598" s="304"/>
      <c r="Z6598" s="304"/>
      <c r="AA6598" s="304"/>
      <c r="AB6598" s="304"/>
      <c r="AC6598" s="304"/>
      <c r="AD6598" s="304"/>
      <c r="AE6598" s="320"/>
      <c r="AF6598" s="320"/>
    </row>
    <row r="6599" spans="1:34" ht="31.5" x14ac:dyDescent="0.5">
      <c r="A6599" s="285">
        <f t="shared" si="103"/>
        <v>6598</v>
      </c>
      <c r="B6599" s="285">
        <v>6598</v>
      </c>
      <c r="C6599" s="304"/>
      <c r="D6599" s="304"/>
      <c r="E6599" s="304"/>
      <c r="G6599" s="304"/>
      <c r="M6599" s="304"/>
      <c r="Q6599" s="304"/>
      <c r="R6599" s="304"/>
      <c r="S6599" s="304"/>
      <c r="T6599" s="304"/>
      <c r="U6599" s="304">
        <v>692824372</v>
      </c>
      <c r="V6599" s="286" t="s">
        <v>10736</v>
      </c>
      <c r="X6599" s="304"/>
      <c r="Y6599" s="304"/>
      <c r="Z6599" s="304"/>
      <c r="AA6599" s="304"/>
      <c r="AB6599" s="304"/>
      <c r="AC6599" s="304"/>
      <c r="AD6599" s="304"/>
    </row>
    <row r="6600" spans="1:34" ht="78.75" x14ac:dyDescent="0.5">
      <c r="A6600" s="285">
        <f t="shared" si="103"/>
        <v>6599</v>
      </c>
      <c r="B6600" s="285">
        <v>6599</v>
      </c>
      <c r="C6600" s="304">
        <v>129084651</v>
      </c>
      <c r="D6600" s="304" t="s">
        <v>744</v>
      </c>
      <c r="E6600" s="304">
        <v>299215535</v>
      </c>
      <c r="F6600" s="286" t="s">
        <v>1276</v>
      </c>
      <c r="G6600" s="304">
        <v>749956170</v>
      </c>
      <c r="H6600" s="286" t="s">
        <v>11064</v>
      </c>
      <c r="J6600" s="286" t="s">
        <v>10815</v>
      </c>
      <c r="K6600" s="287" t="s">
        <v>342</v>
      </c>
      <c r="M6600" s="304">
        <v>223008071</v>
      </c>
      <c r="N6600" s="286" t="s">
        <v>11133</v>
      </c>
      <c r="P6600" s="286" t="s">
        <v>10826</v>
      </c>
      <c r="Q6600" s="286" t="s">
        <v>10827</v>
      </c>
      <c r="R6600" s="304"/>
      <c r="S6600" s="304" t="s">
        <v>32</v>
      </c>
      <c r="T6600" s="304">
        <v>1</v>
      </c>
      <c r="U6600" s="304">
        <v>232063618</v>
      </c>
      <c r="V6600" s="286" t="s">
        <v>8910</v>
      </c>
      <c r="X6600" s="304" t="s">
        <v>26</v>
      </c>
      <c r="Y6600" s="304" t="s">
        <v>26</v>
      </c>
      <c r="Z6600" s="304"/>
      <c r="AA6600" s="304"/>
      <c r="AB6600" s="304" t="s">
        <v>10507</v>
      </c>
      <c r="AC6600" s="304" t="s">
        <v>26</v>
      </c>
      <c r="AD6600" s="304"/>
      <c r="AE6600" s="320">
        <v>44980</v>
      </c>
      <c r="AF6600" s="320"/>
      <c r="AG6600" s="286" t="s">
        <v>10533</v>
      </c>
      <c r="AH6600" s="286" t="s">
        <v>12464</v>
      </c>
    </row>
    <row r="6601" spans="1:34" ht="31.5" x14ac:dyDescent="0.5">
      <c r="A6601" s="285">
        <f t="shared" si="103"/>
        <v>6600</v>
      </c>
      <c r="B6601" s="285">
        <v>6600</v>
      </c>
      <c r="C6601" s="304"/>
      <c r="D6601" s="304"/>
      <c r="E6601" s="304"/>
      <c r="G6601" s="304"/>
      <c r="M6601" s="304"/>
      <c r="Q6601" s="304"/>
      <c r="R6601" s="304"/>
      <c r="S6601" s="304"/>
      <c r="T6601" s="304"/>
      <c r="U6601" s="304">
        <v>948148236</v>
      </c>
      <c r="V6601" s="286" t="s">
        <v>10735</v>
      </c>
      <c r="X6601" s="304"/>
      <c r="Y6601" s="304"/>
      <c r="Z6601" s="304"/>
      <c r="AA6601" s="304"/>
      <c r="AB6601" s="304"/>
      <c r="AC6601" s="304"/>
      <c r="AD6601" s="304"/>
      <c r="AE6601" s="320"/>
      <c r="AF6601" s="320"/>
    </row>
    <row r="6602" spans="1:34" ht="31.5" x14ac:dyDescent="0.5">
      <c r="A6602" s="285">
        <f t="shared" si="103"/>
        <v>6601</v>
      </c>
      <c r="B6602" s="285">
        <v>6601</v>
      </c>
      <c r="C6602" s="304"/>
      <c r="D6602" s="304"/>
      <c r="E6602" s="304"/>
      <c r="G6602" s="304"/>
      <c r="M6602" s="304"/>
      <c r="Q6602" s="304"/>
      <c r="R6602" s="304"/>
      <c r="S6602" s="304"/>
      <c r="T6602" s="304"/>
      <c r="U6602" s="304">
        <v>692824372</v>
      </c>
      <c r="V6602" s="286" t="s">
        <v>10736</v>
      </c>
      <c r="X6602" s="304"/>
      <c r="Y6602" s="304"/>
      <c r="Z6602" s="304"/>
      <c r="AA6602" s="304"/>
      <c r="AB6602" s="304"/>
      <c r="AC6602" s="304"/>
      <c r="AD6602" s="304"/>
    </row>
    <row r="6603" spans="1:34" ht="78.75" x14ac:dyDescent="0.5">
      <c r="A6603" s="285">
        <f t="shared" si="103"/>
        <v>6602</v>
      </c>
      <c r="B6603" s="285">
        <v>6602</v>
      </c>
      <c r="C6603" s="304">
        <v>129084651</v>
      </c>
      <c r="D6603" s="304" t="s">
        <v>744</v>
      </c>
      <c r="E6603" s="304">
        <v>299215535</v>
      </c>
      <c r="F6603" s="286" t="s">
        <v>1276</v>
      </c>
      <c r="G6603" s="304">
        <v>749956170</v>
      </c>
      <c r="H6603" s="286" t="s">
        <v>11064</v>
      </c>
      <c r="J6603" s="286" t="s">
        <v>10815</v>
      </c>
      <c r="K6603" s="287" t="s">
        <v>342</v>
      </c>
      <c r="M6603" s="304">
        <v>599862694</v>
      </c>
      <c r="N6603" s="286" t="s">
        <v>11134</v>
      </c>
      <c r="P6603" s="286" t="s">
        <v>10828</v>
      </c>
      <c r="Q6603" s="286" t="s">
        <v>10829</v>
      </c>
      <c r="R6603" s="304"/>
      <c r="S6603" s="304" t="s">
        <v>32</v>
      </c>
      <c r="T6603" s="304">
        <v>1</v>
      </c>
      <c r="U6603" s="304">
        <v>232063618</v>
      </c>
      <c r="V6603" s="286" t="s">
        <v>8910</v>
      </c>
      <c r="X6603" s="304" t="s">
        <v>26</v>
      </c>
      <c r="Y6603" s="304" t="s">
        <v>26</v>
      </c>
      <c r="Z6603" s="304"/>
      <c r="AA6603" s="304"/>
      <c r="AB6603" s="304" t="s">
        <v>10507</v>
      </c>
      <c r="AC6603" s="304" t="s">
        <v>26</v>
      </c>
      <c r="AD6603" s="304"/>
      <c r="AE6603" s="320">
        <v>44980</v>
      </c>
      <c r="AF6603" s="320"/>
      <c r="AG6603" s="286" t="s">
        <v>10533</v>
      </c>
      <c r="AH6603" s="286" t="s">
        <v>12464</v>
      </c>
    </row>
    <row r="6604" spans="1:34" ht="31.5" x14ac:dyDescent="0.5">
      <c r="A6604" s="285">
        <f t="shared" si="103"/>
        <v>6603</v>
      </c>
      <c r="B6604" s="285">
        <v>6603</v>
      </c>
      <c r="C6604" s="304"/>
      <c r="D6604" s="304"/>
      <c r="E6604" s="304"/>
      <c r="G6604" s="304"/>
      <c r="M6604" s="304"/>
      <c r="Q6604" s="304"/>
      <c r="R6604" s="304"/>
      <c r="S6604" s="304"/>
      <c r="T6604" s="304"/>
      <c r="U6604" s="304">
        <v>948148236</v>
      </c>
      <c r="V6604" s="286" t="s">
        <v>10735</v>
      </c>
      <c r="X6604" s="304"/>
      <c r="Y6604" s="304"/>
      <c r="Z6604" s="304"/>
      <c r="AA6604" s="304"/>
      <c r="AB6604" s="304"/>
      <c r="AC6604" s="304"/>
      <c r="AD6604" s="304"/>
      <c r="AE6604" s="320"/>
      <c r="AF6604" s="320"/>
    </row>
    <row r="6605" spans="1:34" ht="31.5" x14ac:dyDescent="0.5">
      <c r="A6605" s="285">
        <f t="shared" si="103"/>
        <v>6604</v>
      </c>
      <c r="B6605" s="285">
        <v>6604</v>
      </c>
      <c r="C6605" s="304"/>
      <c r="D6605" s="304"/>
      <c r="E6605" s="304"/>
      <c r="G6605" s="304"/>
      <c r="M6605" s="304"/>
      <c r="Q6605" s="304"/>
      <c r="R6605" s="304"/>
      <c r="S6605" s="304"/>
      <c r="T6605" s="304"/>
      <c r="U6605" s="304">
        <v>692824372</v>
      </c>
      <c r="V6605" s="286" t="s">
        <v>10736</v>
      </c>
      <c r="X6605" s="304"/>
      <c r="Y6605" s="304"/>
      <c r="Z6605" s="304"/>
      <c r="AA6605" s="304"/>
      <c r="AB6605" s="304"/>
      <c r="AC6605" s="304"/>
      <c r="AD6605" s="304"/>
    </row>
    <row r="6606" spans="1:34" ht="78.75" x14ac:dyDescent="0.5">
      <c r="A6606" s="285">
        <f t="shared" si="103"/>
        <v>6605</v>
      </c>
      <c r="B6606" s="285">
        <v>6605</v>
      </c>
      <c r="C6606" s="304">
        <v>129084651</v>
      </c>
      <c r="D6606" s="304" t="s">
        <v>744</v>
      </c>
      <c r="E6606" s="304">
        <v>299215535</v>
      </c>
      <c r="F6606" s="286" t="s">
        <v>1276</v>
      </c>
      <c r="G6606" s="304">
        <v>749956170</v>
      </c>
      <c r="H6606" s="286" t="s">
        <v>11064</v>
      </c>
      <c r="J6606" s="286" t="s">
        <v>10815</v>
      </c>
      <c r="K6606" s="287" t="s">
        <v>342</v>
      </c>
      <c r="M6606" s="304">
        <v>860444009</v>
      </c>
      <c r="N6606" s="286" t="s">
        <v>11135</v>
      </c>
      <c r="P6606" s="286" t="s">
        <v>10830</v>
      </c>
      <c r="Q6606" s="286" t="s">
        <v>10831</v>
      </c>
      <c r="R6606" s="304"/>
      <c r="S6606" s="304" t="s">
        <v>32</v>
      </c>
      <c r="T6606" s="304">
        <v>1</v>
      </c>
      <c r="U6606" s="304">
        <v>232063618</v>
      </c>
      <c r="V6606" s="286" t="s">
        <v>8910</v>
      </c>
      <c r="X6606" s="304" t="s">
        <v>26</v>
      </c>
      <c r="Y6606" s="304" t="s">
        <v>26</v>
      </c>
      <c r="Z6606" s="304"/>
      <c r="AA6606" s="304"/>
      <c r="AB6606" s="304" t="s">
        <v>10507</v>
      </c>
      <c r="AC6606" s="304" t="s">
        <v>26</v>
      </c>
      <c r="AD6606" s="304"/>
      <c r="AE6606" s="320">
        <v>44980</v>
      </c>
      <c r="AF6606" s="320"/>
      <c r="AG6606" s="286" t="s">
        <v>10533</v>
      </c>
      <c r="AH6606" s="286" t="s">
        <v>12464</v>
      </c>
    </row>
    <row r="6607" spans="1:34" ht="31.5" x14ac:dyDescent="0.5">
      <c r="A6607" s="285">
        <f t="shared" si="103"/>
        <v>6606</v>
      </c>
      <c r="B6607" s="285">
        <v>6606</v>
      </c>
      <c r="C6607" s="304"/>
      <c r="D6607" s="304"/>
      <c r="E6607" s="304"/>
      <c r="G6607" s="304"/>
      <c r="M6607" s="304"/>
      <c r="Q6607" s="304"/>
      <c r="R6607" s="304"/>
      <c r="S6607" s="304"/>
      <c r="T6607" s="304"/>
      <c r="U6607" s="304">
        <v>948148236</v>
      </c>
      <c r="V6607" s="286" t="s">
        <v>10735</v>
      </c>
      <c r="X6607" s="304"/>
      <c r="Y6607" s="304"/>
      <c r="Z6607" s="304"/>
      <c r="AA6607" s="304"/>
      <c r="AB6607" s="304"/>
      <c r="AC6607" s="304"/>
      <c r="AD6607" s="304"/>
      <c r="AE6607" s="320"/>
      <c r="AF6607" s="320"/>
    </row>
    <row r="6608" spans="1:34" ht="31.5" x14ac:dyDescent="0.5">
      <c r="A6608" s="285">
        <f t="shared" si="103"/>
        <v>6607</v>
      </c>
      <c r="B6608" s="285">
        <v>6607</v>
      </c>
      <c r="C6608" s="304"/>
      <c r="D6608" s="304"/>
      <c r="E6608" s="304"/>
      <c r="G6608" s="304"/>
      <c r="M6608" s="304"/>
      <c r="Q6608" s="304"/>
      <c r="R6608" s="304"/>
      <c r="S6608" s="304"/>
      <c r="T6608" s="304"/>
      <c r="U6608" s="304">
        <v>692824372</v>
      </c>
      <c r="V6608" s="286" t="s">
        <v>10736</v>
      </c>
      <c r="X6608" s="304"/>
      <c r="Y6608" s="304"/>
      <c r="Z6608" s="304"/>
      <c r="AA6608" s="304"/>
      <c r="AB6608" s="304"/>
      <c r="AC6608" s="304"/>
      <c r="AD6608" s="304"/>
    </row>
    <row r="6609" spans="1:34" ht="78.75" x14ac:dyDescent="0.5">
      <c r="A6609" s="285">
        <f t="shared" si="103"/>
        <v>6608</v>
      </c>
      <c r="B6609" s="285">
        <v>6608</v>
      </c>
      <c r="C6609" s="304">
        <v>129084651</v>
      </c>
      <c r="D6609" s="304" t="s">
        <v>744</v>
      </c>
      <c r="E6609" s="304">
        <v>299215535</v>
      </c>
      <c r="F6609" s="286" t="s">
        <v>1276</v>
      </c>
      <c r="G6609" s="304">
        <v>749956170</v>
      </c>
      <c r="H6609" s="286" t="s">
        <v>11064</v>
      </c>
      <c r="J6609" s="286" t="s">
        <v>10815</v>
      </c>
      <c r="K6609" s="287" t="s">
        <v>342</v>
      </c>
      <c r="M6609" s="304">
        <v>246857412</v>
      </c>
      <c r="N6609" s="286" t="s">
        <v>11136</v>
      </c>
      <c r="P6609" s="286" t="s">
        <v>10832</v>
      </c>
      <c r="Q6609" s="286" t="s">
        <v>10833</v>
      </c>
      <c r="R6609" s="304"/>
      <c r="S6609" s="304" t="s">
        <v>32</v>
      </c>
      <c r="T6609" s="304">
        <v>1</v>
      </c>
      <c r="U6609" s="304">
        <v>232063618</v>
      </c>
      <c r="V6609" s="286" t="s">
        <v>8910</v>
      </c>
      <c r="X6609" s="304" t="s">
        <v>26</v>
      </c>
      <c r="Y6609" s="304" t="s">
        <v>26</v>
      </c>
      <c r="Z6609" s="304"/>
      <c r="AA6609" s="304"/>
      <c r="AB6609" s="304" t="s">
        <v>10507</v>
      </c>
      <c r="AC6609" s="304" t="s">
        <v>26</v>
      </c>
      <c r="AD6609" s="304"/>
      <c r="AE6609" s="320">
        <v>44980</v>
      </c>
      <c r="AF6609" s="320"/>
      <c r="AG6609" s="286" t="s">
        <v>10533</v>
      </c>
      <c r="AH6609" s="286" t="s">
        <v>12464</v>
      </c>
    </row>
    <row r="6610" spans="1:34" ht="31.5" x14ac:dyDescent="0.5">
      <c r="A6610" s="285">
        <f t="shared" si="103"/>
        <v>6609</v>
      </c>
      <c r="B6610" s="285">
        <v>6609</v>
      </c>
      <c r="C6610" s="304"/>
      <c r="D6610" s="304"/>
      <c r="E6610" s="304"/>
      <c r="G6610" s="304"/>
      <c r="M6610" s="304"/>
      <c r="Q6610" s="304"/>
      <c r="R6610" s="304"/>
      <c r="S6610" s="304"/>
      <c r="T6610" s="304"/>
      <c r="U6610" s="304">
        <v>948148236</v>
      </c>
      <c r="V6610" s="286" t="s">
        <v>10735</v>
      </c>
      <c r="X6610" s="304"/>
      <c r="Y6610" s="304"/>
      <c r="Z6610" s="304"/>
      <c r="AA6610" s="304"/>
      <c r="AB6610" s="304"/>
      <c r="AC6610" s="304"/>
      <c r="AD6610" s="304"/>
      <c r="AE6610" s="320"/>
      <c r="AF6610" s="320"/>
    </row>
    <row r="6611" spans="1:34" ht="31.5" x14ac:dyDescent="0.5">
      <c r="A6611" s="285">
        <f t="shared" si="103"/>
        <v>6610</v>
      </c>
      <c r="B6611" s="285">
        <v>6610</v>
      </c>
      <c r="C6611" s="304"/>
      <c r="D6611" s="304"/>
      <c r="E6611" s="304"/>
      <c r="G6611" s="304"/>
      <c r="M6611" s="304"/>
      <c r="Q6611" s="304"/>
      <c r="R6611" s="304"/>
      <c r="S6611" s="304"/>
      <c r="T6611" s="304"/>
      <c r="U6611" s="304">
        <v>692824372</v>
      </c>
      <c r="V6611" s="286" t="s">
        <v>10736</v>
      </c>
      <c r="X6611" s="304"/>
      <c r="Y6611" s="304"/>
      <c r="Z6611" s="304"/>
      <c r="AA6611" s="304"/>
      <c r="AB6611" s="304"/>
      <c r="AC6611" s="304"/>
      <c r="AD6611" s="304"/>
    </row>
    <row r="6612" spans="1:34" ht="78.75" x14ac:dyDescent="0.5">
      <c r="A6612" s="285">
        <f t="shared" si="103"/>
        <v>6611</v>
      </c>
      <c r="B6612" s="285">
        <v>6611</v>
      </c>
      <c r="C6612" s="304">
        <v>129084651</v>
      </c>
      <c r="D6612" s="304" t="s">
        <v>744</v>
      </c>
      <c r="E6612" s="304">
        <v>299215535</v>
      </c>
      <c r="F6612" s="286" t="s">
        <v>1276</v>
      </c>
      <c r="G6612" s="304">
        <v>749956170</v>
      </c>
      <c r="H6612" s="286" t="s">
        <v>11064</v>
      </c>
      <c r="J6612" s="286" t="s">
        <v>10815</v>
      </c>
      <c r="K6612" s="287" t="s">
        <v>342</v>
      </c>
      <c r="M6612" s="304">
        <v>144819886</v>
      </c>
      <c r="N6612" s="286" t="s">
        <v>11137</v>
      </c>
      <c r="P6612" s="286" t="s">
        <v>10834</v>
      </c>
      <c r="Q6612" s="286" t="s">
        <v>10835</v>
      </c>
      <c r="R6612" s="304"/>
      <c r="S6612" s="304" t="s">
        <v>32</v>
      </c>
      <c r="T6612" s="304">
        <v>1</v>
      </c>
      <c r="U6612" s="304">
        <v>232063618</v>
      </c>
      <c r="V6612" s="286" t="s">
        <v>8910</v>
      </c>
      <c r="X6612" s="304" t="s">
        <v>26</v>
      </c>
      <c r="Y6612" s="304" t="s">
        <v>26</v>
      </c>
      <c r="Z6612" s="304"/>
      <c r="AA6612" s="304"/>
      <c r="AB6612" s="304" t="s">
        <v>10507</v>
      </c>
      <c r="AC6612" s="304" t="s">
        <v>26</v>
      </c>
      <c r="AD6612" s="304"/>
      <c r="AE6612" s="320">
        <v>44980</v>
      </c>
      <c r="AF6612" s="320"/>
      <c r="AG6612" s="286" t="s">
        <v>10533</v>
      </c>
      <c r="AH6612" s="286" t="s">
        <v>12464</v>
      </c>
    </row>
    <row r="6613" spans="1:34" ht="31.5" x14ac:dyDescent="0.5">
      <c r="A6613" s="285">
        <f t="shared" si="103"/>
        <v>6612</v>
      </c>
      <c r="B6613" s="285">
        <v>6612</v>
      </c>
      <c r="C6613" s="304"/>
      <c r="D6613" s="304"/>
      <c r="E6613" s="304"/>
      <c r="G6613" s="304"/>
      <c r="M6613" s="304"/>
      <c r="Q6613" s="304"/>
      <c r="R6613" s="304"/>
      <c r="S6613" s="304"/>
      <c r="T6613" s="304"/>
      <c r="U6613" s="304">
        <v>948148236</v>
      </c>
      <c r="V6613" s="286" t="s">
        <v>10735</v>
      </c>
      <c r="X6613" s="304"/>
      <c r="Y6613" s="304"/>
      <c r="Z6613" s="304"/>
      <c r="AA6613" s="304"/>
      <c r="AB6613" s="304"/>
      <c r="AC6613" s="304"/>
      <c r="AD6613" s="304"/>
      <c r="AE6613" s="320"/>
      <c r="AF6613" s="320"/>
    </row>
    <row r="6614" spans="1:34" ht="31.5" x14ac:dyDescent="0.5">
      <c r="A6614" s="285">
        <f t="shared" si="103"/>
        <v>6613</v>
      </c>
      <c r="B6614" s="285">
        <v>6613</v>
      </c>
      <c r="C6614" s="304"/>
      <c r="D6614" s="304"/>
      <c r="E6614" s="304"/>
      <c r="G6614" s="304"/>
      <c r="M6614" s="304"/>
      <c r="Q6614" s="304"/>
      <c r="R6614" s="304"/>
      <c r="S6614" s="304"/>
      <c r="T6614" s="304"/>
      <c r="U6614" s="304">
        <v>692824372</v>
      </c>
      <c r="V6614" s="286" t="s">
        <v>10736</v>
      </c>
      <c r="X6614" s="304"/>
      <c r="Y6614" s="304"/>
      <c r="Z6614" s="304"/>
      <c r="AA6614" s="304"/>
      <c r="AB6614" s="304"/>
      <c r="AC6614" s="304"/>
      <c r="AD6614" s="304"/>
    </row>
    <row r="6615" spans="1:34" ht="78.75" x14ac:dyDescent="0.5">
      <c r="A6615" s="285">
        <f t="shared" si="103"/>
        <v>6614</v>
      </c>
      <c r="B6615" s="285">
        <v>6614</v>
      </c>
      <c r="C6615" s="304">
        <v>129084651</v>
      </c>
      <c r="D6615" s="304" t="s">
        <v>744</v>
      </c>
      <c r="E6615" s="304">
        <v>299215535</v>
      </c>
      <c r="F6615" s="286" t="s">
        <v>1276</v>
      </c>
      <c r="G6615" s="304">
        <v>749956170</v>
      </c>
      <c r="H6615" s="286" t="s">
        <v>11064</v>
      </c>
      <c r="J6615" s="286" t="s">
        <v>10815</v>
      </c>
      <c r="K6615" s="287" t="s">
        <v>342</v>
      </c>
      <c r="M6615" s="304">
        <v>304155106</v>
      </c>
      <c r="N6615" s="286" t="s">
        <v>11138</v>
      </c>
      <c r="P6615" s="286" t="s">
        <v>10836</v>
      </c>
      <c r="Q6615" s="286" t="s">
        <v>10837</v>
      </c>
      <c r="R6615" s="304"/>
      <c r="S6615" s="304" t="s">
        <v>32</v>
      </c>
      <c r="T6615" s="304">
        <v>1</v>
      </c>
      <c r="U6615" s="304">
        <v>232063618</v>
      </c>
      <c r="V6615" s="286" t="s">
        <v>8910</v>
      </c>
      <c r="X6615" s="304" t="s">
        <v>26</v>
      </c>
      <c r="Y6615" s="304" t="s">
        <v>26</v>
      </c>
      <c r="Z6615" s="304"/>
      <c r="AA6615" s="304"/>
      <c r="AB6615" s="304" t="s">
        <v>10507</v>
      </c>
      <c r="AC6615" s="304" t="s">
        <v>26</v>
      </c>
      <c r="AD6615" s="304"/>
      <c r="AE6615" s="320">
        <v>44980</v>
      </c>
      <c r="AF6615" s="320"/>
      <c r="AG6615" s="286" t="s">
        <v>10533</v>
      </c>
      <c r="AH6615" s="286" t="s">
        <v>12464</v>
      </c>
    </row>
    <row r="6616" spans="1:34" ht="31.5" x14ac:dyDescent="0.5">
      <c r="A6616" s="285">
        <f t="shared" si="103"/>
        <v>6615</v>
      </c>
      <c r="B6616" s="285">
        <v>6615</v>
      </c>
      <c r="C6616" s="304"/>
      <c r="D6616" s="304"/>
      <c r="E6616" s="304"/>
      <c r="G6616" s="304"/>
      <c r="M6616" s="304"/>
      <c r="Q6616" s="304"/>
      <c r="R6616" s="304"/>
      <c r="S6616" s="304"/>
      <c r="T6616" s="304"/>
      <c r="U6616" s="304">
        <v>948148236</v>
      </c>
      <c r="V6616" s="286" t="s">
        <v>10735</v>
      </c>
      <c r="X6616" s="304"/>
      <c r="Y6616" s="304"/>
      <c r="Z6616" s="304"/>
      <c r="AA6616" s="304"/>
      <c r="AB6616" s="304"/>
      <c r="AC6616" s="304"/>
      <c r="AD6616" s="304"/>
      <c r="AE6616" s="320"/>
      <c r="AF6616" s="320"/>
    </row>
    <row r="6617" spans="1:34" ht="31.5" x14ac:dyDescent="0.5">
      <c r="A6617" s="285">
        <f t="shared" si="103"/>
        <v>6616</v>
      </c>
      <c r="B6617" s="285">
        <v>6616</v>
      </c>
      <c r="C6617" s="304"/>
      <c r="D6617" s="304"/>
      <c r="E6617" s="304"/>
      <c r="G6617" s="304"/>
      <c r="M6617" s="304"/>
      <c r="Q6617" s="304"/>
      <c r="R6617" s="304"/>
      <c r="S6617" s="304"/>
      <c r="T6617" s="304"/>
      <c r="U6617" s="304">
        <v>692824372</v>
      </c>
      <c r="V6617" s="286" t="s">
        <v>10736</v>
      </c>
      <c r="X6617" s="304"/>
      <c r="Y6617" s="304"/>
      <c r="Z6617" s="304"/>
      <c r="AA6617" s="304"/>
      <c r="AB6617" s="304"/>
      <c r="AC6617" s="304"/>
      <c r="AD6617" s="304"/>
    </row>
    <row r="6618" spans="1:34" ht="78.75" x14ac:dyDescent="0.5">
      <c r="A6618" s="285">
        <f t="shared" si="103"/>
        <v>6617</v>
      </c>
      <c r="B6618" s="285">
        <v>6617</v>
      </c>
      <c r="C6618" s="304">
        <v>129084651</v>
      </c>
      <c r="D6618" s="304" t="s">
        <v>744</v>
      </c>
      <c r="E6618" s="304">
        <v>299215535</v>
      </c>
      <c r="F6618" s="286" t="s">
        <v>1276</v>
      </c>
      <c r="G6618" s="304">
        <v>749956170</v>
      </c>
      <c r="H6618" s="286" t="s">
        <v>11064</v>
      </c>
      <c r="J6618" s="286" t="s">
        <v>10815</v>
      </c>
      <c r="K6618" s="287" t="s">
        <v>342</v>
      </c>
      <c r="M6618" s="304">
        <v>830581863</v>
      </c>
      <c r="N6618" s="286" t="s">
        <v>11139</v>
      </c>
      <c r="P6618" s="286" t="s">
        <v>10838</v>
      </c>
      <c r="Q6618" s="286" t="s">
        <v>10839</v>
      </c>
      <c r="R6618" s="304"/>
      <c r="S6618" s="304" t="s">
        <v>32</v>
      </c>
      <c r="T6618" s="304">
        <v>1</v>
      </c>
      <c r="U6618" s="304">
        <v>232063618</v>
      </c>
      <c r="V6618" s="286" t="s">
        <v>8910</v>
      </c>
      <c r="X6618" s="304" t="s">
        <v>26</v>
      </c>
      <c r="Y6618" s="304" t="s">
        <v>26</v>
      </c>
      <c r="Z6618" s="304"/>
      <c r="AA6618" s="304"/>
      <c r="AB6618" s="304" t="s">
        <v>10507</v>
      </c>
      <c r="AC6618" s="304" t="s">
        <v>26</v>
      </c>
      <c r="AD6618" s="304"/>
      <c r="AE6618" s="320">
        <v>44980</v>
      </c>
      <c r="AF6618" s="320"/>
      <c r="AG6618" s="286" t="s">
        <v>10533</v>
      </c>
      <c r="AH6618" s="286" t="s">
        <v>12464</v>
      </c>
    </row>
    <row r="6619" spans="1:34" ht="31.5" x14ac:dyDescent="0.5">
      <c r="A6619" s="285">
        <f t="shared" si="103"/>
        <v>6618</v>
      </c>
      <c r="B6619" s="285">
        <v>6618</v>
      </c>
      <c r="C6619" s="304"/>
      <c r="D6619" s="304"/>
      <c r="E6619" s="304"/>
      <c r="G6619" s="304"/>
      <c r="M6619" s="304"/>
      <c r="Q6619" s="304"/>
      <c r="R6619" s="304"/>
      <c r="S6619" s="304"/>
      <c r="T6619" s="304"/>
      <c r="U6619" s="304">
        <v>948148236</v>
      </c>
      <c r="V6619" s="286" t="s">
        <v>10735</v>
      </c>
      <c r="X6619" s="304"/>
      <c r="Y6619" s="304"/>
      <c r="Z6619" s="304"/>
      <c r="AA6619" s="304"/>
      <c r="AB6619" s="304"/>
      <c r="AC6619" s="304"/>
      <c r="AD6619" s="304"/>
      <c r="AE6619" s="320"/>
      <c r="AF6619" s="320"/>
      <c r="AH6619" s="304"/>
    </row>
    <row r="6620" spans="1:34" ht="31.5" x14ac:dyDescent="0.5">
      <c r="A6620" s="285">
        <f t="shared" si="103"/>
        <v>6619</v>
      </c>
      <c r="B6620" s="285">
        <v>6619</v>
      </c>
      <c r="C6620" s="304"/>
      <c r="D6620" s="304"/>
      <c r="E6620" s="304"/>
      <c r="G6620" s="304"/>
      <c r="M6620" s="304"/>
      <c r="Q6620" s="304"/>
      <c r="R6620" s="304"/>
      <c r="S6620" s="304"/>
      <c r="T6620" s="304"/>
      <c r="U6620" s="304">
        <v>692824372</v>
      </c>
      <c r="V6620" s="286" t="s">
        <v>10736</v>
      </c>
      <c r="X6620" s="304"/>
      <c r="Y6620" s="304"/>
      <c r="Z6620" s="304"/>
      <c r="AA6620" s="304"/>
      <c r="AB6620" s="304"/>
      <c r="AC6620" s="304"/>
      <c r="AD6620" s="304"/>
    </row>
    <row r="6621" spans="1:34" ht="78.75" x14ac:dyDescent="0.5">
      <c r="A6621" s="285">
        <f t="shared" si="103"/>
        <v>6620</v>
      </c>
      <c r="B6621" s="285">
        <v>6620</v>
      </c>
      <c r="C6621" s="304">
        <v>129084651</v>
      </c>
      <c r="D6621" s="304" t="s">
        <v>744</v>
      </c>
      <c r="E6621" s="304">
        <v>299215535</v>
      </c>
      <c r="F6621" s="286" t="s">
        <v>1276</v>
      </c>
      <c r="G6621" s="304">
        <v>749956170</v>
      </c>
      <c r="H6621" s="286" t="s">
        <v>11064</v>
      </c>
      <c r="J6621" s="286" t="s">
        <v>10815</v>
      </c>
      <c r="K6621" s="287" t="s">
        <v>342</v>
      </c>
      <c r="M6621" s="304">
        <v>463689026</v>
      </c>
      <c r="N6621" s="286" t="s">
        <v>11140</v>
      </c>
      <c r="P6621" s="286" t="s">
        <v>10840</v>
      </c>
      <c r="Q6621" s="286" t="s">
        <v>10841</v>
      </c>
      <c r="R6621" s="304"/>
      <c r="S6621" s="304" t="s">
        <v>32</v>
      </c>
      <c r="T6621" s="304">
        <v>1</v>
      </c>
      <c r="U6621" s="304">
        <v>232063618</v>
      </c>
      <c r="V6621" s="286" t="s">
        <v>8910</v>
      </c>
      <c r="X6621" s="304" t="s">
        <v>26</v>
      </c>
      <c r="Y6621" s="304" t="s">
        <v>26</v>
      </c>
      <c r="Z6621" s="304"/>
      <c r="AA6621" s="304"/>
      <c r="AB6621" s="304" t="s">
        <v>10507</v>
      </c>
      <c r="AC6621" s="304" t="s">
        <v>26</v>
      </c>
      <c r="AD6621" s="304"/>
      <c r="AE6621" s="320">
        <v>44980</v>
      </c>
      <c r="AF6621" s="320"/>
      <c r="AG6621" s="286" t="s">
        <v>10533</v>
      </c>
      <c r="AH6621" s="286" t="s">
        <v>12464</v>
      </c>
    </row>
    <row r="6622" spans="1:34" ht="31.5" x14ac:dyDescent="0.5">
      <c r="A6622" s="285">
        <f t="shared" si="103"/>
        <v>6621</v>
      </c>
      <c r="B6622" s="285">
        <v>6621</v>
      </c>
      <c r="C6622" s="304"/>
      <c r="D6622" s="304"/>
      <c r="E6622" s="304"/>
      <c r="G6622" s="304"/>
      <c r="M6622" s="304"/>
      <c r="Q6622" s="304"/>
      <c r="R6622" s="304"/>
      <c r="S6622" s="304"/>
      <c r="T6622" s="304"/>
      <c r="U6622" s="304">
        <v>948148236</v>
      </c>
      <c r="V6622" s="286" t="s">
        <v>10735</v>
      </c>
      <c r="X6622" s="304"/>
      <c r="Y6622" s="304"/>
      <c r="Z6622" s="304"/>
      <c r="AA6622" s="304"/>
      <c r="AB6622" s="304"/>
      <c r="AC6622" s="304"/>
      <c r="AD6622" s="304"/>
      <c r="AE6622" s="320"/>
      <c r="AF6622" s="320"/>
    </row>
    <row r="6623" spans="1:34" ht="31.5" x14ac:dyDescent="0.5">
      <c r="A6623" s="285">
        <f t="shared" si="103"/>
        <v>6622</v>
      </c>
      <c r="B6623" s="285">
        <v>6622</v>
      </c>
      <c r="C6623" s="304"/>
      <c r="D6623" s="304"/>
      <c r="E6623" s="304"/>
      <c r="G6623" s="304"/>
      <c r="M6623" s="304"/>
      <c r="Q6623" s="304"/>
      <c r="R6623" s="304"/>
      <c r="S6623" s="304"/>
      <c r="T6623" s="304"/>
      <c r="U6623" s="304">
        <v>692824372</v>
      </c>
      <c r="V6623" s="286" t="s">
        <v>10736</v>
      </c>
      <c r="X6623" s="304"/>
      <c r="Y6623" s="304"/>
      <c r="Z6623" s="304"/>
      <c r="AA6623" s="304"/>
      <c r="AB6623" s="304"/>
      <c r="AC6623" s="304"/>
      <c r="AD6623" s="304"/>
    </row>
    <row r="6624" spans="1:34" ht="78.75" x14ac:dyDescent="0.5">
      <c r="A6624" s="285">
        <f t="shared" si="103"/>
        <v>6623</v>
      </c>
      <c r="B6624" s="285">
        <v>6623</v>
      </c>
      <c r="C6624" s="304">
        <v>129084651</v>
      </c>
      <c r="D6624" s="304" t="s">
        <v>744</v>
      </c>
      <c r="E6624" s="304">
        <v>299215535</v>
      </c>
      <c r="F6624" s="286" t="s">
        <v>1276</v>
      </c>
      <c r="G6624" s="304"/>
      <c r="K6624" s="287" t="s">
        <v>342</v>
      </c>
      <c r="M6624" s="304">
        <v>589004291</v>
      </c>
      <c r="N6624" s="286" t="s">
        <v>11078</v>
      </c>
      <c r="P6624" s="286" t="s">
        <v>10842</v>
      </c>
      <c r="Q6624" s="286" t="s">
        <v>10843</v>
      </c>
      <c r="R6624" s="304"/>
      <c r="S6624" s="304" t="s">
        <v>32</v>
      </c>
      <c r="T6624" s="304">
        <v>1</v>
      </c>
      <c r="U6624" s="304">
        <v>232063618</v>
      </c>
      <c r="V6624" s="286" t="s">
        <v>8910</v>
      </c>
      <c r="X6624" s="304" t="s">
        <v>26</v>
      </c>
      <c r="Y6624" s="304" t="s">
        <v>26</v>
      </c>
      <c r="Z6624" s="304" t="s">
        <v>10812</v>
      </c>
      <c r="AA6624" s="304"/>
      <c r="AB6624" s="304" t="s">
        <v>10507</v>
      </c>
      <c r="AC6624" s="304" t="s">
        <v>26</v>
      </c>
      <c r="AD6624" s="304"/>
      <c r="AE6624" s="320">
        <v>44980</v>
      </c>
      <c r="AF6624" s="320"/>
      <c r="AG6624" s="286" t="s">
        <v>10770</v>
      </c>
      <c r="AH6624" s="286" t="s">
        <v>12464</v>
      </c>
    </row>
    <row r="6625" spans="1:34" ht="31.5" x14ac:dyDescent="0.5">
      <c r="A6625" s="285">
        <f t="shared" si="103"/>
        <v>6624</v>
      </c>
      <c r="B6625" s="285">
        <v>6624</v>
      </c>
      <c r="C6625" s="304"/>
      <c r="D6625" s="304"/>
      <c r="E6625" s="304"/>
      <c r="G6625" s="304"/>
      <c r="M6625" s="304"/>
      <c r="Q6625" s="304"/>
      <c r="R6625" s="304"/>
      <c r="S6625" s="304"/>
      <c r="T6625" s="304"/>
      <c r="U6625" s="304">
        <v>948148236</v>
      </c>
      <c r="V6625" s="286" t="s">
        <v>10735</v>
      </c>
      <c r="X6625" s="304"/>
      <c r="Y6625" s="304"/>
      <c r="Z6625" s="304"/>
      <c r="AA6625" s="304"/>
      <c r="AB6625" s="304"/>
      <c r="AC6625" s="304"/>
      <c r="AD6625" s="304"/>
      <c r="AE6625" s="320"/>
      <c r="AF6625" s="320"/>
      <c r="AH6625" s="304"/>
    </row>
    <row r="6626" spans="1:34" ht="31.5" x14ac:dyDescent="0.5">
      <c r="A6626" s="285">
        <f t="shared" si="103"/>
        <v>6625</v>
      </c>
      <c r="B6626" s="285">
        <v>6625</v>
      </c>
      <c r="C6626" s="304"/>
      <c r="D6626" s="304"/>
      <c r="E6626" s="304"/>
      <c r="G6626" s="304"/>
      <c r="M6626" s="304"/>
      <c r="Q6626" s="304"/>
      <c r="R6626" s="304"/>
      <c r="S6626" s="304"/>
      <c r="T6626" s="304"/>
      <c r="U6626" s="304">
        <v>692824372</v>
      </c>
      <c r="V6626" s="286" t="s">
        <v>10736</v>
      </c>
      <c r="X6626" s="304"/>
      <c r="Y6626" s="304"/>
      <c r="Z6626" s="304"/>
      <c r="AA6626" s="304"/>
      <c r="AB6626" s="304"/>
      <c r="AC6626" s="304"/>
      <c r="AD6626" s="304"/>
    </row>
    <row r="6627" spans="1:34" ht="78.75" x14ac:dyDescent="0.5">
      <c r="A6627" s="285">
        <f t="shared" si="103"/>
        <v>6626</v>
      </c>
      <c r="B6627" s="285">
        <v>6626</v>
      </c>
      <c r="C6627" s="304">
        <v>129084651</v>
      </c>
      <c r="D6627" s="304" t="s">
        <v>744</v>
      </c>
      <c r="E6627" s="304">
        <v>299215535</v>
      </c>
      <c r="F6627" s="286" t="s">
        <v>1276</v>
      </c>
      <c r="G6627" s="304"/>
      <c r="K6627" s="287" t="s">
        <v>342</v>
      </c>
      <c r="M6627" s="304">
        <v>890156588</v>
      </c>
      <c r="N6627" s="286" t="s">
        <v>11419</v>
      </c>
      <c r="O6627" s="286" t="s">
        <v>12309</v>
      </c>
      <c r="P6627" s="286" t="s">
        <v>10844</v>
      </c>
      <c r="Q6627" s="286" t="s">
        <v>12310</v>
      </c>
      <c r="R6627" s="304"/>
      <c r="S6627" s="304" t="s">
        <v>32</v>
      </c>
      <c r="T6627" s="304">
        <v>2</v>
      </c>
      <c r="U6627" s="304">
        <v>104430631</v>
      </c>
      <c r="V6627" s="286" t="s">
        <v>306</v>
      </c>
      <c r="X6627" s="304" t="s">
        <v>26</v>
      </c>
      <c r="Y6627" s="304" t="s">
        <v>26</v>
      </c>
      <c r="Z6627" s="304"/>
      <c r="AA6627" s="304"/>
      <c r="AB6627" s="304" t="s">
        <v>10507</v>
      </c>
      <c r="AC6627" s="304" t="s">
        <v>26</v>
      </c>
      <c r="AD6627" s="304"/>
      <c r="AE6627" s="320">
        <v>44980</v>
      </c>
      <c r="AF6627" s="320"/>
      <c r="AG6627" s="286" t="s">
        <v>1308</v>
      </c>
      <c r="AH6627" s="286" t="s">
        <v>12464</v>
      </c>
    </row>
    <row r="6628" spans="1:34" x14ac:dyDescent="0.5">
      <c r="A6628" s="285">
        <f t="shared" si="103"/>
        <v>6627</v>
      </c>
      <c r="B6628" s="285">
        <v>6627</v>
      </c>
      <c r="C6628" s="304"/>
      <c r="D6628" s="304"/>
      <c r="E6628" s="304"/>
      <c r="G6628" s="304"/>
      <c r="M6628" s="304"/>
      <c r="Q6628" s="304"/>
      <c r="R6628" s="304"/>
      <c r="S6628" s="304"/>
      <c r="T6628" s="304"/>
      <c r="U6628" s="304">
        <v>353358909</v>
      </c>
      <c r="V6628" s="286" t="s">
        <v>307</v>
      </c>
      <c r="X6628" s="304"/>
      <c r="Y6628" s="304"/>
      <c r="Z6628" s="304"/>
      <c r="AA6628" s="304"/>
      <c r="AB6628" s="304"/>
      <c r="AC6628" s="304"/>
      <c r="AD6628" s="304"/>
      <c r="AE6628" s="320"/>
      <c r="AF6628" s="320"/>
      <c r="AH6628" s="304"/>
    </row>
    <row r="6629" spans="1:34" ht="31.5" x14ac:dyDescent="0.5">
      <c r="A6629" s="285">
        <f t="shared" si="103"/>
        <v>6628</v>
      </c>
      <c r="B6629" s="285">
        <v>6628</v>
      </c>
      <c r="C6629" s="304"/>
      <c r="D6629" s="304"/>
      <c r="E6629" s="304"/>
      <c r="G6629" s="304"/>
      <c r="L6629" s="301"/>
      <c r="M6629" s="304"/>
      <c r="Q6629" s="304"/>
      <c r="R6629" s="304"/>
      <c r="S6629" s="304"/>
      <c r="T6629" s="304"/>
      <c r="U6629" s="304">
        <v>178420302</v>
      </c>
      <c r="V6629" s="286" t="s">
        <v>54</v>
      </c>
      <c r="X6629" s="304"/>
      <c r="Y6629" s="304"/>
      <c r="Z6629" s="304"/>
      <c r="AA6629" s="304"/>
      <c r="AB6629" s="304"/>
      <c r="AC6629" s="304"/>
      <c r="AD6629" s="304"/>
    </row>
    <row r="6630" spans="1:34" ht="78.75" x14ac:dyDescent="0.5">
      <c r="A6630" s="285">
        <f t="shared" si="103"/>
        <v>6629</v>
      </c>
      <c r="B6630" s="285">
        <v>6629</v>
      </c>
      <c r="C6630" s="304">
        <v>129084651</v>
      </c>
      <c r="D6630" s="304" t="s">
        <v>744</v>
      </c>
      <c r="E6630" s="304">
        <v>299215535</v>
      </c>
      <c r="F6630" s="286" t="s">
        <v>1276</v>
      </c>
      <c r="G6630" s="304"/>
      <c r="K6630" s="287" t="s">
        <v>342</v>
      </c>
      <c r="M6630" s="304">
        <v>877074400</v>
      </c>
      <c r="N6630" s="286" t="s">
        <v>11420</v>
      </c>
      <c r="O6630" s="286" t="s">
        <v>12311</v>
      </c>
      <c r="P6630" s="286" t="s">
        <v>10846</v>
      </c>
      <c r="Q6630" s="304" t="s">
        <v>12312</v>
      </c>
      <c r="R6630" s="304"/>
      <c r="S6630" s="304" t="s">
        <v>32</v>
      </c>
      <c r="T6630" s="304">
        <v>1</v>
      </c>
      <c r="U6630" s="304"/>
      <c r="V6630" s="286" t="s">
        <v>94</v>
      </c>
      <c r="X6630" s="304" t="s">
        <v>26</v>
      </c>
      <c r="Y6630" s="304" t="s">
        <v>26</v>
      </c>
      <c r="AB6630" s="286" t="s">
        <v>10507</v>
      </c>
      <c r="AC6630" s="286" t="s">
        <v>26</v>
      </c>
      <c r="AE6630" s="320">
        <v>44980</v>
      </c>
      <c r="AF6630" s="320"/>
      <c r="AG6630" s="286" t="s">
        <v>10577</v>
      </c>
      <c r="AH6630" s="286" t="s">
        <v>12464</v>
      </c>
    </row>
    <row r="6631" spans="1:34" ht="31.5" x14ac:dyDescent="0.5">
      <c r="A6631" s="285">
        <f t="shared" si="103"/>
        <v>6630</v>
      </c>
      <c r="B6631" s="285">
        <v>6630</v>
      </c>
      <c r="C6631" s="304">
        <v>129084651</v>
      </c>
      <c r="D6631" s="304" t="s">
        <v>744</v>
      </c>
      <c r="E6631" s="304">
        <v>299215535</v>
      </c>
      <c r="F6631" s="286" t="s">
        <v>1276</v>
      </c>
      <c r="G6631" s="304">
        <v>715581797</v>
      </c>
      <c r="H6631" s="286" t="s">
        <v>10970</v>
      </c>
      <c r="J6631" s="286" t="s">
        <v>10848</v>
      </c>
      <c r="K6631" s="287" t="s">
        <v>342</v>
      </c>
      <c r="M6631" s="304">
        <v>701387353</v>
      </c>
      <c r="N6631" s="286" t="s">
        <v>10849</v>
      </c>
      <c r="P6631" s="286" t="s">
        <v>10850</v>
      </c>
      <c r="Q6631" s="304" t="s">
        <v>10851</v>
      </c>
      <c r="R6631" s="304"/>
      <c r="S6631" s="304" t="s">
        <v>32</v>
      </c>
      <c r="T6631" s="304">
        <v>2</v>
      </c>
      <c r="U6631" s="304"/>
      <c r="V6631" s="286" t="s">
        <v>94</v>
      </c>
      <c r="X6631" s="304" t="s">
        <v>26</v>
      </c>
      <c r="Y6631" s="304" t="s">
        <v>26</v>
      </c>
      <c r="Z6631" s="304"/>
      <c r="AA6631" s="304"/>
      <c r="AB6631" s="304" t="s">
        <v>10507</v>
      </c>
      <c r="AC6631" s="304" t="s">
        <v>26</v>
      </c>
      <c r="AD6631" s="304"/>
      <c r="AE6631" s="320">
        <v>44980</v>
      </c>
      <c r="AF6631" s="320"/>
      <c r="AG6631" s="286" t="s">
        <v>10583</v>
      </c>
      <c r="AH6631" s="304" t="s">
        <v>12464</v>
      </c>
    </row>
    <row r="6632" spans="1:34" ht="78.75" x14ac:dyDescent="0.5">
      <c r="A6632" s="285">
        <f t="shared" si="103"/>
        <v>6631</v>
      </c>
      <c r="B6632" s="285">
        <v>6631</v>
      </c>
      <c r="C6632" s="304">
        <v>129084651</v>
      </c>
      <c r="D6632" s="304" t="s">
        <v>744</v>
      </c>
      <c r="E6632" s="304">
        <v>299215535</v>
      </c>
      <c r="F6632" s="286" t="s">
        <v>1276</v>
      </c>
      <c r="G6632" s="304">
        <v>715581797</v>
      </c>
      <c r="H6632" s="286" t="s">
        <v>10970</v>
      </c>
      <c r="J6632" s="286" t="s">
        <v>10848</v>
      </c>
      <c r="K6632" s="287" t="s">
        <v>342</v>
      </c>
      <c r="L6632" s="301"/>
      <c r="M6632" s="304">
        <v>652923023</v>
      </c>
      <c r="N6632" s="286" t="s">
        <v>10852</v>
      </c>
      <c r="P6632" s="286" t="s">
        <v>10853</v>
      </c>
      <c r="Q6632" s="304" t="s">
        <v>10854</v>
      </c>
      <c r="R6632" s="304"/>
      <c r="S6632" s="304" t="s">
        <v>32</v>
      </c>
      <c r="T6632" s="304">
        <v>4</v>
      </c>
      <c r="U6632" s="304"/>
      <c r="V6632" s="286" t="s">
        <v>94</v>
      </c>
      <c r="X6632" s="304" t="s">
        <v>26</v>
      </c>
      <c r="Y6632" s="304" t="s">
        <v>26</v>
      </c>
      <c r="Z6632" s="304"/>
      <c r="AA6632" s="304"/>
      <c r="AB6632" s="304" t="s">
        <v>10507</v>
      </c>
      <c r="AC6632" s="304" t="s">
        <v>26</v>
      </c>
      <c r="AD6632" s="304"/>
      <c r="AE6632" s="289">
        <v>44980</v>
      </c>
      <c r="AG6632" s="286" t="s">
        <v>10583</v>
      </c>
      <c r="AH6632" s="286" t="s">
        <v>12464</v>
      </c>
    </row>
    <row r="6633" spans="1:34" ht="78.75" x14ac:dyDescent="0.5">
      <c r="A6633" s="285">
        <f t="shared" si="103"/>
        <v>6632</v>
      </c>
      <c r="B6633" s="285">
        <v>6632</v>
      </c>
      <c r="C6633" s="304">
        <v>129084651</v>
      </c>
      <c r="D6633" s="304" t="s">
        <v>744</v>
      </c>
      <c r="E6633" s="304">
        <v>299215535</v>
      </c>
      <c r="F6633" s="286" t="s">
        <v>1276</v>
      </c>
      <c r="G6633" s="304">
        <v>715581797</v>
      </c>
      <c r="H6633" s="286" t="s">
        <v>10970</v>
      </c>
      <c r="J6633" s="286" t="s">
        <v>10848</v>
      </c>
      <c r="K6633" s="287" t="s">
        <v>342</v>
      </c>
      <c r="L6633" s="301"/>
      <c r="M6633" s="304">
        <v>141616126</v>
      </c>
      <c r="N6633" s="286" t="s">
        <v>11409</v>
      </c>
      <c r="P6633" s="286" t="s">
        <v>11410</v>
      </c>
      <c r="Q6633" s="286" t="s">
        <v>11411</v>
      </c>
      <c r="R6633" s="304"/>
      <c r="S6633" s="304" t="s">
        <v>392</v>
      </c>
      <c r="T6633" s="304">
        <v>7</v>
      </c>
      <c r="U6633" s="304"/>
      <c r="V6633" s="286" t="s">
        <v>11412</v>
      </c>
      <c r="X6633" s="304" t="s">
        <v>26</v>
      </c>
      <c r="Y6633" s="304" t="s">
        <v>26</v>
      </c>
      <c r="Z6633" s="304"/>
      <c r="AA6633" s="304"/>
      <c r="AB6633" s="304" t="s">
        <v>10507</v>
      </c>
      <c r="AC6633" s="304" t="s">
        <v>26</v>
      </c>
      <c r="AD6633" s="304"/>
      <c r="AE6633" s="289">
        <v>44980</v>
      </c>
      <c r="AG6633" s="286" t="s">
        <v>11413</v>
      </c>
      <c r="AH6633" s="286" t="s">
        <v>12464</v>
      </c>
    </row>
    <row r="6634" spans="1:34" ht="78.75" x14ac:dyDescent="0.5">
      <c r="A6634" s="285">
        <f t="shared" si="103"/>
        <v>6633</v>
      </c>
      <c r="B6634" s="285">
        <v>6633</v>
      </c>
      <c r="C6634" s="304">
        <v>129084651</v>
      </c>
      <c r="D6634" s="304" t="s">
        <v>744</v>
      </c>
      <c r="E6634" s="304">
        <v>299215535</v>
      </c>
      <c r="F6634" s="286" t="s">
        <v>1276</v>
      </c>
      <c r="G6634" s="304">
        <v>220055064</v>
      </c>
      <c r="H6634" s="286" t="s">
        <v>10969</v>
      </c>
      <c r="J6634" s="286" t="s">
        <v>10855</v>
      </c>
      <c r="K6634" s="287" t="s">
        <v>342</v>
      </c>
      <c r="L6634" s="301"/>
      <c r="M6634" s="304">
        <v>220055064</v>
      </c>
      <c r="N6634" s="286" t="s">
        <v>10969</v>
      </c>
      <c r="P6634" s="286" t="s">
        <v>10856</v>
      </c>
      <c r="Q6634" s="304" t="s">
        <v>10855</v>
      </c>
      <c r="R6634" s="304"/>
      <c r="S6634" s="304" t="s">
        <v>32</v>
      </c>
      <c r="T6634" s="304">
        <v>2</v>
      </c>
      <c r="U6634" s="304">
        <v>661871565</v>
      </c>
      <c r="V6634" s="286" t="s">
        <v>10857</v>
      </c>
      <c r="X6634" s="304" t="s">
        <v>26</v>
      </c>
      <c r="Y6634" s="304" t="s">
        <v>26</v>
      </c>
      <c r="Z6634" s="304"/>
      <c r="AA6634" s="304"/>
      <c r="AB6634" s="304" t="s">
        <v>10507</v>
      </c>
      <c r="AC6634" s="304" t="s">
        <v>26</v>
      </c>
      <c r="AD6634" s="304"/>
      <c r="AE6634" s="289">
        <v>44980</v>
      </c>
      <c r="AG6634" s="286" t="s">
        <v>10858</v>
      </c>
      <c r="AH6634" s="286" t="s">
        <v>12464</v>
      </c>
    </row>
    <row r="6635" spans="1:34" x14ac:dyDescent="0.5">
      <c r="A6635" s="285">
        <f t="shared" si="103"/>
        <v>6634</v>
      </c>
      <c r="B6635" s="285">
        <v>6634</v>
      </c>
      <c r="C6635" s="304"/>
      <c r="D6635" s="304"/>
      <c r="E6635" s="304"/>
      <c r="G6635" s="304"/>
      <c r="L6635" s="301"/>
      <c r="M6635" s="304"/>
      <c r="Q6635" s="304"/>
      <c r="R6635" s="304"/>
      <c r="S6635" s="304"/>
      <c r="T6635" s="304"/>
      <c r="U6635" s="304">
        <v>657978450</v>
      </c>
      <c r="V6635" s="318" t="s">
        <v>10859</v>
      </c>
      <c r="W6635" s="318"/>
      <c r="X6635" s="304"/>
      <c r="Y6635" s="304"/>
      <c r="Z6635" s="304"/>
      <c r="AA6635" s="304"/>
      <c r="AB6635" s="304"/>
      <c r="AC6635" s="304"/>
      <c r="AD6635" s="304"/>
    </row>
    <row r="6636" spans="1:34" ht="31.5" x14ac:dyDescent="0.5">
      <c r="A6636" s="285">
        <f t="shared" si="103"/>
        <v>6635</v>
      </c>
      <c r="B6636" s="285">
        <v>6635</v>
      </c>
      <c r="C6636" s="304"/>
      <c r="D6636" s="304"/>
      <c r="E6636" s="304"/>
      <c r="G6636" s="304"/>
      <c r="M6636" s="304"/>
      <c r="R6636" s="304"/>
      <c r="S6636" s="304"/>
      <c r="T6636" s="304"/>
      <c r="U6636" s="304">
        <v>411943417</v>
      </c>
      <c r="V6636" s="286" t="s">
        <v>10860</v>
      </c>
      <c r="X6636" s="304"/>
      <c r="Y6636" s="304"/>
      <c r="Z6636" s="304"/>
      <c r="AA6636" s="304"/>
      <c r="AB6636" s="304"/>
      <c r="AC6636" s="304"/>
      <c r="AD6636" s="304"/>
    </row>
    <row r="6637" spans="1:34" x14ac:dyDescent="0.5">
      <c r="A6637" s="285">
        <f t="shared" si="103"/>
        <v>6636</v>
      </c>
      <c r="B6637" s="285">
        <v>6636</v>
      </c>
      <c r="C6637" s="304"/>
      <c r="D6637" s="304"/>
      <c r="E6637" s="304"/>
      <c r="G6637" s="304"/>
      <c r="M6637" s="304"/>
      <c r="R6637" s="304"/>
      <c r="S6637" s="304"/>
      <c r="T6637" s="304"/>
      <c r="U6637" s="304">
        <v>113838601</v>
      </c>
      <c r="V6637" s="286" t="s">
        <v>10861</v>
      </c>
      <c r="X6637" s="304"/>
      <c r="Y6637" s="304"/>
      <c r="Z6637" s="304"/>
      <c r="AA6637" s="304"/>
      <c r="AB6637" s="304"/>
      <c r="AC6637" s="304"/>
      <c r="AD6637" s="304"/>
      <c r="AE6637" s="320"/>
      <c r="AF6637" s="320"/>
    </row>
    <row r="6638" spans="1:34" x14ac:dyDescent="0.5">
      <c r="A6638" s="285">
        <f t="shared" si="103"/>
        <v>6637</v>
      </c>
      <c r="B6638" s="285">
        <v>6637</v>
      </c>
      <c r="C6638" s="304"/>
      <c r="D6638" s="304"/>
      <c r="E6638" s="304"/>
      <c r="G6638" s="304"/>
      <c r="M6638" s="304"/>
      <c r="O6638" s="299"/>
      <c r="P6638" s="303"/>
      <c r="R6638" s="304"/>
      <c r="S6638" s="304"/>
      <c r="T6638" s="304"/>
      <c r="U6638" s="304">
        <v>807835037</v>
      </c>
      <c r="V6638" s="286" t="s">
        <v>1588</v>
      </c>
      <c r="X6638" s="304"/>
      <c r="Y6638" s="304"/>
      <c r="Z6638" s="304"/>
      <c r="AA6638" s="304"/>
      <c r="AB6638" s="304"/>
      <c r="AC6638" s="304"/>
      <c r="AD6638" s="304"/>
      <c r="AE6638" s="320"/>
      <c r="AF6638" s="320"/>
    </row>
    <row r="6639" spans="1:34" ht="31.5" x14ac:dyDescent="0.5">
      <c r="A6639" s="285">
        <f t="shared" si="103"/>
        <v>6638</v>
      </c>
      <c r="B6639" s="285">
        <v>6638</v>
      </c>
      <c r="C6639" s="304"/>
      <c r="D6639" s="304"/>
      <c r="E6639" s="304"/>
      <c r="G6639" s="304"/>
      <c r="M6639" s="304"/>
      <c r="R6639" s="304"/>
      <c r="S6639" s="304"/>
      <c r="T6639" s="304"/>
      <c r="U6639" s="304">
        <v>178420302</v>
      </c>
      <c r="V6639" s="286" t="s">
        <v>54</v>
      </c>
      <c r="X6639" s="304"/>
      <c r="Y6639" s="304"/>
      <c r="Z6639" s="304"/>
      <c r="AA6639" s="304"/>
      <c r="AB6639" s="304"/>
      <c r="AC6639" s="304"/>
      <c r="AD6639" s="304"/>
      <c r="AE6639" s="320"/>
      <c r="AF6639" s="320"/>
    </row>
    <row r="6640" spans="1:34" ht="94.5" x14ac:dyDescent="0.5">
      <c r="A6640" s="285">
        <f t="shared" si="103"/>
        <v>6639</v>
      </c>
      <c r="B6640" s="285">
        <v>6639</v>
      </c>
      <c r="C6640" s="304">
        <v>129084651</v>
      </c>
      <c r="D6640" s="304" t="s">
        <v>744</v>
      </c>
      <c r="E6640" s="304">
        <v>299215535</v>
      </c>
      <c r="F6640" s="286" t="s">
        <v>1276</v>
      </c>
      <c r="G6640" s="304">
        <v>220055064</v>
      </c>
      <c r="H6640" s="286" t="s">
        <v>10969</v>
      </c>
      <c r="J6640" s="286" t="s">
        <v>10855</v>
      </c>
      <c r="K6640" s="287" t="s">
        <v>342</v>
      </c>
      <c r="M6640" s="304">
        <v>395747093</v>
      </c>
      <c r="N6640" s="286" t="s">
        <v>10862</v>
      </c>
      <c r="P6640" s="286" t="s">
        <v>10863</v>
      </c>
      <c r="Q6640" s="286" t="s">
        <v>10864</v>
      </c>
      <c r="R6640" s="304"/>
      <c r="S6640" s="304" t="s">
        <v>93</v>
      </c>
      <c r="T6640" s="304">
        <v>300</v>
      </c>
      <c r="U6640" s="304"/>
      <c r="V6640" s="286" t="s">
        <v>94</v>
      </c>
      <c r="X6640" s="304" t="s">
        <v>26</v>
      </c>
      <c r="Y6640" s="304" t="s">
        <v>26</v>
      </c>
      <c r="Z6640" s="304"/>
      <c r="AA6640" s="304"/>
      <c r="AB6640" s="304" t="s">
        <v>10507</v>
      </c>
      <c r="AC6640" s="304" t="s">
        <v>26</v>
      </c>
      <c r="AD6640" s="304"/>
      <c r="AE6640" s="320">
        <v>44980</v>
      </c>
      <c r="AF6640" s="320"/>
      <c r="AG6640" s="286" t="s">
        <v>10858</v>
      </c>
      <c r="AH6640" s="286" t="s">
        <v>12040</v>
      </c>
    </row>
    <row r="6641" spans="1:34" ht="47.25" x14ac:dyDescent="0.5">
      <c r="A6641" s="285">
        <f t="shared" si="103"/>
        <v>6640</v>
      </c>
      <c r="B6641" s="285">
        <v>6640</v>
      </c>
      <c r="C6641" s="304">
        <v>129084651</v>
      </c>
      <c r="D6641" s="304" t="s">
        <v>744</v>
      </c>
      <c r="E6641" s="304">
        <v>299215535</v>
      </c>
      <c r="F6641" s="286" t="s">
        <v>1276</v>
      </c>
      <c r="G6641" s="304"/>
      <c r="M6641" s="304">
        <v>350251057</v>
      </c>
      <c r="N6641" s="286" t="s">
        <v>10865</v>
      </c>
      <c r="P6641" s="286" t="s">
        <v>10866</v>
      </c>
      <c r="Q6641" s="304" t="s">
        <v>11989</v>
      </c>
      <c r="R6641" s="304"/>
      <c r="S6641" s="304" t="s">
        <v>32</v>
      </c>
      <c r="T6641" s="304">
        <v>2</v>
      </c>
      <c r="U6641" s="304">
        <v>670680466</v>
      </c>
      <c r="V6641" s="286" t="s">
        <v>2566</v>
      </c>
      <c r="X6641" s="304" t="s">
        <v>26</v>
      </c>
      <c r="Y6641" s="304" t="s">
        <v>26</v>
      </c>
      <c r="Z6641" s="304"/>
      <c r="AA6641" s="304"/>
      <c r="AB6641" s="304" t="s">
        <v>10507</v>
      </c>
      <c r="AC6641" s="304" t="s">
        <v>26</v>
      </c>
      <c r="AD6641" s="304"/>
      <c r="AE6641" s="320">
        <v>44945</v>
      </c>
      <c r="AF6641" s="320"/>
      <c r="AG6641" s="286" t="s">
        <v>1308</v>
      </c>
      <c r="AH6641" s="304" t="s">
        <v>12254</v>
      </c>
    </row>
    <row r="6642" spans="1:34" x14ac:dyDescent="0.5">
      <c r="A6642" s="285">
        <f t="shared" si="103"/>
        <v>6641</v>
      </c>
      <c r="B6642" s="285">
        <v>6641</v>
      </c>
      <c r="C6642" s="304"/>
      <c r="D6642" s="304"/>
      <c r="E6642" s="304"/>
      <c r="G6642" s="304"/>
      <c r="M6642" s="304"/>
      <c r="Q6642" s="304"/>
      <c r="R6642" s="304"/>
      <c r="S6642" s="304"/>
      <c r="T6642" s="304"/>
      <c r="U6642" s="304">
        <v>927477599</v>
      </c>
      <c r="V6642" s="286" t="s">
        <v>10867</v>
      </c>
      <c r="X6642" s="304"/>
      <c r="Y6642" s="304"/>
      <c r="Z6642" s="304"/>
      <c r="AA6642" s="304"/>
      <c r="AB6642" s="304"/>
      <c r="AC6642" s="304"/>
      <c r="AD6642" s="304"/>
    </row>
    <row r="6643" spans="1:34" x14ac:dyDescent="0.5">
      <c r="A6643" s="285">
        <f t="shared" si="103"/>
        <v>6642</v>
      </c>
      <c r="B6643" s="285">
        <v>6642</v>
      </c>
      <c r="C6643" s="304"/>
      <c r="D6643" s="304"/>
      <c r="E6643" s="304"/>
      <c r="G6643" s="304"/>
      <c r="M6643" s="304"/>
      <c r="Q6643" s="304"/>
      <c r="R6643" s="304"/>
      <c r="S6643" s="304"/>
      <c r="T6643" s="304"/>
      <c r="U6643" s="304">
        <v>719933364</v>
      </c>
      <c r="V6643" s="286" t="s">
        <v>2568</v>
      </c>
      <c r="X6643" s="304"/>
      <c r="Y6643" s="304"/>
      <c r="Z6643" s="304"/>
      <c r="AA6643" s="304"/>
      <c r="AB6643" s="304"/>
      <c r="AC6643" s="304"/>
      <c r="AD6643" s="304"/>
    </row>
    <row r="6644" spans="1:34" x14ac:dyDescent="0.5">
      <c r="A6644" s="285">
        <f t="shared" si="103"/>
        <v>6643</v>
      </c>
      <c r="B6644" s="285">
        <v>6643</v>
      </c>
      <c r="C6644" s="304"/>
      <c r="D6644" s="304"/>
      <c r="E6644" s="304"/>
      <c r="G6644" s="304"/>
      <c r="M6644" s="304"/>
      <c r="Q6644" s="304"/>
      <c r="R6644" s="304"/>
      <c r="S6644" s="304"/>
      <c r="T6644" s="304"/>
      <c r="U6644" s="304">
        <v>131550264</v>
      </c>
      <c r="V6644" s="321" t="s">
        <v>2569</v>
      </c>
      <c r="W6644" s="321"/>
      <c r="X6644" s="304"/>
      <c r="Y6644" s="304"/>
      <c r="Z6644" s="304"/>
      <c r="AA6644" s="304"/>
      <c r="AB6644" s="304"/>
      <c r="AC6644" s="304"/>
      <c r="AD6644" s="304"/>
      <c r="AE6644" s="320"/>
      <c r="AF6644" s="320"/>
      <c r="AH6644" s="304"/>
    </row>
    <row r="6645" spans="1:34" x14ac:dyDescent="0.5">
      <c r="A6645" s="285">
        <f t="shared" si="103"/>
        <v>6644</v>
      </c>
      <c r="B6645" s="285">
        <v>6644</v>
      </c>
      <c r="C6645" s="304"/>
      <c r="D6645" s="304"/>
      <c r="E6645" s="304"/>
      <c r="G6645" s="304"/>
      <c r="M6645" s="304"/>
      <c r="Q6645" s="304"/>
      <c r="R6645" s="304"/>
      <c r="S6645" s="304"/>
      <c r="T6645" s="304"/>
      <c r="U6645" s="304">
        <v>138752522</v>
      </c>
      <c r="V6645" s="318" t="s">
        <v>2570</v>
      </c>
      <c r="W6645" s="318"/>
      <c r="X6645" s="304"/>
      <c r="Y6645" s="304"/>
      <c r="Z6645" s="304"/>
      <c r="AA6645" s="304"/>
      <c r="AB6645" s="304"/>
      <c r="AC6645" s="304"/>
      <c r="AD6645" s="304"/>
      <c r="AE6645" s="320"/>
      <c r="AF6645" s="320"/>
      <c r="AH6645" s="304"/>
    </row>
    <row r="6646" spans="1:34" ht="31.5" x14ac:dyDescent="0.5">
      <c r="A6646" s="285">
        <f t="shared" si="103"/>
        <v>6645</v>
      </c>
      <c r="B6646" s="285">
        <v>6645</v>
      </c>
      <c r="C6646" s="304"/>
      <c r="D6646" s="304"/>
      <c r="E6646" s="304"/>
      <c r="G6646" s="304"/>
      <c r="M6646" s="304"/>
      <c r="Q6646" s="304"/>
      <c r="R6646" s="304"/>
      <c r="S6646" s="304"/>
      <c r="T6646" s="304"/>
      <c r="U6646" s="304">
        <v>178420302</v>
      </c>
      <c r="V6646" s="286" t="s">
        <v>54</v>
      </c>
      <c r="X6646" s="304"/>
      <c r="Y6646" s="304"/>
      <c r="Z6646" s="304"/>
      <c r="AA6646" s="304"/>
      <c r="AB6646" s="304"/>
      <c r="AC6646" s="304"/>
      <c r="AD6646" s="304"/>
      <c r="AE6646" s="320"/>
      <c r="AF6646" s="320"/>
    </row>
    <row r="6647" spans="1:34" ht="63" x14ac:dyDescent="0.5">
      <c r="A6647" s="285">
        <f t="shared" si="103"/>
        <v>6646</v>
      </c>
      <c r="B6647" s="285">
        <v>6646</v>
      </c>
      <c r="C6647" s="304">
        <v>129084651</v>
      </c>
      <c r="D6647" s="304" t="s">
        <v>744</v>
      </c>
      <c r="E6647" s="304">
        <v>299215535</v>
      </c>
      <c r="F6647" s="286" t="s">
        <v>1276</v>
      </c>
      <c r="G6647" s="304"/>
      <c r="M6647" s="304">
        <v>877878167</v>
      </c>
      <c r="N6647" s="286" t="s">
        <v>10868</v>
      </c>
      <c r="P6647" s="286" t="s">
        <v>10869</v>
      </c>
      <c r="Q6647" s="304" t="s">
        <v>11990</v>
      </c>
      <c r="R6647" s="304"/>
      <c r="S6647" s="304" t="s">
        <v>32</v>
      </c>
      <c r="T6647" s="304">
        <v>1</v>
      </c>
      <c r="U6647" s="304">
        <v>104430631</v>
      </c>
      <c r="V6647" s="286" t="s">
        <v>306</v>
      </c>
      <c r="X6647" s="304" t="s">
        <v>26</v>
      </c>
      <c r="Y6647" s="304" t="s">
        <v>26</v>
      </c>
      <c r="Z6647" s="304"/>
      <c r="AA6647" s="304"/>
      <c r="AB6647" s="304" t="s">
        <v>10507</v>
      </c>
      <c r="AC6647" s="304" t="s">
        <v>26</v>
      </c>
      <c r="AD6647" s="304"/>
      <c r="AE6647" s="320">
        <v>44945</v>
      </c>
      <c r="AF6647" s="320"/>
      <c r="AG6647" s="286" t="s">
        <v>1308</v>
      </c>
      <c r="AH6647" s="304" t="s">
        <v>12254</v>
      </c>
    </row>
    <row r="6648" spans="1:34" x14ac:dyDescent="0.5">
      <c r="A6648" s="285">
        <f t="shared" si="103"/>
        <v>6647</v>
      </c>
      <c r="B6648" s="285">
        <v>6647</v>
      </c>
      <c r="C6648" s="304"/>
      <c r="D6648" s="304"/>
      <c r="E6648" s="304"/>
      <c r="G6648" s="304"/>
      <c r="M6648" s="304"/>
      <c r="Q6648" s="304"/>
      <c r="R6648" s="304"/>
      <c r="S6648" s="304"/>
      <c r="T6648" s="304"/>
      <c r="U6648" s="304">
        <v>353358909</v>
      </c>
      <c r="V6648" s="286" t="s">
        <v>307</v>
      </c>
      <c r="X6648" s="304"/>
      <c r="Y6648" s="304"/>
      <c r="Z6648" s="304"/>
      <c r="AA6648" s="304"/>
      <c r="AB6648" s="304"/>
      <c r="AC6648" s="304"/>
      <c r="AD6648" s="304"/>
      <c r="AE6648" s="320"/>
      <c r="AF6648" s="320"/>
      <c r="AH6648" s="304"/>
    </row>
    <row r="6649" spans="1:34" ht="63" x14ac:dyDescent="0.5">
      <c r="A6649" s="285">
        <f t="shared" si="103"/>
        <v>6648</v>
      </c>
      <c r="B6649" s="285">
        <v>6648</v>
      </c>
      <c r="C6649" s="304">
        <v>129084651</v>
      </c>
      <c r="D6649" s="304" t="s">
        <v>744</v>
      </c>
      <c r="E6649" s="304">
        <v>299215535</v>
      </c>
      <c r="F6649" s="286" t="s">
        <v>1276</v>
      </c>
      <c r="G6649" s="304"/>
      <c r="M6649" s="304">
        <v>800703566</v>
      </c>
      <c r="N6649" s="286" t="s">
        <v>10870</v>
      </c>
      <c r="P6649" s="286" t="s">
        <v>10871</v>
      </c>
      <c r="Q6649" s="304" t="s">
        <v>11991</v>
      </c>
      <c r="R6649" s="304"/>
      <c r="S6649" s="304" t="s">
        <v>32</v>
      </c>
      <c r="T6649" s="304">
        <v>1</v>
      </c>
      <c r="U6649" s="304">
        <v>104430631</v>
      </c>
      <c r="V6649" s="286" t="s">
        <v>306</v>
      </c>
      <c r="X6649" s="304" t="s">
        <v>26</v>
      </c>
      <c r="Y6649" s="304" t="s">
        <v>26</v>
      </c>
      <c r="Z6649" s="304"/>
      <c r="AA6649" s="304"/>
      <c r="AB6649" s="304" t="s">
        <v>10507</v>
      </c>
      <c r="AC6649" s="304" t="s">
        <v>26</v>
      </c>
      <c r="AD6649" s="304"/>
      <c r="AE6649" s="289">
        <v>44945</v>
      </c>
      <c r="AG6649" s="286" t="s">
        <v>1308</v>
      </c>
      <c r="AH6649" s="286" t="s">
        <v>12254</v>
      </c>
    </row>
    <row r="6650" spans="1:34" x14ac:dyDescent="0.5">
      <c r="A6650" s="285">
        <f t="shared" si="103"/>
        <v>6649</v>
      </c>
      <c r="B6650" s="285">
        <v>6649</v>
      </c>
      <c r="C6650" s="304"/>
      <c r="D6650" s="304"/>
      <c r="E6650" s="304"/>
      <c r="G6650" s="304"/>
      <c r="M6650" s="304"/>
      <c r="Q6650" s="304"/>
      <c r="R6650" s="304"/>
      <c r="S6650" s="304"/>
      <c r="T6650" s="304"/>
      <c r="U6650" s="304">
        <v>353358909</v>
      </c>
      <c r="V6650" s="286" t="s">
        <v>307</v>
      </c>
      <c r="X6650" s="304"/>
      <c r="Y6650" s="304"/>
      <c r="Z6650" s="304"/>
      <c r="AA6650" s="304"/>
      <c r="AB6650" s="304"/>
      <c r="AC6650" s="304"/>
      <c r="AD6650" s="304"/>
      <c r="AE6650" s="320"/>
      <c r="AF6650" s="320"/>
      <c r="AH6650" s="304"/>
    </row>
    <row r="6651" spans="1:34" ht="63" x14ac:dyDescent="0.5">
      <c r="A6651" s="285">
        <f t="shared" si="103"/>
        <v>6650</v>
      </c>
      <c r="B6651" s="285">
        <v>6650</v>
      </c>
      <c r="C6651" s="304">
        <v>129084651</v>
      </c>
      <c r="D6651" s="304" t="s">
        <v>744</v>
      </c>
      <c r="E6651" s="304">
        <v>299215535</v>
      </c>
      <c r="F6651" s="286" t="s">
        <v>1276</v>
      </c>
      <c r="G6651" s="304"/>
      <c r="M6651" s="304">
        <v>294886836</v>
      </c>
      <c r="N6651" s="286" t="s">
        <v>10872</v>
      </c>
      <c r="P6651" s="286" t="s">
        <v>10873</v>
      </c>
      <c r="Q6651" s="304" t="s">
        <v>11992</v>
      </c>
      <c r="R6651" s="304"/>
      <c r="S6651" s="304" t="s">
        <v>32</v>
      </c>
      <c r="T6651" s="304">
        <v>1</v>
      </c>
      <c r="U6651" s="304">
        <v>104430631</v>
      </c>
      <c r="V6651" s="286" t="s">
        <v>306</v>
      </c>
      <c r="X6651" s="304" t="s">
        <v>26</v>
      </c>
      <c r="Y6651" s="304" t="s">
        <v>26</v>
      </c>
      <c r="Z6651" s="304"/>
      <c r="AA6651" s="304"/>
      <c r="AB6651" s="304" t="s">
        <v>10507</v>
      </c>
      <c r="AC6651" s="304" t="s">
        <v>26</v>
      </c>
      <c r="AD6651" s="304"/>
      <c r="AE6651" s="289">
        <v>44945</v>
      </c>
      <c r="AG6651" s="286" t="s">
        <v>1308</v>
      </c>
      <c r="AH6651" s="286" t="s">
        <v>12254</v>
      </c>
    </row>
    <row r="6652" spans="1:34" x14ac:dyDescent="0.5">
      <c r="A6652" s="285">
        <f t="shared" si="103"/>
        <v>6651</v>
      </c>
      <c r="B6652" s="285">
        <v>6651</v>
      </c>
      <c r="C6652" s="304"/>
      <c r="D6652" s="304"/>
      <c r="E6652" s="304"/>
      <c r="G6652" s="304"/>
      <c r="M6652" s="304"/>
      <c r="Q6652" s="304"/>
      <c r="R6652" s="304"/>
      <c r="S6652" s="304"/>
      <c r="T6652" s="304"/>
      <c r="U6652" s="304">
        <v>353358909</v>
      </c>
      <c r="V6652" s="318" t="s">
        <v>307</v>
      </c>
      <c r="W6652" s="318"/>
      <c r="X6652" s="304"/>
      <c r="Y6652" s="304"/>
      <c r="Z6652" s="304"/>
      <c r="AA6652" s="304"/>
      <c r="AB6652" s="304"/>
      <c r="AC6652" s="304"/>
      <c r="AD6652" s="304"/>
      <c r="AE6652" s="320"/>
      <c r="AF6652" s="320"/>
      <c r="AH6652" s="304"/>
    </row>
    <row r="6653" spans="1:34" ht="78.75" x14ac:dyDescent="0.5">
      <c r="A6653" s="285">
        <f t="shared" si="103"/>
        <v>6652</v>
      </c>
      <c r="B6653" s="285">
        <v>6652</v>
      </c>
      <c r="C6653" s="304">
        <v>129084651</v>
      </c>
      <c r="D6653" s="304" t="s">
        <v>744</v>
      </c>
      <c r="E6653" s="304">
        <v>299215535</v>
      </c>
      <c r="F6653" s="286" t="s">
        <v>1276</v>
      </c>
      <c r="G6653" s="304"/>
      <c r="M6653" s="304">
        <v>642044281</v>
      </c>
      <c r="N6653" s="286" t="s">
        <v>10874</v>
      </c>
      <c r="P6653" s="286" t="s">
        <v>10875</v>
      </c>
      <c r="Q6653" s="304" t="s">
        <v>11993</v>
      </c>
      <c r="R6653" s="304"/>
      <c r="S6653" s="304" t="s">
        <v>32</v>
      </c>
      <c r="T6653" s="304">
        <v>1</v>
      </c>
      <c r="U6653" s="304">
        <v>104430631</v>
      </c>
      <c r="V6653" s="286" t="s">
        <v>306</v>
      </c>
      <c r="X6653" s="304" t="s">
        <v>26</v>
      </c>
      <c r="Y6653" s="304" t="s">
        <v>26</v>
      </c>
      <c r="Z6653" s="304"/>
      <c r="AA6653" s="304"/>
      <c r="AB6653" s="304" t="s">
        <v>10507</v>
      </c>
      <c r="AC6653" s="304" t="s">
        <v>26</v>
      </c>
      <c r="AD6653" s="304"/>
      <c r="AE6653" s="289">
        <v>44945</v>
      </c>
      <c r="AG6653" s="286" t="s">
        <v>1308</v>
      </c>
      <c r="AH6653" s="286" t="s">
        <v>12254</v>
      </c>
    </row>
    <row r="6654" spans="1:34" x14ac:dyDescent="0.5">
      <c r="A6654" s="285">
        <f t="shared" si="103"/>
        <v>6653</v>
      </c>
      <c r="B6654" s="285">
        <v>6653</v>
      </c>
      <c r="C6654" s="304"/>
      <c r="D6654" s="304"/>
      <c r="E6654" s="304"/>
      <c r="G6654" s="304"/>
      <c r="M6654" s="304"/>
      <c r="Q6654" s="304"/>
      <c r="R6654" s="304"/>
      <c r="S6654" s="304"/>
      <c r="T6654" s="304"/>
      <c r="U6654" s="304">
        <v>353358909</v>
      </c>
      <c r="V6654" s="286" t="s">
        <v>307</v>
      </c>
      <c r="X6654" s="304"/>
      <c r="Y6654" s="304"/>
      <c r="Z6654" s="304"/>
      <c r="AA6654" s="304"/>
      <c r="AB6654" s="304"/>
      <c r="AC6654" s="304"/>
      <c r="AD6654" s="304"/>
      <c r="AE6654" s="320"/>
      <c r="AF6654" s="320"/>
      <c r="AH6654" s="304"/>
    </row>
    <row r="6655" spans="1:34" ht="126" x14ac:dyDescent="0.5">
      <c r="A6655" s="285">
        <f t="shared" si="103"/>
        <v>6654</v>
      </c>
      <c r="B6655" s="285">
        <v>6654</v>
      </c>
      <c r="C6655" s="304">
        <v>129084651</v>
      </c>
      <c r="D6655" s="304" t="s">
        <v>744</v>
      </c>
      <c r="E6655" s="304">
        <v>299215535</v>
      </c>
      <c r="F6655" s="286" t="s">
        <v>1276</v>
      </c>
      <c r="G6655" s="304">
        <v>479143504</v>
      </c>
      <c r="H6655" s="286" t="s">
        <v>10876</v>
      </c>
      <c r="J6655" s="286" t="s">
        <v>12038</v>
      </c>
      <c r="M6655" s="304">
        <v>203919683</v>
      </c>
      <c r="N6655" s="286" t="s">
        <v>10877</v>
      </c>
      <c r="P6655" s="286" t="s">
        <v>10878</v>
      </c>
      <c r="Q6655" s="304" t="s">
        <v>11994</v>
      </c>
      <c r="R6655" s="304">
        <v>0</v>
      </c>
      <c r="S6655" s="304" t="s">
        <v>32</v>
      </c>
      <c r="T6655" s="304">
        <v>1</v>
      </c>
      <c r="U6655" s="304">
        <v>104430631</v>
      </c>
      <c r="V6655" s="286" t="s">
        <v>306</v>
      </c>
      <c r="X6655" s="304" t="s">
        <v>26</v>
      </c>
      <c r="Y6655" s="304" t="s">
        <v>26</v>
      </c>
      <c r="Z6655" s="304"/>
      <c r="AA6655" s="304"/>
      <c r="AB6655" s="304" t="s">
        <v>10507</v>
      </c>
      <c r="AC6655" s="304" t="s">
        <v>26</v>
      </c>
      <c r="AD6655" s="304"/>
      <c r="AE6655" s="289">
        <v>44945</v>
      </c>
      <c r="AG6655" s="286" t="s">
        <v>1318</v>
      </c>
      <c r="AH6655" s="286" t="s">
        <v>12255</v>
      </c>
    </row>
    <row r="6656" spans="1:34" x14ac:dyDescent="0.5">
      <c r="A6656" s="285">
        <f t="shared" si="103"/>
        <v>6655</v>
      </c>
      <c r="B6656" s="285">
        <v>6655</v>
      </c>
      <c r="C6656" s="304"/>
      <c r="D6656" s="304"/>
      <c r="E6656" s="304"/>
      <c r="G6656" s="304"/>
      <c r="M6656" s="304"/>
      <c r="Q6656" s="304"/>
      <c r="R6656" s="304"/>
      <c r="S6656" s="304"/>
      <c r="T6656" s="304"/>
      <c r="U6656" s="304">
        <v>353358909</v>
      </c>
      <c r="V6656" s="286" t="s">
        <v>307</v>
      </c>
      <c r="X6656" s="304"/>
      <c r="Y6656" s="304"/>
      <c r="Z6656" s="304"/>
      <c r="AA6656" s="304"/>
      <c r="AB6656" s="304"/>
      <c r="AC6656" s="304"/>
      <c r="AD6656" s="304"/>
      <c r="AE6656" s="320"/>
      <c r="AF6656" s="320"/>
      <c r="AH6656" s="304"/>
    </row>
    <row r="6657" spans="1:34" ht="126" x14ac:dyDescent="0.5">
      <c r="A6657" s="285">
        <f t="shared" si="103"/>
        <v>6656</v>
      </c>
      <c r="B6657" s="285">
        <v>6656</v>
      </c>
      <c r="C6657" s="304">
        <v>129084651</v>
      </c>
      <c r="D6657" s="304" t="s">
        <v>744</v>
      </c>
      <c r="E6657" s="304">
        <v>299215535</v>
      </c>
      <c r="F6657" s="286" t="s">
        <v>1276</v>
      </c>
      <c r="G6657" s="304">
        <v>479143504</v>
      </c>
      <c r="H6657" s="286" t="s">
        <v>10876</v>
      </c>
      <c r="J6657" s="286" t="s">
        <v>12038</v>
      </c>
      <c r="M6657" s="304">
        <v>807884576</v>
      </c>
      <c r="N6657" s="286" t="s">
        <v>10879</v>
      </c>
      <c r="P6657" s="286" t="s">
        <v>10880</v>
      </c>
      <c r="Q6657" s="304" t="s">
        <v>11995</v>
      </c>
      <c r="R6657" s="304">
        <v>1</v>
      </c>
      <c r="S6657" s="304" t="s">
        <v>32</v>
      </c>
      <c r="T6657" s="304">
        <v>1</v>
      </c>
      <c r="U6657" s="304">
        <v>104430631</v>
      </c>
      <c r="V6657" s="286" t="s">
        <v>306</v>
      </c>
      <c r="X6657" s="304" t="s">
        <v>26</v>
      </c>
      <c r="Y6657" s="304" t="s">
        <v>26</v>
      </c>
      <c r="Z6657" s="304"/>
      <c r="AA6657" s="304"/>
      <c r="AB6657" s="304" t="s">
        <v>10507</v>
      </c>
      <c r="AC6657" s="304" t="s">
        <v>26</v>
      </c>
      <c r="AD6657" s="304"/>
      <c r="AE6657" s="289">
        <v>44945</v>
      </c>
      <c r="AG6657" s="286" t="s">
        <v>1318</v>
      </c>
      <c r="AH6657" s="286" t="s">
        <v>12255</v>
      </c>
    </row>
    <row r="6658" spans="1:34" x14ac:dyDescent="0.5">
      <c r="A6658" s="285">
        <f t="shared" si="103"/>
        <v>6657</v>
      </c>
      <c r="B6658" s="285">
        <v>6657</v>
      </c>
      <c r="C6658" s="304"/>
      <c r="D6658" s="304"/>
      <c r="E6658" s="304"/>
      <c r="G6658" s="304"/>
      <c r="M6658" s="304"/>
      <c r="Q6658" s="304"/>
      <c r="R6658" s="304"/>
      <c r="S6658" s="304"/>
      <c r="T6658" s="304"/>
      <c r="U6658" s="304">
        <v>353358909</v>
      </c>
      <c r="V6658" s="286" t="s">
        <v>307</v>
      </c>
      <c r="X6658" s="304"/>
      <c r="Y6658" s="304"/>
      <c r="Z6658" s="304"/>
      <c r="AA6658" s="304"/>
      <c r="AB6658" s="304"/>
      <c r="AC6658" s="304"/>
      <c r="AD6658" s="304"/>
      <c r="AE6658" s="320"/>
      <c r="AF6658" s="320"/>
      <c r="AH6658" s="304"/>
    </row>
    <row r="6659" spans="1:34" ht="126" x14ac:dyDescent="0.5">
      <c r="A6659" s="285">
        <f t="shared" si="103"/>
        <v>6658</v>
      </c>
      <c r="B6659" s="285">
        <v>6658</v>
      </c>
      <c r="C6659" s="304">
        <v>129084651</v>
      </c>
      <c r="D6659" s="304" t="s">
        <v>744</v>
      </c>
      <c r="E6659" s="304">
        <v>299215535</v>
      </c>
      <c r="F6659" s="286" t="s">
        <v>1276</v>
      </c>
      <c r="G6659" s="304">
        <v>479143504</v>
      </c>
      <c r="H6659" s="286" t="s">
        <v>10876</v>
      </c>
      <c r="J6659" s="286" t="s">
        <v>12038</v>
      </c>
      <c r="M6659" s="304">
        <v>165596977</v>
      </c>
      <c r="N6659" s="286" t="s">
        <v>10881</v>
      </c>
      <c r="P6659" s="286" t="s">
        <v>10882</v>
      </c>
      <c r="Q6659" s="286" t="s">
        <v>11996</v>
      </c>
      <c r="R6659" s="304">
        <v>2</v>
      </c>
      <c r="S6659" s="304" t="s">
        <v>32</v>
      </c>
      <c r="T6659" s="304">
        <v>1</v>
      </c>
      <c r="U6659" s="304">
        <v>104430631</v>
      </c>
      <c r="V6659" s="286" t="s">
        <v>306</v>
      </c>
      <c r="X6659" s="304" t="s">
        <v>26</v>
      </c>
      <c r="Y6659" s="304" t="s">
        <v>26</v>
      </c>
      <c r="Z6659" s="304"/>
      <c r="AA6659" s="304"/>
      <c r="AB6659" s="304" t="s">
        <v>10507</v>
      </c>
      <c r="AC6659" s="304" t="s">
        <v>26</v>
      </c>
      <c r="AD6659" s="304"/>
      <c r="AE6659" s="289">
        <v>44945</v>
      </c>
      <c r="AG6659" s="286" t="s">
        <v>1318</v>
      </c>
      <c r="AH6659" s="286" t="s">
        <v>12255</v>
      </c>
    </row>
    <row r="6660" spans="1:34" x14ac:dyDescent="0.5">
      <c r="A6660" s="285">
        <f t="shared" ref="A6660:A6723" si="104">A6659+1</f>
        <v>6659</v>
      </c>
      <c r="B6660" s="285">
        <v>6659</v>
      </c>
      <c r="C6660" s="304"/>
      <c r="D6660" s="304"/>
      <c r="E6660" s="304"/>
      <c r="G6660" s="304"/>
      <c r="M6660" s="304"/>
      <c r="Q6660" s="304"/>
      <c r="R6660" s="304"/>
      <c r="S6660" s="304"/>
      <c r="T6660" s="304"/>
      <c r="U6660" s="304">
        <v>353358909</v>
      </c>
      <c r="V6660" s="286" t="s">
        <v>307</v>
      </c>
      <c r="X6660" s="304"/>
      <c r="Y6660" s="304"/>
      <c r="Z6660" s="304"/>
      <c r="AA6660" s="304"/>
      <c r="AB6660" s="304"/>
      <c r="AC6660" s="304"/>
      <c r="AD6660" s="304"/>
      <c r="AE6660" s="320"/>
      <c r="AF6660" s="320"/>
    </row>
    <row r="6661" spans="1:34" ht="126" x14ac:dyDescent="0.5">
      <c r="A6661" s="285">
        <f t="shared" si="104"/>
        <v>6660</v>
      </c>
      <c r="B6661" s="285">
        <v>6660</v>
      </c>
      <c r="C6661" s="304">
        <v>129084651</v>
      </c>
      <c r="D6661" s="304" t="s">
        <v>744</v>
      </c>
      <c r="E6661" s="304">
        <v>299215535</v>
      </c>
      <c r="F6661" s="286" t="s">
        <v>1276</v>
      </c>
      <c r="G6661" s="304">
        <v>479143504</v>
      </c>
      <c r="H6661" s="286" t="s">
        <v>10876</v>
      </c>
      <c r="J6661" s="286" t="s">
        <v>12038</v>
      </c>
      <c r="M6661" s="304">
        <v>578402172</v>
      </c>
      <c r="N6661" s="286" t="s">
        <v>10883</v>
      </c>
      <c r="P6661" s="286" t="s">
        <v>10884</v>
      </c>
      <c r="Q6661" s="304" t="s">
        <v>11997</v>
      </c>
      <c r="R6661" s="304">
        <v>3</v>
      </c>
      <c r="S6661" s="304" t="s">
        <v>32</v>
      </c>
      <c r="T6661" s="304">
        <v>1</v>
      </c>
      <c r="U6661" s="304">
        <v>104430631</v>
      </c>
      <c r="V6661" s="286" t="s">
        <v>306</v>
      </c>
      <c r="X6661" s="304" t="s">
        <v>26</v>
      </c>
      <c r="Y6661" s="304" t="s">
        <v>26</v>
      </c>
      <c r="Z6661" s="304"/>
      <c r="AA6661" s="304"/>
      <c r="AB6661" s="304" t="s">
        <v>10507</v>
      </c>
      <c r="AC6661" s="304" t="s">
        <v>26</v>
      </c>
      <c r="AD6661" s="304"/>
      <c r="AE6661" s="289">
        <v>44945</v>
      </c>
      <c r="AG6661" s="286" t="s">
        <v>1318</v>
      </c>
      <c r="AH6661" s="286" t="s">
        <v>12255</v>
      </c>
    </row>
    <row r="6662" spans="1:34" x14ac:dyDescent="0.5">
      <c r="A6662" s="285">
        <f t="shared" si="104"/>
        <v>6661</v>
      </c>
      <c r="B6662" s="285">
        <v>6661</v>
      </c>
      <c r="C6662" s="304"/>
      <c r="D6662" s="304"/>
      <c r="E6662" s="304"/>
      <c r="G6662" s="304"/>
      <c r="M6662" s="304"/>
      <c r="Q6662" s="304"/>
      <c r="R6662" s="304"/>
      <c r="S6662" s="304"/>
      <c r="T6662" s="304"/>
      <c r="U6662" s="304">
        <v>353358909</v>
      </c>
      <c r="V6662" s="286" t="s">
        <v>307</v>
      </c>
      <c r="X6662" s="304"/>
      <c r="Y6662" s="304"/>
      <c r="Z6662" s="304"/>
      <c r="AA6662" s="304"/>
      <c r="AB6662" s="304"/>
      <c r="AC6662" s="304"/>
      <c r="AD6662" s="304"/>
      <c r="AE6662" s="320"/>
      <c r="AF6662" s="320"/>
    </row>
    <row r="6663" spans="1:34" ht="126" x14ac:dyDescent="0.5">
      <c r="A6663" s="285">
        <f t="shared" si="104"/>
        <v>6662</v>
      </c>
      <c r="B6663" s="285">
        <v>6662</v>
      </c>
      <c r="C6663" s="304">
        <v>129084651</v>
      </c>
      <c r="D6663" s="304" t="s">
        <v>744</v>
      </c>
      <c r="E6663" s="304">
        <v>299215535</v>
      </c>
      <c r="F6663" s="286" t="s">
        <v>1276</v>
      </c>
      <c r="G6663" s="304">
        <v>479143504</v>
      </c>
      <c r="H6663" s="286" t="s">
        <v>10876</v>
      </c>
      <c r="J6663" s="286" t="s">
        <v>12038</v>
      </c>
      <c r="M6663" s="304">
        <v>184513726</v>
      </c>
      <c r="N6663" s="286" t="s">
        <v>10885</v>
      </c>
      <c r="P6663" s="286" t="s">
        <v>10886</v>
      </c>
      <c r="Q6663" s="304" t="s">
        <v>11998</v>
      </c>
      <c r="R6663" s="304">
        <v>4</v>
      </c>
      <c r="S6663" s="304" t="s">
        <v>32</v>
      </c>
      <c r="T6663" s="304">
        <v>1</v>
      </c>
      <c r="U6663" s="304">
        <v>104430631</v>
      </c>
      <c r="V6663" s="286" t="s">
        <v>306</v>
      </c>
      <c r="X6663" s="304" t="s">
        <v>26</v>
      </c>
      <c r="Y6663" s="304" t="s">
        <v>26</v>
      </c>
      <c r="Z6663" s="304"/>
      <c r="AA6663" s="304"/>
      <c r="AB6663" s="304" t="s">
        <v>10507</v>
      </c>
      <c r="AC6663" s="304" t="s">
        <v>26</v>
      </c>
      <c r="AD6663" s="304"/>
      <c r="AE6663" s="289">
        <v>44945</v>
      </c>
      <c r="AG6663" s="286" t="s">
        <v>1318</v>
      </c>
      <c r="AH6663" s="286" t="s">
        <v>12255</v>
      </c>
    </row>
    <row r="6664" spans="1:34" x14ac:dyDescent="0.5">
      <c r="A6664" s="285">
        <f t="shared" si="104"/>
        <v>6663</v>
      </c>
      <c r="B6664" s="285">
        <v>6663</v>
      </c>
      <c r="C6664" s="304"/>
      <c r="D6664" s="304"/>
      <c r="E6664" s="304"/>
      <c r="G6664" s="304"/>
      <c r="M6664" s="304"/>
      <c r="Q6664" s="304"/>
      <c r="R6664" s="304"/>
      <c r="S6664" s="304"/>
      <c r="T6664" s="304"/>
      <c r="U6664" s="304">
        <v>353358909</v>
      </c>
      <c r="V6664" s="286" t="s">
        <v>307</v>
      </c>
      <c r="X6664" s="304"/>
      <c r="Y6664" s="304"/>
      <c r="Z6664" s="304"/>
      <c r="AA6664" s="304"/>
      <c r="AB6664" s="304"/>
      <c r="AC6664" s="304"/>
      <c r="AD6664" s="304"/>
      <c r="AE6664" s="320"/>
      <c r="AF6664" s="320"/>
    </row>
    <row r="6665" spans="1:34" ht="126" x14ac:dyDescent="0.5">
      <c r="A6665" s="285">
        <f t="shared" si="104"/>
        <v>6664</v>
      </c>
      <c r="B6665" s="285">
        <v>6664</v>
      </c>
      <c r="C6665" s="304">
        <v>129084651</v>
      </c>
      <c r="D6665" s="304" t="s">
        <v>744</v>
      </c>
      <c r="E6665" s="304">
        <v>299215535</v>
      </c>
      <c r="F6665" s="286" t="s">
        <v>1276</v>
      </c>
      <c r="G6665" s="304">
        <v>479143504</v>
      </c>
      <c r="H6665" s="286" t="s">
        <v>10876</v>
      </c>
      <c r="J6665" s="286" t="s">
        <v>12038</v>
      </c>
      <c r="M6665" s="304">
        <v>390351864</v>
      </c>
      <c r="N6665" s="286" t="s">
        <v>733</v>
      </c>
      <c r="P6665" s="286" t="s">
        <v>10887</v>
      </c>
      <c r="Q6665" s="304" t="s">
        <v>11999</v>
      </c>
      <c r="R6665" s="304">
        <v>5</v>
      </c>
      <c r="S6665" s="304" t="s">
        <v>32</v>
      </c>
      <c r="T6665" s="304">
        <v>1</v>
      </c>
      <c r="U6665" s="304">
        <v>104430631</v>
      </c>
      <c r="V6665" s="286" t="s">
        <v>306</v>
      </c>
      <c r="X6665" s="304" t="s">
        <v>26</v>
      </c>
      <c r="Y6665" s="304" t="s">
        <v>26</v>
      </c>
      <c r="Z6665" s="304"/>
      <c r="AA6665" s="304"/>
      <c r="AB6665" s="304" t="s">
        <v>10507</v>
      </c>
      <c r="AC6665" s="304" t="s">
        <v>26</v>
      </c>
      <c r="AD6665" s="304"/>
      <c r="AE6665" s="289">
        <v>44945</v>
      </c>
      <c r="AG6665" s="286" t="s">
        <v>1318</v>
      </c>
      <c r="AH6665" s="286" t="s">
        <v>12255</v>
      </c>
    </row>
    <row r="6666" spans="1:34" x14ac:dyDescent="0.5">
      <c r="A6666" s="285">
        <f t="shared" si="104"/>
        <v>6665</v>
      </c>
      <c r="B6666" s="285">
        <v>6665</v>
      </c>
      <c r="C6666" s="304"/>
      <c r="D6666" s="304"/>
      <c r="E6666" s="304"/>
      <c r="G6666" s="304"/>
      <c r="M6666" s="304"/>
      <c r="Q6666" s="304"/>
      <c r="R6666" s="304"/>
      <c r="S6666" s="304"/>
      <c r="T6666" s="304"/>
      <c r="U6666" s="304">
        <v>353358909</v>
      </c>
      <c r="V6666" s="286" t="s">
        <v>307</v>
      </c>
      <c r="X6666" s="304"/>
      <c r="Y6666" s="304"/>
      <c r="Z6666" s="304"/>
      <c r="AA6666" s="304"/>
      <c r="AB6666" s="304"/>
      <c r="AC6666" s="304"/>
      <c r="AD6666" s="304"/>
      <c r="AE6666" s="320"/>
      <c r="AF6666" s="320"/>
    </row>
    <row r="6667" spans="1:34" ht="63" x14ac:dyDescent="0.5">
      <c r="A6667" s="285">
        <f t="shared" si="104"/>
        <v>6666</v>
      </c>
      <c r="B6667" s="285">
        <v>6666</v>
      </c>
      <c r="C6667" s="304">
        <v>129084651</v>
      </c>
      <c r="D6667" s="304" t="s">
        <v>744</v>
      </c>
      <c r="E6667" s="304">
        <v>299215535</v>
      </c>
      <c r="F6667" s="286" t="s">
        <v>1276</v>
      </c>
      <c r="G6667" s="304"/>
      <c r="M6667" s="304">
        <v>498984275</v>
      </c>
      <c r="N6667" s="286" t="s">
        <v>10888</v>
      </c>
      <c r="P6667" s="286" t="s">
        <v>10889</v>
      </c>
      <c r="Q6667" s="304" t="s">
        <v>12000</v>
      </c>
      <c r="R6667" s="304"/>
      <c r="S6667" s="304" t="s">
        <v>32</v>
      </c>
      <c r="T6667" s="304">
        <v>2</v>
      </c>
      <c r="U6667" s="304">
        <v>648960871</v>
      </c>
      <c r="V6667" s="286" t="s">
        <v>4645</v>
      </c>
      <c r="X6667" s="304" t="s">
        <v>26</v>
      </c>
      <c r="Y6667" s="304" t="s">
        <v>26</v>
      </c>
      <c r="Z6667" s="304"/>
      <c r="AA6667" s="304"/>
      <c r="AB6667" s="304" t="s">
        <v>10507</v>
      </c>
      <c r="AC6667" s="304" t="s">
        <v>26</v>
      </c>
      <c r="AD6667" s="304"/>
      <c r="AE6667" s="289">
        <v>44945</v>
      </c>
      <c r="AG6667" s="286" t="s">
        <v>1308</v>
      </c>
      <c r="AH6667" s="286" t="s">
        <v>12254</v>
      </c>
    </row>
    <row r="6668" spans="1:34" ht="47.25" x14ac:dyDescent="0.5">
      <c r="A6668" s="285">
        <f t="shared" si="104"/>
        <v>6667</v>
      </c>
      <c r="B6668" s="285">
        <v>6667</v>
      </c>
      <c r="C6668" s="304"/>
      <c r="D6668" s="304"/>
      <c r="E6668" s="304"/>
      <c r="G6668" s="304"/>
      <c r="M6668" s="304"/>
      <c r="Q6668" s="304"/>
      <c r="R6668" s="304"/>
      <c r="S6668" s="304"/>
      <c r="T6668" s="304"/>
      <c r="U6668" s="304">
        <v>693256778</v>
      </c>
      <c r="V6668" s="286" t="s">
        <v>10890</v>
      </c>
      <c r="X6668" s="304"/>
      <c r="Y6668" s="304"/>
      <c r="Z6668" s="304"/>
      <c r="AA6668" s="304"/>
      <c r="AB6668" s="304"/>
      <c r="AC6668" s="304"/>
      <c r="AD6668" s="304"/>
      <c r="AE6668" s="320"/>
      <c r="AF6668" s="320"/>
      <c r="AH6668" s="286" t="s">
        <v>10891</v>
      </c>
    </row>
    <row r="6669" spans="1:34" ht="31.5" x14ac:dyDescent="0.5">
      <c r="A6669" s="285">
        <f t="shared" si="104"/>
        <v>6668</v>
      </c>
      <c r="B6669" s="285">
        <v>6668</v>
      </c>
      <c r="C6669" s="304"/>
      <c r="D6669" s="304"/>
      <c r="E6669" s="304"/>
      <c r="G6669" s="304"/>
      <c r="M6669" s="304"/>
      <c r="Q6669" s="304"/>
      <c r="R6669" s="304"/>
      <c r="S6669" s="304"/>
      <c r="T6669" s="304"/>
      <c r="U6669" s="304">
        <v>735330419</v>
      </c>
      <c r="V6669" s="286" t="s">
        <v>10892</v>
      </c>
      <c r="X6669" s="304"/>
      <c r="Y6669" s="304"/>
      <c r="Z6669" s="304"/>
      <c r="AA6669" s="304"/>
      <c r="AB6669" s="304"/>
      <c r="AC6669" s="304"/>
      <c r="AD6669" s="304"/>
    </row>
    <row r="6670" spans="1:34" ht="31.5" x14ac:dyDescent="0.5">
      <c r="A6670" s="285">
        <f t="shared" si="104"/>
        <v>6669</v>
      </c>
      <c r="B6670" s="285">
        <v>6669</v>
      </c>
      <c r="C6670" s="304"/>
      <c r="D6670" s="304"/>
      <c r="E6670" s="304"/>
      <c r="G6670" s="304"/>
      <c r="M6670" s="304"/>
      <c r="Q6670" s="304"/>
      <c r="R6670" s="304"/>
      <c r="S6670" s="304"/>
      <c r="T6670" s="304"/>
      <c r="U6670" s="304">
        <v>138332277</v>
      </c>
      <c r="V6670" s="286" t="s">
        <v>10893</v>
      </c>
      <c r="X6670" s="304"/>
      <c r="Y6670" s="304"/>
      <c r="Z6670" s="304"/>
      <c r="AA6670" s="304"/>
      <c r="AB6670" s="304"/>
      <c r="AC6670" s="304"/>
      <c r="AD6670" s="304"/>
      <c r="AE6670" s="320"/>
      <c r="AF6670" s="320"/>
    </row>
    <row r="6671" spans="1:34" x14ac:dyDescent="0.5">
      <c r="A6671" s="285">
        <f t="shared" si="104"/>
        <v>6670</v>
      </c>
      <c r="B6671" s="285">
        <v>6670</v>
      </c>
      <c r="C6671" s="304"/>
      <c r="D6671" s="304"/>
      <c r="E6671" s="304"/>
      <c r="G6671" s="304"/>
      <c r="M6671" s="304"/>
      <c r="Q6671" s="304"/>
      <c r="R6671" s="304"/>
      <c r="S6671" s="304"/>
      <c r="T6671" s="304"/>
      <c r="U6671" s="304">
        <v>858624942</v>
      </c>
      <c r="V6671" s="286" t="s">
        <v>10894</v>
      </c>
      <c r="X6671" s="304"/>
      <c r="Y6671" s="304"/>
      <c r="Z6671" s="304"/>
      <c r="AA6671" s="304"/>
      <c r="AB6671" s="304"/>
      <c r="AC6671" s="304"/>
      <c r="AD6671" s="304"/>
      <c r="AE6671" s="320"/>
      <c r="AF6671" s="320"/>
    </row>
    <row r="6672" spans="1:34" ht="31.5" x14ac:dyDescent="0.5">
      <c r="A6672" s="285">
        <f t="shared" si="104"/>
        <v>6671</v>
      </c>
      <c r="B6672" s="285">
        <v>6671</v>
      </c>
      <c r="C6672" s="304"/>
      <c r="D6672" s="304"/>
      <c r="E6672" s="304"/>
      <c r="G6672" s="304"/>
      <c r="M6672" s="304"/>
      <c r="Q6672" s="304"/>
      <c r="R6672" s="304"/>
      <c r="S6672" s="304"/>
      <c r="T6672" s="304"/>
      <c r="U6672" s="304">
        <v>850675416</v>
      </c>
      <c r="V6672" s="286" t="s">
        <v>10895</v>
      </c>
      <c r="X6672" s="304"/>
      <c r="Y6672" s="304"/>
      <c r="Z6672" s="304"/>
      <c r="AA6672" s="304"/>
      <c r="AB6672" s="304"/>
      <c r="AC6672" s="304"/>
      <c r="AD6672" s="304"/>
      <c r="AE6672" s="320"/>
      <c r="AF6672" s="320"/>
      <c r="AH6672" s="304"/>
    </row>
    <row r="6673" spans="1:34" ht="31.5" x14ac:dyDescent="0.5">
      <c r="A6673" s="285">
        <f t="shared" si="104"/>
        <v>6672</v>
      </c>
      <c r="B6673" s="285">
        <v>6672</v>
      </c>
      <c r="C6673" s="304">
        <v>129084651</v>
      </c>
      <c r="D6673" s="304" t="s">
        <v>744</v>
      </c>
      <c r="E6673" s="304">
        <v>299215535</v>
      </c>
      <c r="F6673" s="286" t="s">
        <v>1276</v>
      </c>
      <c r="G6673" s="304"/>
      <c r="M6673" s="304">
        <v>205713835</v>
      </c>
      <c r="N6673" s="286" t="s">
        <v>10896</v>
      </c>
      <c r="P6673" s="286" t="s">
        <v>10897</v>
      </c>
      <c r="Q6673" s="304" t="s">
        <v>12001</v>
      </c>
      <c r="R6673" s="304"/>
      <c r="S6673" s="304"/>
      <c r="T6673" s="304"/>
      <c r="U6673" s="304">
        <v>648960871</v>
      </c>
      <c r="V6673" s="286" t="s">
        <v>4645</v>
      </c>
      <c r="X6673" s="304"/>
      <c r="Y6673" s="304" t="s">
        <v>26</v>
      </c>
      <c r="Z6673" s="304"/>
      <c r="AA6673" s="304"/>
      <c r="AB6673" s="304" t="s">
        <v>10507</v>
      </c>
      <c r="AC6673" s="304" t="s">
        <v>26</v>
      </c>
      <c r="AD6673" s="304"/>
      <c r="AE6673" s="320">
        <v>44945</v>
      </c>
      <c r="AF6673" s="320"/>
      <c r="AH6673" s="304" t="s">
        <v>12254</v>
      </c>
    </row>
    <row r="6674" spans="1:34" ht="31.5" x14ac:dyDescent="0.5">
      <c r="A6674" s="285">
        <f t="shared" si="104"/>
        <v>6673</v>
      </c>
      <c r="B6674" s="285">
        <v>6673</v>
      </c>
      <c r="C6674" s="304"/>
      <c r="D6674" s="304"/>
      <c r="E6674" s="304"/>
      <c r="G6674" s="304"/>
      <c r="M6674" s="304"/>
      <c r="Q6674" s="304"/>
      <c r="R6674" s="304"/>
      <c r="S6674" s="304" t="s">
        <v>32</v>
      </c>
      <c r="T6674" s="304">
        <v>2</v>
      </c>
      <c r="U6674" s="304">
        <v>693256778</v>
      </c>
      <c r="V6674" s="286" t="s">
        <v>10890</v>
      </c>
      <c r="X6674" s="304" t="s">
        <v>26</v>
      </c>
      <c r="Y6674" s="304"/>
      <c r="Z6674" s="304"/>
      <c r="AA6674" s="304"/>
      <c r="AB6674" s="304"/>
      <c r="AC6674" s="304"/>
      <c r="AD6674" s="304"/>
      <c r="AE6674" s="320"/>
      <c r="AF6674" s="320"/>
      <c r="AG6674" s="286" t="s">
        <v>1308</v>
      </c>
      <c r="AH6674" s="304" t="s">
        <v>10891</v>
      </c>
    </row>
    <row r="6675" spans="1:34" ht="31.5" x14ac:dyDescent="0.5">
      <c r="A6675" s="285">
        <f t="shared" si="104"/>
        <v>6674</v>
      </c>
      <c r="B6675" s="285">
        <v>6674</v>
      </c>
      <c r="C6675" s="304"/>
      <c r="D6675" s="304"/>
      <c r="E6675" s="304"/>
      <c r="G6675" s="304"/>
      <c r="M6675" s="304"/>
      <c r="Q6675" s="304"/>
      <c r="R6675" s="304"/>
      <c r="S6675" s="304"/>
      <c r="T6675" s="304"/>
      <c r="U6675" s="304">
        <v>735330419</v>
      </c>
      <c r="V6675" s="286" t="s">
        <v>10892</v>
      </c>
      <c r="X6675" s="304"/>
      <c r="Y6675" s="304"/>
      <c r="Z6675" s="304"/>
      <c r="AA6675" s="304"/>
      <c r="AB6675" s="304"/>
      <c r="AC6675" s="304"/>
      <c r="AD6675" s="304"/>
    </row>
    <row r="6676" spans="1:34" ht="31.5" x14ac:dyDescent="0.5">
      <c r="A6676" s="285">
        <f t="shared" si="104"/>
        <v>6675</v>
      </c>
      <c r="B6676" s="285">
        <v>6675</v>
      </c>
      <c r="C6676" s="304"/>
      <c r="D6676" s="304"/>
      <c r="E6676" s="304"/>
      <c r="G6676" s="304"/>
      <c r="M6676" s="304"/>
      <c r="Q6676" s="304"/>
      <c r="R6676" s="304"/>
      <c r="S6676" s="304"/>
      <c r="T6676" s="304"/>
      <c r="U6676" s="304">
        <v>138332277</v>
      </c>
      <c r="V6676" s="286" t="s">
        <v>10893</v>
      </c>
      <c r="X6676" s="304"/>
      <c r="Y6676" s="304"/>
      <c r="Z6676" s="304"/>
      <c r="AA6676" s="304"/>
      <c r="AB6676" s="304"/>
      <c r="AC6676" s="304"/>
      <c r="AD6676" s="304"/>
      <c r="AE6676" s="320"/>
      <c r="AF6676" s="320"/>
      <c r="AH6676" s="304"/>
    </row>
    <row r="6677" spans="1:34" x14ac:dyDescent="0.5">
      <c r="A6677" s="285">
        <f t="shared" si="104"/>
        <v>6676</v>
      </c>
      <c r="B6677" s="285">
        <v>6676</v>
      </c>
      <c r="C6677" s="304"/>
      <c r="D6677" s="304"/>
      <c r="E6677" s="304"/>
      <c r="G6677" s="304"/>
      <c r="M6677" s="304"/>
      <c r="Q6677" s="304"/>
      <c r="R6677" s="304"/>
      <c r="S6677" s="304"/>
      <c r="T6677" s="304"/>
      <c r="U6677" s="304">
        <v>858624942</v>
      </c>
      <c r="V6677" s="286" t="s">
        <v>10894</v>
      </c>
      <c r="X6677" s="304"/>
      <c r="Y6677" s="304"/>
      <c r="Z6677" s="304"/>
      <c r="AA6677" s="304"/>
      <c r="AB6677" s="304"/>
      <c r="AC6677" s="304"/>
      <c r="AD6677" s="304"/>
      <c r="AE6677" s="320"/>
      <c r="AF6677" s="320"/>
      <c r="AH6677" s="304"/>
    </row>
    <row r="6678" spans="1:34" ht="31.5" x14ac:dyDescent="0.5">
      <c r="A6678" s="285">
        <f t="shared" si="104"/>
        <v>6677</v>
      </c>
      <c r="B6678" s="285">
        <v>6677</v>
      </c>
      <c r="C6678" s="304"/>
      <c r="D6678" s="304"/>
      <c r="E6678" s="304"/>
      <c r="G6678" s="304"/>
      <c r="M6678" s="304"/>
      <c r="Q6678" s="304"/>
      <c r="R6678" s="304"/>
      <c r="S6678" s="304"/>
      <c r="T6678" s="304"/>
      <c r="U6678" s="304">
        <v>850675416</v>
      </c>
      <c r="V6678" s="286" t="s">
        <v>10895</v>
      </c>
      <c r="X6678" s="304"/>
      <c r="Y6678" s="304"/>
      <c r="Z6678" s="304"/>
      <c r="AA6678" s="304"/>
      <c r="AB6678" s="304"/>
      <c r="AC6678" s="304"/>
      <c r="AD6678" s="304"/>
      <c r="AE6678" s="320"/>
      <c r="AF6678" s="320"/>
      <c r="AH6678" s="304"/>
    </row>
    <row r="6679" spans="1:34" ht="47.25" x14ac:dyDescent="0.5">
      <c r="A6679" s="285">
        <f t="shared" si="104"/>
        <v>6678</v>
      </c>
      <c r="B6679" s="285">
        <v>6678</v>
      </c>
      <c r="C6679" s="304">
        <v>129084651</v>
      </c>
      <c r="D6679" s="304" t="s">
        <v>744</v>
      </c>
      <c r="E6679" s="304">
        <v>299215535</v>
      </c>
      <c r="F6679" s="286" t="s">
        <v>1276</v>
      </c>
      <c r="G6679" s="304"/>
      <c r="M6679" s="304">
        <v>353467497</v>
      </c>
      <c r="N6679" s="286" t="s">
        <v>10898</v>
      </c>
      <c r="P6679" s="286" t="s">
        <v>10899</v>
      </c>
      <c r="Q6679" s="304" t="s">
        <v>12002</v>
      </c>
      <c r="R6679" s="304"/>
      <c r="S6679" s="304" t="s">
        <v>32</v>
      </c>
      <c r="T6679" s="304">
        <v>2</v>
      </c>
      <c r="U6679" s="304">
        <v>648960871</v>
      </c>
      <c r="V6679" s="286" t="s">
        <v>4645</v>
      </c>
      <c r="X6679" s="304"/>
      <c r="Y6679" s="304" t="s">
        <v>26</v>
      </c>
      <c r="Z6679" s="304"/>
      <c r="AA6679" s="304"/>
      <c r="AB6679" s="304" t="s">
        <v>10507</v>
      </c>
      <c r="AC6679" s="304" t="s">
        <v>26</v>
      </c>
      <c r="AD6679" s="304"/>
      <c r="AE6679" s="320">
        <v>44945</v>
      </c>
      <c r="AF6679" s="320"/>
      <c r="AH6679" s="304" t="s">
        <v>12254</v>
      </c>
    </row>
    <row r="6680" spans="1:34" ht="31.5" x14ac:dyDescent="0.5">
      <c r="A6680" s="285">
        <f t="shared" si="104"/>
        <v>6679</v>
      </c>
      <c r="B6680" s="285">
        <v>6679</v>
      </c>
      <c r="C6680" s="304"/>
      <c r="D6680" s="304"/>
      <c r="E6680" s="304"/>
      <c r="G6680" s="304"/>
      <c r="M6680" s="304"/>
      <c r="Q6680" s="304"/>
      <c r="R6680" s="304"/>
      <c r="S6680" s="304"/>
      <c r="T6680" s="304"/>
      <c r="U6680" s="304">
        <v>693256778</v>
      </c>
      <c r="V6680" s="286" t="s">
        <v>10890</v>
      </c>
      <c r="X6680" s="304" t="s">
        <v>26</v>
      </c>
      <c r="Y6680" s="304"/>
      <c r="Z6680" s="304"/>
      <c r="AA6680" s="304"/>
      <c r="AB6680" s="304"/>
      <c r="AC6680" s="304"/>
      <c r="AD6680" s="304"/>
      <c r="AE6680" s="320"/>
      <c r="AF6680" s="320"/>
      <c r="AG6680" s="286" t="s">
        <v>1308</v>
      </c>
      <c r="AH6680" s="304" t="s">
        <v>10891</v>
      </c>
    </row>
    <row r="6681" spans="1:34" ht="31.5" x14ac:dyDescent="0.5">
      <c r="A6681" s="285">
        <f t="shared" si="104"/>
        <v>6680</v>
      </c>
      <c r="B6681" s="285">
        <v>6680</v>
      </c>
      <c r="C6681" s="304"/>
      <c r="D6681" s="304"/>
      <c r="E6681" s="304"/>
      <c r="G6681" s="304"/>
      <c r="M6681" s="304"/>
      <c r="Q6681" s="304"/>
      <c r="R6681" s="304"/>
      <c r="S6681" s="304"/>
      <c r="T6681" s="304"/>
      <c r="U6681" s="304">
        <v>735330419</v>
      </c>
      <c r="V6681" s="286" t="s">
        <v>10892</v>
      </c>
      <c r="X6681" s="304"/>
      <c r="Y6681" s="304"/>
      <c r="Z6681" s="304"/>
      <c r="AA6681" s="304"/>
      <c r="AB6681" s="304"/>
      <c r="AC6681" s="304"/>
      <c r="AD6681" s="304"/>
    </row>
    <row r="6682" spans="1:34" ht="31.5" x14ac:dyDescent="0.5">
      <c r="A6682" s="285">
        <f t="shared" si="104"/>
        <v>6681</v>
      </c>
      <c r="B6682" s="285">
        <v>6681</v>
      </c>
      <c r="C6682" s="304"/>
      <c r="D6682" s="304"/>
      <c r="E6682" s="304"/>
      <c r="G6682" s="304"/>
      <c r="M6682" s="304"/>
      <c r="Q6682" s="304"/>
      <c r="R6682" s="304"/>
      <c r="S6682" s="304"/>
      <c r="T6682" s="304"/>
      <c r="U6682" s="304">
        <v>138332277</v>
      </c>
      <c r="V6682" s="286" t="s">
        <v>10893</v>
      </c>
      <c r="X6682" s="304"/>
      <c r="Y6682" s="304"/>
      <c r="Z6682" s="304"/>
      <c r="AA6682" s="304"/>
      <c r="AB6682" s="304"/>
      <c r="AC6682" s="304"/>
      <c r="AD6682" s="304"/>
      <c r="AE6682" s="320"/>
      <c r="AF6682" s="320"/>
      <c r="AH6682" s="304"/>
    </row>
    <row r="6683" spans="1:34" x14ac:dyDescent="0.5">
      <c r="A6683" s="285">
        <f t="shared" si="104"/>
        <v>6682</v>
      </c>
      <c r="B6683" s="285">
        <v>6682</v>
      </c>
      <c r="C6683" s="304"/>
      <c r="D6683" s="304"/>
      <c r="E6683" s="304"/>
      <c r="G6683" s="304"/>
      <c r="M6683" s="304"/>
      <c r="Q6683" s="304"/>
      <c r="R6683" s="304"/>
      <c r="S6683" s="304"/>
      <c r="T6683" s="304"/>
      <c r="U6683" s="304">
        <v>858624942</v>
      </c>
      <c r="V6683" s="286" t="s">
        <v>10894</v>
      </c>
      <c r="X6683" s="304"/>
      <c r="Y6683" s="304"/>
      <c r="Z6683" s="304"/>
      <c r="AA6683" s="304"/>
      <c r="AB6683" s="304"/>
      <c r="AC6683" s="304"/>
      <c r="AD6683" s="304"/>
      <c r="AE6683" s="320"/>
      <c r="AF6683" s="320"/>
      <c r="AH6683" s="304"/>
    </row>
    <row r="6684" spans="1:34" ht="31.5" x14ac:dyDescent="0.5">
      <c r="A6684" s="285">
        <f t="shared" si="104"/>
        <v>6683</v>
      </c>
      <c r="B6684" s="285">
        <v>6683</v>
      </c>
      <c r="C6684" s="304"/>
      <c r="D6684" s="304"/>
      <c r="E6684" s="304"/>
      <c r="G6684" s="304"/>
      <c r="M6684" s="304"/>
      <c r="Q6684" s="304"/>
      <c r="R6684" s="304"/>
      <c r="S6684" s="304"/>
      <c r="T6684" s="304"/>
      <c r="U6684" s="304">
        <v>850675416</v>
      </c>
      <c r="V6684" s="286" t="s">
        <v>10895</v>
      </c>
      <c r="X6684" s="304"/>
      <c r="Y6684" s="304"/>
      <c r="Z6684" s="304"/>
      <c r="AA6684" s="304"/>
      <c r="AB6684" s="304"/>
      <c r="AC6684" s="304"/>
      <c r="AD6684" s="304"/>
      <c r="AE6684" s="320"/>
      <c r="AF6684" s="320"/>
      <c r="AH6684" s="304"/>
    </row>
    <row r="6685" spans="1:34" ht="47.25" x14ac:dyDescent="0.5">
      <c r="A6685" s="285">
        <f t="shared" si="104"/>
        <v>6684</v>
      </c>
      <c r="B6685" s="285">
        <v>6684</v>
      </c>
      <c r="C6685" s="304">
        <v>129084651</v>
      </c>
      <c r="D6685" s="304" t="s">
        <v>744</v>
      </c>
      <c r="E6685" s="304">
        <v>299215535</v>
      </c>
      <c r="F6685" s="286" t="s">
        <v>1276</v>
      </c>
      <c r="G6685" s="304"/>
      <c r="M6685" s="304">
        <v>429994023</v>
      </c>
      <c r="N6685" s="286" t="s">
        <v>11640</v>
      </c>
      <c r="P6685" s="286" t="s">
        <v>10900</v>
      </c>
      <c r="Q6685" s="304" t="s">
        <v>12003</v>
      </c>
      <c r="R6685" s="304"/>
      <c r="S6685" s="304" t="s">
        <v>32</v>
      </c>
      <c r="T6685" s="304">
        <v>2</v>
      </c>
      <c r="U6685" s="304">
        <v>648960871</v>
      </c>
      <c r="V6685" s="286" t="s">
        <v>4645</v>
      </c>
      <c r="X6685" s="304"/>
      <c r="Y6685" s="304" t="s">
        <v>26</v>
      </c>
      <c r="Z6685" s="304" t="s">
        <v>11641</v>
      </c>
      <c r="AA6685" s="304"/>
      <c r="AB6685" s="304" t="s">
        <v>10507</v>
      </c>
      <c r="AC6685" s="304" t="s">
        <v>26</v>
      </c>
      <c r="AD6685" s="304"/>
      <c r="AE6685" s="320">
        <v>44945</v>
      </c>
      <c r="AF6685" s="320"/>
      <c r="AH6685" s="304" t="s">
        <v>12254</v>
      </c>
    </row>
    <row r="6686" spans="1:34" ht="31.5" x14ac:dyDescent="0.5">
      <c r="A6686" s="285">
        <f t="shared" si="104"/>
        <v>6685</v>
      </c>
      <c r="B6686" s="285">
        <v>6685</v>
      </c>
      <c r="C6686" s="304"/>
      <c r="D6686" s="304"/>
      <c r="E6686" s="304"/>
      <c r="G6686" s="304"/>
      <c r="M6686" s="304"/>
      <c r="Q6686" s="304"/>
      <c r="R6686" s="304"/>
      <c r="S6686" s="304"/>
      <c r="T6686" s="304"/>
      <c r="U6686" s="304">
        <v>693256778</v>
      </c>
      <c r="V6686" s="286" t="s">
        <v>10890</v>
      </c>
      <c r="X6686" s="304" t="s">
        <v>26</v>
      </c>
      <c r="Y6686" s="304"/>
      <c r="Z6686" s="304"/>
      <c r="AA6686" s="304"/>
      <c r="AB6686" s="304"/>
      <c r="AC6686" s="304"/>
      <c r="AD6686" s="304"/>
      <c r="AE6686" s="320"/>
      <c r="AF6686" s="320"/>
      <c r="AG6686" s="286" t="s">
        <v>1308</v>
      </c>
      <c r="AH6686" s="304" t="s">
        <v>10891</v>
      </c>
    </row>
    <row r="6687" spans="1:34" ht="31.5" x14ac:dyDescent="0.5">
      <c r="A6687" s="285">
        <f t="shared" si="104"/>
        <v>6686</v>
      </c>
      <c r="B6687" s="285">
        <v>6686</v>
      </c>
      <c r="C6687" s="304"/>
      <c r="D6687" s="304"/>
      <c r="E6687" s="304"/>
      <c r="G6687" s="304"/>
      <c r="M6687" s="304"/>
      <c r="Q6687" s="304"/>
      <c r="R6687" s="304"/>
      <c r="S6687" s="304"/>
      <c r="T6687" s="304"/>
      <c r="U6687" s="304">
        <v>735330419</v>
      </c>
      <c r="V6687" s="286" t="s">
        <v>10892</v>
      </c>
      <c r="X6687" s="304"/>
      <c r="Y6687" s="304"/>
      <c r="Z6687" s="304"/>
      <c r="AA6687" s="304"/>
      <c r="AB6687" s="304"/>
      <c r="AC6687" s="304"/>
      <c r="AD6687" s="304"/>
    </row>
    <row r="6688" spans="1:34" ht="31.5" x14ac:dyDescent="0.5">
      <c r="A6688" s="285">
        <f t="shared" si="104"/>
        <v>6687</v>
      </c>
      <c r="B6688" s="285">
        <v>6687</v>
      </c>
      <c r="C6688" s="304"/>
      <c r="D6688" s="304"/>
      <c r="E6688" s="304"/>
      <c r="G6688" s="304"/>
      <c r="M6688" s="304"/>
      <c r="Q6688" s="304"/>
      <c r="R6688" s="304"/>
      <c r="S6688" s="304"/>
      <c r="T6688" s="304"/>
      <c r="U6688" s="304">
        <v>138332277</v>
      </c>
      <c r="V6688" s="286" t="s">
        <v>10893</v>
      </c>
      <c r="X6688" s="304"/>
      <c r="Y6688" s="304"/>
      <c r="Z6688" s="304"/>
      <c r="AA6688" s="304"/>
      <c r="AB6688" s="304"/>
      <c r="AC6688" s="304"/>
      <c r="AD6688" s="304"/>
      <c r="AE6688" s="320"/>
      <c r="AF6688" s="320"/>
      <c r="AH6688" s="304"/>
    </row>
    <row r="6689" spans="1:34" x14ac:dyDescent="0.5">
      <c r="A6689" s="285">
        <f t="shared" si="104"/>
        <v>6688</v>
      </c>
      <c r="B6689" s="285">
        <v>6688</v>
      </c>
      <c r="C6689" s="304"/>
      <c r="D6689" s="304"/>
      <c r="E6689" s="304"/>
      <c r="G6689" s="304"/>
      <c r="M6689" s="304"/>
      <c r="Q6689" s="304"/>
      <c r="R6689" s="304"/>
      <c r="S6689" s="304"/>
      <c r="T6689" s="304"/>
      <c r="U6689" s="304">
        <v>858624942</v>
      </c>
      <c r="V6689" s="286" t="s">
        <v>10894</v>
      </c>
      <c r="X6689" s="304"/>
      <c r="Y6689" s="304"/>
      <c r="Z6689" s="304"/>
      <c r="AA6689" s="304"/>
      <c r="AB6689" s="304"/>
      <c r="AC6689" s="304"/>
      <c r="AD6689" s="304"/>
      <c r="AE6689" s="320"/>
      <c r="AF6689" s="320"/>
      <c r="AH6689" s="304"/>
    </row>
    <row r="6690" spans="1:34" ht="31.5" x14ac:dyDescent="0.5">
      <c r="A6690" s="285">
        <f t="shared" si="104"/>
        <v>6689</v>
      </c>
      <c r="B6690" s="285">
        <v>6689</v>
      </c>
      <c r="C6690" s="304"/>
      <c r="D6690" s="304"/>
      <c r="E6690" s="304"/>
      <c r="G6690" s="304"/>
      <c r="M6690" s="304"/>
      <c r="Q6690" s="304"/>
      <c r="R6690" s="304"/>
      <c r="S6690" s="304"/>
      <c r="T6690" s="304"/>
      <c r="U6690" s="304">
        <v>850675416</v>
      </c>
      <c r="V6690" s="286" t="s">
        <v>10895</v>
      </c>
      <c r="X6690" s="304"/>
      <c r="Y6690" s="304"/>
      <c r="Z6690" s="304"/>
      <c r="AA6690" s="304"/>
      <c r="AB6690" s="304"/>
      <c r="AC6690" s="304"/>
      <c r="AD6690" s="304"/>
      <c r="AE6690" s="320"/>
      <c r="AF6690" s="320"/>
      <c r="AH6690" s="304"/>
    </row>
    <row r="6691" spans="1:34" ht="47.25" x14ac:dyDescent="0.5">
      <c r="A6691" s="285">
        <f t="shared" si="104"/>
        <v>6690</v>
      </c>
      <c r="B6691" s="285">
        <v>6690</v>
      </c>
      <c r="C6691" s="304">
        <v>129084651</v>
      </c>
      <c r="D6691" s="304" t="s">
        <v>744</v>
      </c>
      <c r="E6691" s="304">
        <v>299215535</v>
      </c>
      <c r="F6691" s="286" t="s">
        <v>1276</v>
      </c>
      <c r="G6691" s="304"/>
      <c r="M6691" s="304">
        <v>499977481</v>
      </c>
      <c r="N6691" s="286" t="s">
        <v>10901</v>
      </c>
      <c r="P6691" s="286" t="s">
        <v>10902</v>
      </c>
      <c r="Q6691" s="304" t="s">
        <v>12004</v>
      </c>
      <c r="R6691" s="304"/>
      <c r="S6691" s="304" t="s">
        <v>32</v>
      </c>
      <c r="T6691" s="304">
        <v>2</v>
      </c>
      <c r="U6691" s="304">
        <v>648960871</v>
      </c>
      <c r="V6691" s="286" t="s">
        <v>4645</v>
      </c>
      <c r="X6691" s="304"/>
      <c r="Y6691" s="304" t="s">
        <v>26</v>
      </c>
      <c r="Z6691" s="304"/>
      <c r="AA6691" s="304"/>
      <c r="AB6691" s="304" t="s">
        <v>10507</v>
      </c>
      <c r="AC6691" s="304" t="s">
        <v>26</v>
      </c>
      <c r="AD6691" s="304"/>
      <c r="AE6691" s="320">
        <v>44945</v>
      </c>
      <c r="AF6691" s="320"/>
      <c r="AH6691" s="304" t="s">
        <v>12254</v>
      </c>
    </row>
    <row r="6692" spans="1:34" ht="31.5" x14ac:dyDescent="0.5">
      <c r="A6692" s="285">
        <f t="shared" si="104"/>
        <v>6691</v>
      </c>
      <c r="B6692" s="285">
        <v>6691</v>
      </c>
      <c r="C6692" s="304"/>
      <c r="D6692" s="304"/>
      <c r="E6692" s="304"/>
      <c r="G6692" s="304"/>
      <c r="M6692" s="304"/>
      <c r="Q6692" s="304"/>
      <c r="R6692" s="304"/>
      <c r="S6692" s="304"/>
      <c r="T6692" s="304"/>
      <c r="U6692" s="304">
        <v>693256778</v>
      </c>
      <c r="V6692" s="286" t="s">
        <v>10890</v>
      </c>
      <c r="X6692" s="304" t="s">
        <v>26</v>
      </c>
      <c r="Y6692" s="304"/>
      <c r="Z6692" s="304"/>
      <c r="AA6692" s="304"/>
      <c r="AB6692" s="304"/>
      <c r="AC6692" s="304"/>
      <c r="AD6692" s="304"/>
      <c r="AE6692" s="320"/>
      <c r="AF6692" s="320"/>
      <c r="AG6692" s="286" t="s">
        <v>1308</v>
      </c>
      <c r="AH6692" s="304" t="s">
        <v>10891</v>
      </c>
    </row>
    <row r="6693" spans="1:34" ht="31.5" x14ac:dyDescent="0.5">
      <c r="A6693" s="285">
        <f t="shared" si="104"/>
        <v>6692</v>
      </c>
      <c r="B6693" s="285">
        <v>6692</v>
      </c>
      <c r="C6693" s="304"/>
      <c r="D6693" s="304"/>
      <c r="E6693" s="304"/>
      <c r="G6693" s="304"/>
      <c r="M6693" s="304"/>
      <c r="Q6693" s="304"/>
      <c r="R6693" s="304"/>
      <c r="S6693" s="304"/>
      <c r="T6693" s="304"/>
      <c r="U6693" s="304">
        <v>735330419</v>
      </c>
      <c r="V6693" s="286" t="s">
        <v>10892</v>
      </c>
      <c r="X6693" s="304"/>
      <c r="Y6693" s="304"/>
      <c r="Z6693" s="304"/>
      <c r="AA6693" s="304"/>
      <c r="AB6693" s="304"/>
      <c r="AC6693" s="304"/>
      <c r="AD6693" s="304"/>
    </row>
    <row r="6694" spans="1:34" ht="31.5" x14ac:dyDescent="0.5">
      <c r="A6694" s="285">
        <f t="shared" si="104"/>
        <v>6693</v>
      </c>
      <c r="B6694" s="285">
        <v>6693</v>
      </c>
      <c r="C6694" s="304"/>
      <c r="D6694" s="304"/>
      <c r="E6694" s="304"/>
      <c r="G6694" s="304"/>
      <c r="M6694" s="304"/>
      <c r="Q6694" s="304"/>
      <c r="R6694" s="304"/>
      <c r="S6694" s="304"/>
      <c r="T6694" s="304"/>
      <c r="U6694" s="304">
        <v>138332277</v>
      </c>
      <c r="V6694" s="286" t="s">
        <v>10893</v>
      </c>
      <c r="X6694" s="304"/>
      <c r="Y6694" s="304"/>
      <c r="Z6694" s="304"/>
      <c r="AA6694" s="304"/>
      <c r="AB6694" s="304"/>
      <c r="AC6694" s="304"/>
      <c r="AD6694" s="304"/>
      <c r="AE6694" s="320"/>
      <c r="AF6694" s="320"/>
      <c r="AH6694" s="304"/>
    </row>
    <row r="6695" spans="1:34" x14ac:dyDescent="0.5">
      <c r="A6695" s="285">
        <f t="shared" si="104"/>
        <v>6694</v>
      </c>
      <c r="B6695" s="285">
        <v>6694</v>
      </c>
      <c r="C6695" s="304"/>
      <c r="D6695" s="304"/>
      <c r="E6695" s="304"/>
      <c r="G6695" s="304"/>
      <c r="M6695" s="304"/>
      <c r="Q6695" s="304"/>
      <c r="R6695" s="304"/>
      <c r="S6695" s="304"/>
      <c r="T6695" s="304"/>
      <c r="U6695" s="304">
        <v>858624942</v>
      </c>
      <c r="V6695" s="286" t="s">
        <v>10894</v>
      </c>
      <c r="X6695" s="304"/>
      <c r="Y6695" s="304"/>
      <c r="Z6695" s="304"/>
      <c r="AA6695" s="304"/>
      <c r="AB6695" s="304"/>
      <c r="AC6695" s="304"/>
      <c r="AD6695" s="304"/>
      <c r="AE6695" s="320"/>
      <c r="AF6695" s="320"/>
      <c r="AH6695" s="304"/>
    </row>
    <row r="6696" spans="1:34" ht="31.5" x14ac:dyDescent="0.5">
      <c r="A6696" s="285">
        <f t="shared" si="104"/>
        <v>6695</v>
      </c>
      <c r="B6696" s="285">
        <v>6695</v>
      </c>
      <c r="C6696" s="304"/>
      <c r="D6696" s="304"/>
      <c r="E6696" s="304"/>
      <c r="G6696" s="304"/>
      <c r="M6696" s="304"/>
      <c r="Q6696" s="304"/>
      <c r="R6696" s="304"/>
      <c r="S6696" s="304"/>
      <c r="T6696" s="304"/>
      <c r="U6696" s="304">
        <v>850675416</v>
      </c>
      <c r="V6696" s="286" t="s">
        <v>10895</v>
      </c>
      <c r="X6696" s="304"/>
      <c r="Y6696" s="304"/>
      <c r="Z6696" s="304"/>
      <c r="AA6696" s="304"/>
      <c r="AB6696" s="304"/>
      <c r="AC6696" s="304"/>
      <c r="AD6696" s="304"/>
      <c r="AE6696" s="320"/>
      <c r="AF6696" s="320"/>
      <c r="AH6696" s="304"/>
    </row>
    <row r="6697" spans="1:34" ht="47.25" x14ac:dyDescent="0.5">
      <c r="A6697" s="285">
        <f t="shared" si="104"/>
        <v>6696</v>
      </c>
      <c r="B6697" s="285">
        <v>6696</v>
      </c>
      <c r="C6697" s="304">
        <v>129084651</v>
      </c>
      <c r="D6697" s="304" t="s">
        <v>744</v>
      </c>
      <c r="E6697" s="304">
        <v>299215535</v>
      </c>
      <c r="F6697" s="286" t="s">
        <v>1276</v>
      </c>
      <c r="G6697" s="304">
        <v>406270109</v>
      </c>
      <c r="H6697" s="286" t="s">
        <v>10903</v>
      </c>
      <c r="J6697" s="286" t="s">
        <v>12039</v>
      </c>
      <c r="M6697" s="304">
        <v>950773275</v>
      </c>
      <c r="N6697" s="286" t="s">
        <v>11622</v>
      </c>
      <c r="P6697" s="286" t="s">
        <v>10904</v>
      </c>
      <c r="Q6697" s="304" t="s">
        <v>12005</v>
      </c>
      <c r="R6697" s="304">
        <v>0</v>
      </c>
      <c r="S6697" s="304" t="s">
        <v>32</v>
      </c>
      <c r="T6697" s="304">
        <v>1</v>
      </c>
      <c r="U6697" s="304">
        <v>104430631</v>
      </c>
      <c r="V6697" s="286" t="s">
        <v>306</v>
      </c>
      <c r="X6697" s="304" t="s">
        <v>26</v>
      </c>
      <c r="Y6697" s="304" t="s">
        <v>26</v>
      </c>
      <c r="Z6697" s="304"/>
      <c r="AA6697" s="304"/>
      <c r="AB6697" s="304" t="s">
        <v>10507</v>
      </c>
      <c r="AC6697" s="304" t="s">
        <v>26</v>
      </c>
      <c r="AD6697" s="304"/>
      <c r="AE6697" s="320">
        <v>44945</v>
      </c>
      <c r="AF6697" s="320"/>
      <c r="AG6697" s="286" t="s">
        <v>1318</v>
      </c>
      <c r="AH6697" s="304" t="s">
        <v>12255</v>
      </c>
    </row>
    <row r="6698" spans="1:34" x14ac:dyDescent="0.5">
      <c r="A6698" s="285">
        <f t="shared" si="104"/>
        <v>6697</v>
      </c>
      <c r="B6698" s="285">
        <v>6697</v>
      </c>
      <c r="C6698" s="304"/>
      <c r="D6698" s="304"/>
      <c r="E6698" s="304"/>
      <c r="G6698" s="304"/>
      <c r="M6698" s="304"/>
      <c r="Q6698" s="304"/>
      <c r="R6698" s="304"/>
      <c r="S6698" s="304"/>
      <c r="T6698" s="304"/>
      <c r="U6698" s="304">
        <v>353358909</v>
      </c>
      <c r="V6698" s="286" t="s">
        <v>307</v>
      </c>
      <c r="X6698" s="304"/>
      <c r="Y6698" s="304"/>
      <c r="Z6698" s="304"/>
      <c r="AA6698" s="304"/>
      <c r="AB6698" s="304"/>
      <c r="AC6698" s="304"/>
      <c r="AD6698" s="304"/>
      <c r="AE6698" s="320"/>
      <c r="AF6698" s="320"/>
      <c r="AH6698" s="304"/>
    </row>
    <row r="6699" spans="1:34" ht="94.5" x14ac:dyDescent="0.5">
      <c r="A6699" s="285">
        <f t="shared" si="104"/>
        <v>6698</v>
      </c>
      <c r="B6699" s="285">
        <v>6698</v>
      </c>
      <c r="C6699" s="304">
        <v>129084651</v>
      </c>
      <c r="D6699" s="304" t="s">
        <v>744</v>
      </c>
      <c r="E6699" s="304">
        <v>299215535</v>
      </c>
      <c r="F6699" s="286" t="s">
        <v>1276</v>
      </c>
      <c r="G6699" s="304">
        <v>406270109</v>
      </c>
      <c r="H6699" s="286" t="s">
        <v>10903</v>
      </c>
      <c r="J6699" s="286" t="s">
        <v>12039</v>
      </c>
      <c r="M6699" s="304">
        <v>762727133</v>
      </c>
      <c r="N6699" s="286" t="s">
        <v>11621</v>
      </c>
      <c r="P6699" s="286" t="s">
        <v>10968</v>
      </c>
      <c r="Q6699" s="304" t="s">
        <v>12006</v>
      </c>
      <c r="R6699" s="304">
        <v>1</v>
      </c>
      <c r="S6699" s="304" t="s">
        <v>32</v>
      </c>
      <c r="T6699" s="304">
        <v>1</v>
      </c>
      <c r="U6699" s="304">
        <v>104430631</v>
      </c>
      <c r="V6699" s="286" t="s">
        <v>306</v>
      </c>
      <c r="X6699" s="304" t="s">
        <v>26</v>
      </c>
      <c r="Y6699" s="304" t="s">
        <v>26</v>
      </c>
      <c r="Z6699" s="304"/>
      <c r="AA6699" s="304"/>
      <c r="AB6699" s="304" t="s">
        <v>10507</v>
      </c>
      <c r="AC6699" s="304" t="s">
        <v>26</v>
      </c>
      <c r="AD6699" s="304"/>
      <c r="AE6699" s="289">
        <v>44945</v>
      </c>
      <c r="AG6699" s="286" t="s">
        <v>1318</v>
      </c>
      <c r="AH6699" s="286" t="s">
        <v>12255</v>
      </c>
    </row>
    <row r="6700" spans="1:34" x14ac:dyDescent="0.5">
      <c r="A6700" s="285">
        <f t="shared" si="104"/>
        <v>6699</v>
      </c>
      <c r="B6700" s="285">
        <v>6699</v>
      </c>
      <c r="C6700" s="304"/>
      <c r="D6700" s="304"/>
      <c r="E6700" s="304"/>
      <c r="G6700" s="304"/>
      <c r="M6700" s="304"/>
      <c r="Q6700" s="304"/>
      <c r="R6700" s="304"/>
      <c r="S6700" s="304"/>
      <c r="T6700" s="304"/>
      <c r="U6700" s="304">
        <v>353358909</v>
      </c>
      <c r="V6700" s="286" t="s">
        <v>307</v>
      </c>
      <c r="X6700" s="304"/>
      <c r="Y6700" s="304"/>
      <c r="Z6700" s="304"/>
      <c r="AA6700" s="304"/>
      <c r="AB6700" s="304"/>
      <c r="AC6700" s="304"/>
      <c r="AD6700" s="304"/>
      <c r="AE6700" s="320"/>
      <c r="AF6700" s="320"/>
      <c r="AH6700" s="304"/>
    </row>
    <row r="6701" spans="1:34" ht="94.5" x14ac:dyDescent="0.5">
      <c r="A6701" s="285">
        <f t="shared" si="104"/>
        <v>6700</v>
      </c>
      <c r="B6701" s="285">
        <v>6700</v>
      </c>
      <c r="C6701" s="304">
        <v>129084651</v>
      </c>
      <c r="D6701" s="304" t="s">
        <v>744</v>
      </c>
      <c r="E6701" s="304">
        <v>299215535</v>
      </c>
      <c r="F6701" s="286" t="s">
        <v>1276</v>
      </c>
      <c r="G6701" s="304">
        <v>406270109</v>
      </c>
      <c r="H6701" s="286" t="s">
        <v>10903</v>
      </c>
      <c r="J6701" s="286" t="s">
        <v>12039</v>
      </c>
      <c r="M6701" s="304">
        <v>877842367</v>
      </c>
      <c r="N6701" s="286" t="s">
        <v>11620</v>
      </c>
      <c r="P6701" s="286" t="s">
        <v>10967</v>
      </c>
      <c r="Q6701" s="304" t="s">
        <v>12007</v>
      </c>
      <c r="R6701" s="304">
        <v>2</v>
      </c>
      <c r="S6701" s="304" t="s">
        <v>32</v>
      </c>
      <c r="T6701" s="304">
        <v>1</v>
      </c>
      <c r="U6701" s="304">
        <v>104430631</v>
      </c>
      <c r="V6701" s="286" t="s">
        <v>306</v>
      </c>
      <c r="X6701" s="304" t="s">
        <v>26</v>
      </c>
      <c r="Y6701" s="304" t="s">
        <v>26</v>
      </c>
      <c r="Z6701" s="304"/>
      <c r="AA6701" s="304"/>
      <c r="AB6701" s="304" t="s">
        <v>10507</v>
      </c>
      <c r="AC6701" s="304" t="s">
        <v>26</v>
      </c>
      <c r="AD6701" s="304"/>
      <c r="AE6701" s="289">
        <v>44945</v>
      </c>
      <c r="AG6701" s="286" t="s">
        <v>1318</v>
      </c>
      <c r="AH6701" s="286" t="s">
        <v>12255</v>
      </c>
    </row>
    <row r="6702" spans="1:34" x14ac:dyDescent="0.5">
      <c r="A6702" s="285">
        <f t="shared" si="104"/>
        <v>6701</v>
      </c>
      <c r="B6702" s="285">
        <v>6701</v>
      </c>
      <c r="C6702" s="304"/>
      <c r="D6702" s="304"/>
      <c r="E6702" s="304"/>
      <c r="G6702" s="304"/>
      <c r="M6702" s="304"/>
      <c r="Q6702" s="304"/>
      <c r="R6702" s="304"/>
      <c r="S6702" s="304"/>
      <c r="T6702" s="304"/>
      <c r="U6702" s="304">
        <v>353358909</v>
      </c>
      <c r="V6702" s="286" t="s">
        <v>307</v>
      </c>
      <c r="X6702" s="304"/>
      <c r="Y6702" s="304"/>
      <c r="Z6702" s="304"/>
      <c r="AA6702" s="304"/>
      <c r="AB6702" s="304"/>
      <c r="AC6702" s="304"/>
      <c r="AD6702" s="304"/>
      <c r="AE6702" s="320"/>
      <c r="AF6702" s="320"/>
      <c r="AH6702" s="304"/>
    </row>
    <row r="6703" spans="1:34" ht="94.5" x14ac:dyDescent="0.5">
      <c r="A6703" s="285">
        <f t="shared" si="104"/>
        <v>6702</v>
      </c>
      <c r="B6703" s="285">
        <v>6702</v>
      </c>
      <c r="C6703" s="304">
        <v>129084651</v>
      </c>
      <c r="D6703" s="304" t="s">
        <v>744</v>
      </c>
      <c r="E6703" s="304">
        <v>299215535</v>
      </c>
      <c r="F6703" s="286" t="s">
        <v>1276</v>
      </c>
      <c r="G6703" s="304">
        <v>406270109</v>
      </c>
      <c r="H6703" s="286" t="s">
        <v>10903</v>
      </c>
      <c r="J6703" s="286" t="s">
        <v>12039</v>
      </c>
      <c r="M6703" s="304">
        <v>886771318</v>
      </c>
      <c r="N6703" s="286" t="s">
        <v>11619</v>
      </c>
      <c r="P6703" s="286" t="s">
        <v>11194</v>
      </c>
      <c r="Q6703" s="304" t="s">
        <v>12008</v>
      </c>
      <c r="R6703" s="304">
        <v>3</v>
      </c>
      <c r="S6703" s="304" t="s">
        <v>32</v>
      </c>
      <c r="T6703" s="304">
        <v>1</v>
      </c>
      <c r="U6703" s="304">
        <v>104430631</v>
      </c>
      <c r="V6703" s="286" t="s">
        <v>306</v>
      </c>
      <c r="X6703" s="304" t="s">
        <v>26</v>
      </c>
      <c r="Y6703" s="304" t="s">
        <v>26</v>
      </c>
      <c r="Z6703" s="304"/>
      <c r="AA6703" s="304"/>
      <c r="AB6703" s="304" t="s">
        <v>10507</v>
      </c>
      <c r="AC6703" s="304" t="s">
        <v>26</v>
      </c>
      <c r="AD6703" s="304"/>
      <c r="AE6703" s="289">
        <v>44945</v>
      </c>
      <c r="AG6703" s="286" t="s">
        <v>1318</v>
      </c>
      <c r="AH6703" s="286" t="s">
        <v>12255</v>
      </c>
    </row>
    <row r="6704" spans="1:34" x14ac:dyDescent="0.5">
      <c r="A6704" s="285">
        <f t="shared" si="104"/>
        <v>6703</v>
      </c>
      <c r="B6704" s="285">
        <v>6703</v>
      </c>
      <c r="C6704" s="304"/>
      <c r="D6704" s="304"/>
      <c r="E6704" s="304"/>
      <c r="G6704" s="304"/>
      <c r="M6704" s="304"/>
      <c r="Q6704" s="304"/>
      <c r="R6704" s="304"/>
      <c r="S6704" s="304"/>
      <c r="T6704" s="304"/>
      <c r="U6704" s="304">
        <v>353358909</v>
      </c>
      <c r="V6704" s="286" t="s">
        <v>307</v>
      </c>
      <c r="X6704" s="304"/>
      <c r="Y6704" s="304"/>
      <c r="Z6704" s="304"/>
      <c r="AA6704" s="304"/>
      <c r="AB6704" s="304"/>
      <c r="AC6704" s="304"/>
      <c r="AD6704" s="304"/>
      <c r="AE6704" s="320"/>
      <c r="AF6704" s="320"/>
      <c r="AH6704" s="304"/>
    </row>
    <row r="6705" spans="1:34" ht="94.5" x14ac:dyDescent="0.5">
      <c r="A6705" s="285">
        <f t="shared" si="104"/>
        <v>6704</v>
      </c>
      <c r="B6705" s="285">
        <v>6704</v>
      </c>
      <c r="C6705" s="304">
        <v>129084651</v>
      </c>
      <c r="D6705" s="304" t="s">
        <v>744</v>
      </c>
      <c r="E6705" s="304">
        <v>299215535</v>
      </c>
      <c r="F6705" s="286" t="s">
        <v>1276</v>
      </c>
      <c r="G6705" s="304">
        <v>406270109</v>
      </c>
      <c r="H6705" s="286" t="s">
        <v>10903</v>
      </c>
      <c r="J6705" s="286" t="s">
        <v>12039</v>
      </c>
      <c r="M6705" s="304">
        <v>404389800</v>
      </c>
      <c r="N6705" s="286" t="s">
        <v>11618</v>
      </c>
      <c r="P6705" s="286" t="s">
        <v>10966</v>
      </c>
      <c r="Q6705" s="304" t="s">
        <v>12009</v>
      </c>
      <c r="R6705" s="304">
        <v>4</v>
      </c>
      <c r="S6705" s="304" t="s">
        <v>32</v>
      </c>
      <c r="T6705" s="304">
        <v>1</v>
      </c>
      <c r="U6705" s="304">
        <v>104430631</v>
      </c>
      <c r="V6705" s="286" t="s">
        <v>306</v>
      </c>
      <c r="X6705" s="304" t="s">
        <v>26</v>
      </c>
      <c r="Y6705" s="304" t="s">
        <v>26</v>
      </c>
      <c r="Z6705" s="304"/>
      <c r="AA6705" s="304"/>
      <c r="AB6705" s="304" t="s">
        <v>10507</v>
      </c>
      <c r="AC6705" s="304" t="s">
        <v>26</v>
      </c>
      <c r="AD6705" s="304"/>
      <c r="AE6705" s="289">
        <v>44945</v>
      </c>
      <c r="AG6705" s="286" t="s">
        <v>1318</v>
      </c>
      <c r="AH6705" s="286" t="s">
        <v>12255</v>
      </c>
    </row>
    <row r="6706" spans="1:34" x14ac:dyDescent="0.5">
      <c r="A6706" s="285">
        <f t="shared" si="104"/>
        <v>6705</v>
      </c>
      <c r="B6706" s="285">
        <v>6705</v>
      </c>
      <c r="C6706" s="304"/>
      <c r="D6706" s="304"/>
      <c r="E6706" s="304"/>
      <c r="G6706" s="304"/>
      <c r="M6706" s="304"/>
      <c r="Q6706" s="304"/>
      <c r="R6706" s="304"/>
      <c r="S6706" s="304"/>
      <c r="T6706" s="304"/>
      <c r="U6706" s="304">
        <v>353358909</v>
      </c>
      <c r="V6706" s="286" t="s">
        <v>307</v>
      </c>
      <c r="X6706" s="304"/>
      <c r="Y6706" s="304"/>
      <c r="Z6706" s="304"/>
      <c r="AA6706" s="304"/>
      <c r="AB6706" s="304"/>
      <c r="AC6706" s="304"/>
      <c r="AD6706" s="304"/>
      <c r="AE6706" s="320"/>
      <c r="AF6706" s="320"/>
      <c r="AH6706" s="304"/>
    </row>
    <row r="6707" spans="1:34" ht="94.5" x14ac:dyDescent="0.5">
      <c r="A6707" s="285">
        <f t="shared" si="104"/>
        <v>6706</v>
      </c>
      <c r="B6707" s="285">
        <v>6706</v>
      </c>
      <c r="C6707" s="304">
        <v>129084651</v>
      </c>
      <c r="D6707" s="304" t="s">
        <v>744</v>
      </c>
      <c r="E6707" s="304">
        <v>299215535</v>
      </c>
      <c r="F6707" s="286" t="s">
        <v>1276</v>
      </c>
      <c r="G6707" s="304">
        <v>406270109</v>
      </c>
      <c r="H6707" s="286" t="s">
        <v>10903</v>
      </c>
      <c r="J6707" s="286" t="s">
        <v>12039</v>
      </c>
      <c r="M6707" s="304">
        <v>463302301</v>
      </c>
      <c r="N6707" s="286" t="s">
        <v>11617</v>
      </c>
      <c r="P6707" s="286" t="s">
        <v>10965</v>
      </c>
      <c r="Q6707" s="304" t="s">
        <v>12010</v>
      </c>
      <c r="R6707" s="304">
        <v>5</v>
      </c>
      <c r="S6707" s="304" t="s">
        <v>32</v>
      </c>
      <c r="T6707" s="304">
        <v>1</v>
      </c>
      <c r="U6707" s="304">
        <v>104430631</v>
      </c>
      <c r="V6707" s="286" t="s">
        <v>306</v>
      </c>
      <c r="X6707" s="304" t="s">
        <v>26</v>
      </c>
      <c r="Y6707" s="304" t="s">
        <v>26</v>
      </c>
      <c r="Z6707" s="304"/>
      <c r="AA6707" s="304"/>
      <c r="AB6707" s="304" t="s">
        <v>10507</v>
      </c>
      <c r="AC6707" s="304" t="s">
        <v>26</v>
      </c>
      <c r="AD6707" s="304"/>
      <c r="AE6707" s="289">
        <v>44945</v>
      </c>
      <c r="AG6707" s="286" t="s">
        <v>1318</v>
      </c>
      <c r="AH6707" s="286" t="s">
        <v>12255</v>
      </c>
    </row>
    <row r="6708" spans="1:34" x14ac:dyDescent="0.5">
      <c r="A6708" s="285">
        <f t="shared" si="104"/>
        <v>6707</v>
      </c>
      <c r="B6708" s="285">
        <v>6707</v>
      </c>
      <c r="C6708" s="304"/>
      <c r="D6708" s="304"/>
      <c r="E6708" s="304"/>
      <c r="G6708" s="304"/>
      <c r="M6708" s="304"/>
      <c r="Q6708" s="304"/>
      <c r="R6708" s="304"/>
      <c r="S6708" s="304"/>
      <c r="T6708" s="304"/>
      <c r="U6708" s="304">
        <v>353358909</v>
      </c>
      <c r="V6708" s="286" t="s">
        <v>307</v>
      </c>
      <c r="X6708" s="304"/>
      <c r="Y6708" s="304"/>
      <c r="Z6708" s="304"/>
      <c r="AA6708" s="304"/>
      <c r="AB6708" s="304"/>
      <c r="AC6708" s="304"/>
      <c r="AD6708" s="304"/>
      <c r="AE6708" s="320"/>
      <c r="AF6708" s="320"/>
      <c r="AH6708" s="304"/>
    </row>
    <row r="6709" spans="1:34" ht="94.5" x14ac:dyDescent="0.5">
      <c r="A6709" s="285">
        <f t="shared" si="104"/>
        <v>6708</v>
      </c>
      <c r="B6709" s="285">
        <v>6708</v>
      </c>
      <c r="C6709" s="304">
        <v>129084651</v>
      </c>
      <c r="D6709" s="304" t="s">
        <v>744</v>
      </c>
      <c r="E6709" s="304">
        <v>299215535</v>
      </c>
      <c r="F6709" s="286" t="s">
        <v>1276</v>
      </c>
      <c r="G6709" s="304">
        <v>406270109</v>
      </c>
      <c r="H6709" s="286" t="s">
        <v>10903</v>
      </c>
      <c r="J6709" s="286" t="s">
        <v>12039</v>
      </c>
      <c r="M6709" s="304">
        <v>259744087</v>
      </c>
      <c r="N6709" s="286" t="s">
        <v>11616</v>
      </c>
      <c r="P6709" s="286" t="s">
        <v>10964</v>
      </c>
      <c r="Q6709" s="304" t="s">
        <v>12011</v>
      </c>
      <c r="R6709" s="304">
        <v>6</v>
      </c>
      <c r="S6709" s="304" t="s">
        <v>32</v>
      </c>
      <c r="T6709" s="304">
        <v>1</v>
      </c>
      <c r="U6709" s="304">
        <v>104430631</v>
      </c>
      <c r="V6709" s="286" t="s">
        <v>306</v>
      </c>
      <c r="X6709" s="304" t="s">
        <v>26</v>
      </c>
      <c r="Y6709" s="304" t="s">
        <v>26</v>
      </c>
      <c r="Z6709" s="304"/>
      <c r="AA6709" s="304"/>
      <c r="AB6709" s="304" t="s">
        <v>10507</v>
      </c>
      <c r="AC6709" s="304" t="s">
        <v>26</v>
      </c>
      <c r="AD6709" s="304"/>
      <c r="AE6709" s="289">
        <v>44945</v>
      </c>
      <c r="AG6709" s="286" t="s">
        <v>1318</v>
      </c>
      <c r="AH6709" s="286" t="s">
        <v>12255</v>
      </c>
    </row>
    <row r="6710" spans="1:34" x14ac:dyDescent="0.5">
      <c r="A6710" s="285">
        <f t="shared" si="104"/>
        <v>6709</v>
      </c>
      <c r="B6710" s="285">
        <v>6709</v>
      </c>
      <c r="C6710" s="304"/>
      <c r="D6710" s="304"/>
      <c r="E6710" s="304"/>
      <c r="G6710" s="304"/>
      <c r="M6710" s="304"/>
      <c r="Q6710" s="304"/>
      <c r="R6710" s="304"/>
      <c r="S6710" s="304"/>
      <c r="T6710" s="304"/>
      <c r="U6710" s="304">
        <v>353358909</v>
      </c>
      <c r="V6710" s="286" t="s">
        <v>307</v>
      </c>
      <c r="X6710" s="304"/>
      <c r="Y6710" s="304"/>
      <c r="Z6710" s="304"/>
      <c r="AA6710" s="304"/>
      <c r="AB6710" s="304"/>
      <c r="AC6710" s="304"/>
      <c r="AD6710" s="304"/>
      <c r="AE6710" s="320"/>
      <c r="AF6710" s="320"/>
      <c r="AH6710" s="304"/>
    </row>
    <row r="6711" spans="1:34" ht="94.5" x14ac:dyDescent="0.5">
      <c r="A6711" s="285">
        <f t="shared" si="104"/>
        <v>6710</v>
      </c>
      <c r="B6711" s="285">
        <v>6710</v>
      </c>
      <c r="C6711" s="304">
        <v>129084651</v>
      </c>
      <c r="D6711" s="304" t="s">
        <v>744</v>
      </c>
      <c r="E6711" s="304">
        <v>299215535</v>
      </c>
      <c r="F6711" s="286" t="s">
        <v>1276</v>
      </c>
      <c r="G6711" s="304">
        <v>406270109</v>
      </c>
      <c r="H6711" s="286" t="s">
        <v>10903</v>
      </c>
      <c r="J6711" s="286" t="s">
        <v>12039</v>
      </c>
      <c r="M6711" s="304">
        <v>523660949</v>
      </c>
      <c r="N6711" s="286" t="s">
        <v>11615</v>
      </c>
      <c r="P6711" s="286" t="s">
        <v>10905</v>
      </c>
      <c r="Q6711" s="304" t="s">
        <v>12012</v>
      </c>
      <c r="R6711" s="304">
        <v>7</v>
      </c>
      <c r="S6711" s="304" t="s">
        <v>32</v>
      </c>
      <c r="T6711" s="304">
        <v>1</v>
      </c>
      <c r="U6711" s="304">
        <v>104430631</v>
      </c>
      <c r="V6711" s="286" t="s">
        <v>306</v>
      </c>
      <c r="X6711" s="304" t="s">
        <v>26</v>
      </c>
      <c r="Y6711" s="304" t="s">
        <v>26</v>
      </c>
      <c r="Z6711" s="304"/>
      <c r="AA6711" s="304"/>
      <c r="AB6711" s="304" t="s">
        <v>10507</v>
      </c>
      <c r="AC6711" s="304" t="s">
        <v>26</v>
      </c>
      <c r="AD6711" s="304"/>
      <c r="AE6711" s="289">
        <v>44945</v>
      </c>
      <c r="AG6711" s="286" t="s">
        <v>1318</v>
      </c>
      <c r="AH6711" s="286" t="s">
        <v>12255</v>
      </c>
    </row>
    <row r="6712" spans="1:34" x14ac:dyDescent="0.5">
      <c r="A6712" s="285">
        <f t="shared" si="104"/>
        <v>6711</v>
      </c>
      <c r="B6712" s="285">
        <v>6711</v>
      </c>
      <c r="C6712" s="304"/>
      <c r="D6712" s="304"/>
      <c r="E6712" s="304"/>
      <c r="G6712" s="304"/>
      <c r="M6712" s="304"/>
      <c r="Q6712" s="304"/>
      <c r="R6712" s="304"/>
      <c r="S6712" s="304"/>
      <c r="T6712" s="304"/>
      <c r="U6712" s="304">
        <v>353358909</v>
      </c>
      <c r="V6712" s="286" t="s">
        <v>307</v>
      </c>
      <c r="X6712" s="304"/>
      <c r="Y6712" s="304"/>
      <c r="Z6712" s="304"/>
      <c r="AA6712" s="304"/>
      <c r="AB6712" s="304"/>
      <c r="AC6712" s="304"/>
      <c r="AD6712" s="304"/>
      <c r="AE6712" s="320"/>
      <c r="AF6712" s="320"/>
      <c r="AH6712" s="304"/>
    </row>
    <row r="6713" spans="1:34" ht="63" x14ac:dyDescent="0.5">
      <c r="A6713" s="285">
        <f t="shared" si="104"/>
        <v>6712</v>
      </c>
      <c r="B6713" s="285">
        <v>6712</v>
      </c>
      <c r="C6713" s="304">
        <v>129084651</v>
      </c>
      <c r="D6713" s="304" t="s">
        <v>744</v>
      </c>
      <c r="E6713" s="304">
        <v>299215535</v>
      </c>
      <c r="F6713" s="286" t="s">
        <v>1276</v>
      </c>
      <c r="G6713" s="304"/>
      <c r="M6713" s="304">
        <v>349659426</v>
      </c>
      <c r="N6713" s="286" t="s">
        <v>11614</v>
      </c>
      <c r="P6713" s="286" t="s">
        <v>10906</v>
      </c>
      <c r="Q6713" s="304" t="s">
        <v>12013</v>
      </c>
      <c r="R6713" s="304"/>
      <c r="S6713" s="304" t="s">
        <v>32</v>
      </c>
      <c r="T6713" s="304">
        <v>2</v>
      </c>
      <c r="U6713" s="304">
        <v>648960871</v>
      </c>
      <c r="V6713" s="286" t="s">
        <v>4645</v>
      </c>
      <c r="X6713" s="304" t="s">
        <v>26</v>
      </c>
      <c r="Y6713" s="304" t="s">
        <v>26</v>
      </c>
      <c r="Z6713" s="304"/>
      <c r="AA6713" s="304"/>
      <c r="AB6713" s="304" t="s">
        <v>10507</v>
      </c>
      <c r="AC6713" s="304" t="s">
        <v>26</v>
      </c>
      <c r="AD6713" s="304"/>
      <c r="AE6713" s="289">
        <v>44945</v>
      </c>
      <c r="AG6713" s="286" t="s">
        <v>1308</v>
      </c>
      <c r="AH6713" s="286" t="s">
        <v>12254</v>
      </c>
    </row>
    <row r="6714" spans="1:34" ht="31.5" x14ac:dyDescent="0.5">
      <c r="A6714" s="285">
        <f t="shared" si="104"/>
        <v>6713</v>
      </c>
      <c r="B6714" s="285">
        <v>6713</v>
      </c>
      <c r="C6714" s="304"/>
      <c r="D6714" s="304"/>
      <c r="E6714" s="304"/>
      <c r="G6714" s="304"/>
      <c r="M6714" s="304"/>
      <c r="Q6714" s="304"/>
      <c r="R6714" s="304"/>
      <c r="S6714" s="304"/>
      <c r="T6714" s="304"/>
      <c r="U6714" s="304">
        <v>693256778</v>
      </c>
      <c r="V6714" s="286" t="s">
        <v>10890</v>
      </c>
      <c r="X6714" s="304"/>
      <c r="Y6714" s="304"/>
      <c r="Z6714" s="304"/>
      <c r="AA6714" s="304"/>
      <c r="AB6714" s="304"/>
      <c r="AC6714" s="304"/>
      <c r="AD6714" s="304"/>
      <c r="AE6714" s="320"/>
      <c r="AF6714" s="320"/>
      <c r="AH6714" s="304"/>
    </row>
    <row r="6715" spans="1:34" ht="31.5" x14ac:dyDescent="0.5">
      <c r="A6715" s="285">
        <f t="shared" si="104"/>
        <v>6714</v>
      </c>
      <c r="B6715" s="285">
        <v>6714</v>
      </c>
      <c r="C6715" s="304"/>
      <c r="D6715" s="304"/>
      <c r="E6715" s="304"/>
      <c r="G6715" s="304"/>
      <c r="M6715" s="304"/>
      <c r="Q6715" s="304"/>
      <c r="R6715" s="304"/>
      <c r="S6715" s="304"/>
      <c r="T6715" s="304"/>
      <c r="U6715" s="304">
        <v>735330419</v>
      </c>
      <c r="V6715" s="286" t="s">
        <v>10892</v>
      </c>
      <c r="X6715" s="304"/>
      <c r="Y6715" s="304"/>
      <c r="Z6715" s="304"/>
      <c r="AA6715" s="304"/>
      <c r="AB6715" s="304"/>
      <c r="AC6715" s="304"/>
      <c r="AD6715" s="304"/>
    </row>
    <row r="6716" spans="1:34" ht="31.5" x14ac:dyDescent="0.5">
      <c r="A6716" s="285">
        <f t="shared" si="104"/>
        <v>6715</v>
      </c>
      <c r="B6716" s="285">
        <v>6715</v>
      </c>
      <c r="C6716" s="304"/>
      <c r="D6716" s="304"/>
      <c r="E6716" s="304"/>
      <c r="G6716" s="304"/>
      <c r="M6716" s="304"/>
      <c r="Q6716" s="304"/>
      <c r="R6716" s="304"/>
      <c r="S6716" s="304"/>
      <c r="T6716" s="304"/>
      <c r="U6716" s="304">
        <v>138332277</v>
      </c>
      <c r="V6716" s="286" t="s">
        <v>10893</v>
      </c>
      <c r="X6716" s="304"/>
      <c r="Y6716" s="304"/>
      <c r="Z6716" s="304"/>
      <c r="AA6716" s="304"/>
      <c r="AB6716" s="304"/>
      <c r="AC6716" s="304"/>
      <c r="AD6716" s="304"/>
      <c r="AE6716" s="320"/>
      <c r="AF6716" s="320"/>
      <c r="AH6716" s="304"/>
    </row>
    <row r="6717" spans="1:34" x14ac:dyDescent="0.5">
      <c r="A6717" s="285">
        <f t="shared" si="104"/>
        <v>6716</v>
      </c>
      <c r="B6717" s="285">
        <v>6716</v>
      </c>
      <c r="C6717" s="304"/>
      <c r="D6717" s="304"/>
      <c r="E6717" s="304"/>
      <c r="G6717" s="304"/>
      <c r="M6717" s="304"/>
      <c r="Q6717" s="304"/>
      <c r="R6717" s="304"/>
      <c r="S6717" s="304"/>
      <c r="T6717" s="304"/>
      <c r="U6717" s="304">
        <v>858624942</v>
      </c>
      <c r="V6717" s="286" t="s">
        <v>10894</v>
      </c>
      <c r="X6717" s="304"/>
      <c r="Y6717" s="304"/>
      <c r="Z6717" s="304"/>
      <c r="AA6717" s="304"/>
      <c r="AB6717" s="304"/>
      <c r="AC6717" s="304"/>
      <c r="AD6717" s="304"/>
      <c r="AE6717" s="320"/>
      <c r="AF6717" s="320"/>
    </row>
    <row r="6718" spans="1:34" ht="31.5" x14ac:dyDescent="0.5">
      <c r="A6718" s="285">
        <f t="shared" si="104"/>
        <v>6717</v>
      </c>
      <c r="B6718" s="285">
        <v>6717</v>
      </c>
      <c r="C6718" s="304"/>
      <c r="D6718" s="304"/>
      <c r="E6718" s="304"/>
      <c r="G6718" s="304"/>
      <c r="M6718" s="304"/>
      <c r="Q6718" s="304"/>
      <c r="R6718" s="304"/>
      <c r="S6718" s="304"/>
      <c r="T6718" s="304"/>
      <c r="U6718" s="304">
        <v>850675416</v>
      </c>
      <c r="V6718" s="286" t="s">
        <v>10895</v>
      </c>
      <c r="X6718" s="304"/>
      <c r="Y6718" s="304"/>
      <c r="Z6718" s="304"/>
      <c r="AA6718" s="304"/>
      <c r="AB6718" s="304"/>
      <c r="AC6718" s="304"/>
      <c r="AD6718" s="304"/>
      <c r="AE6718" s="320"/>
      <c r="AF6718" s="320"/>
      <c r="AH6718" s="304"/>
    </row>
    <row r="6719" spans="1:34" ht="63" x14ac:dyDescent="0.5">
      <c r="A6719" s="285">
        <f t="shared" si="104"/>
        <v>6718</v>
      </c>
      <c r="B6719" s="285">
        <v>6718</v>
      </c>
      <c r="C6719" s="304">
        <v>129084651</v>
      </c>
      <c r="D6719" s="304" t="s">
        <v>744</v>
      </c>
      <c r="E6719" s="304">
        <v>299215535</v>
      </c>
      <c r="F6719" s="286" t="s">
        <v>1276</v>
      </c>
      <c r="G6719" s="304"/>
      <c r="M6719" s="304">
        <v>766370065</v>
      </c>
      <c r="N6719" s="286" t="s">
        <v>11613</v>
      </c>
      <c r="P6719" s="286" t="s">
        <v>10907</v>
      </c>
      <c r="Q6719" s="304" t="s">
        <v>12014</v>
      </c>
      <c r="R6719" s="304"/>
      <c r="S6719" s="304" t="s">
        <v>32</v>
      </c>
      <c r="T6719" s="304">
        <v>2</v>
      </c>
      <c r="U6719" s="304">
        <v>648960871</v>
      </c>
      <c r="V6719" s="286" t="s">
        <v>4645</v>
      </c>
      <c r="X6719" s="304"/>
      <c r="Y6719" s="304"/>
      <c r="Z6719" s="304"/>
      <c r="AA6719" s="304"/>
      <c r="AB6719" s="304" t="s">
        <v>10507</v>
      </c>
      <c r="AC6719" s="304" t="s">
        <v>26</v>
      </c>
      <c r="AD6719" s="304"/>
      <c r="AE6719" s="320">
        <v>44945</v>
      </c>
      <c r="AF6719" s="320"/>
      <c r="AH6719" s="304" t="s">
        <v>12254</v>
      </c>
    </row>
    <row r="6720" spans="1:34" ht="31.5" x14ac:dyDescent="0.5">
      <c r="A6720" s="285">
        <f t="shared" si="104"/>
        <v>6719</v>
      </c>
      <c r="B6720" s="285">
        <v>6719</v>
      </c>
      <c r="C6720" s="304"/>
      <c r="D6720" s="304"/>
      <c r="E6720" s="304"/>
      <c r="G6720" s="304"/>
      <c r="M6720" s="304"/>
      <c r="Q6720" s="304"/>
      <c r="R6720" s="304"/>
      <c r="S6720" s="304"/>
      <c r="T6720" s="304"/>
      <c r="U6720" s="304">
        <v>693256778</v>
      </c>
      <c r="V6720" s="286" t="s">
        <v>10890</v>
      </c>
      <c r="X6720" s="304" t="s">
        <v>26</v>
      </c>
      <c r="Y6720" s="304" t="s">
        <v>26</v>
      </c>
      <c r="Z6720" s="304"/>
      <c r="AA6720" s="304"/>
      <c r="AB6720" s="304"/>
      <c r="AC6720" s="304"/>
      <c r="AD6720" s="304"/>
      <c r="AE6720" s="320"/>
      <c r="AF6720" s="320"/>
      <c r="AG6720" s="286" t="s">
        <v>1308</v>
      </c>
      <c r="AH6720" s="304" t="s">
        <v>10891</v>
      </c>
    </row>
    <row r="6721" spans="1:34" ht="31.5" x14ac:dyDescent="0.5">
      <c r="A6721" s="285">
        <f t="shared" si="104"/>
        <v>6720</v>
      </c>
      <c r="B6721" s="285">
        <v>6720</v>
      </c>
      <c r="C6721" s="304"/>
      <c r="D6721" s="304"/>
      <c r="E6721" s="304"/>
      <c r="G6721" s="304"/>
      <c r="M6721" s="304"/>
      <c r="Q6721" s="304"/>
      <c r="R6721" s="304"/>
      <c r="S6721" s="304"/>
      <c r="T6721" s="304"/>
      <c r="U6721" s="304">
        <v>735330419</v>
      </c>
      <c r="V6721" s="286" t="s">
        <v>10892</v>
      </c>
      <c r="X6721" s="304"/>
      <c r="Y6721" s="304"/>
      <c r="Z6721" s="304"/>
      <c r="AA6721" s="304"/>
      <c r="AB6721" s="304"/>
      <c r="AC6721" s="304"/>
      <c r="AD6721" s="304"/>
    </row>
    <row r="6722" spans="1:34" ht="31.5" x14ac:dyDescent="0.5">
      <c r="A6722" s="285">
        <f t="shared" si="104"/>
        <v>6721</v>
      </c>
      <c r="B6722" s="285">
        <v>6721</v>
      </c>
      <c r="C6722" s="304"/>
      <c r="D6722" s="304"/>
      <c r="E6722" s="304"/>
      <c r="G6722" s="304"/>
      <c r="M6722" s="304"/>
      <c r="Q6722" s="304"/>
      <c r="R6722" s="304"/>
      <c r="S6722" s="304"/>
      <c r="T6722" s="304"/>
      <c r="U6722" s="304">
        <v>138332277</v>
      </c>
      <c r="V6722" s="286" t="s">
        <v>10893</v>
      </c>
      <c r="X6722" s="304"/>
      <c r="Y6722" s="304"/>
      <c r="Z6722" s="304"/>
      <c r="AA6722" s="304"/>
      <c r="AB6722" s="304"/>
      <c r="AC6722" s="304"/>
      <c r="AD6722" s="304"/>
      <c r="AE6722" s="320"/>
      <c r="AF6722" s="320"/>
      <c r="AH6722" s="304"/>
    </row>
    <row r="6723" spans="1:34" x14ac:dyDescent="0.5">
      <c r="A6723" s="285">
        <f t="shared" si="104"/>
        <v>6722</v>
      </c>
      <c r="B6723" s="285">
        <v>6722</v>
      </c>
      <c r="C6723" s="304"/>
      <c r="D6723" s="304"/>
      <c r="E6723" s="304"/>
      <c r="G6723" s="304"/>
      <c r="M6723" s="304"/>
      <c r="Q6723" s="304"/>
      <c r="R6723" s="304"/>
      <c r="S6723" s="304"/>
      <c r="T6723" s="304"/>
      <c r="U6723" s="304">
        <v>858624942</v>
      </c>
      <c r="V6723" s="286" t="s">
        <v>10894</v>
      </c>
      <c r="X6723" s="304"/>
      <c r="Y6723" s="304"/>
      <c r="Z6723" s="304"/>
      <c r="AA6723" s="304"/>
      <c r="AB6723" s="304"/>
      <c r="AC6723" s="304"/>
      <c r="AD6723" s="304"/>
      <c r="AE6723" s="320"/>
      <c r="AF6723" s="320"/>
      <c r="AH6723" s="304"/>
    </row>
    <row r="6724" spans="1:34" ht="31.5" x14ac:dyDescent="0.5">
      <c r="A6724" s="285">
        <f t="shared" ref="A6724:A6789" si="105">A6723+1</f>
        <v>6723</v>
      </c>
      <c r="B6724" s="285">
        <v>6723</v>
      </c>
      <c r="C6724" s="304"/>
      <c r="D6724" s="304"/>
      <c r="E6724" s="304"/>
      <c r="G6724" s="304"/>
      <c r="M6724" s="304"/>
      <c r="Q6724" s="304"/>
      <c r="R6724" s="304"/>
      <c r="S6724" s="304"/>
      <c r="T6724" s="304"/>
      <c r="U6724" s="304">
        <v>850675416</v>
      </c>
      <c r="V6724" s="286" t="s">
        <v>10895</v>
      </c>
      <c r="X6724" s="304"/>
      <c r="Y6724" s="304"/>
      <c r="Z6724" s="304"/>
      <c r="AA6724" s="304"/>
      <c r="AB6724" s="304"/>
      <c r="AC6724" s="304"/>
      <c r="AD6724" s="304"/>
      <c r="AE6724" s="320"/>
      <c r="AF6724" s="320"/>
      <c r="AH6724" s="304"/>
    </row>
    <row r="6725" spans="1:34" ht="78.75" x14ac:dyDescent="0.5">
      <c r="A6725" s="285">
        <f t="shared" si="105"/>
        <v>6724</v>
      </c>
      <c r="B6725" s="285">
        <v>6724</v>
      </c>
      <c r="C6725" s="304">
        <v>129084651</v>
      </c>
      <c r="D6725" s="304" t="s">
        <v>744</v>
      </c>
      <c r="E6725" s="304">
        <v>299215535</v>
      </c>
      <c r="F6725" s="286" t="s">
        <v>1276</v>
      </c>
      <c r="G6725" s="304"/>
      <c r="M6725" s="304">
        <v>520416570</v>
      </c>
      <c r="N6725" s="286" t="s">
        <v>11612</v>
      </c>
      <c r="P6725" s="286" t="s">
        <v>10908</v>
      </c>
      <c r="Q6725" s="304" t="s">
        <v>12015</v>
      </c>
      <c r="R6725" s="304"/>
      <c r="S6725" s="304" t="s">
        <v>32</v>
      </c>
      <c r="T6725" s="304">
        <v>2</v>
      </c>
      <c r="U6725" s="304">
        <v>648960871</v>
      </c>
      <c r="V6725" s="286" t="s">
        <v>4645</v>
      </c>
      <c r="X6725" s="304"/>
      <c r="Y6725" s="304" t="s">
        <v>26</v>
      </c>
      <c r="Z6725" s="304"/>
      <c r="AA6725" s="304"/>
      <c r="AB6725" s="304" t="s">
        <v>10507</v>
      </c>
      <c r="AC6725" s="304" t="s">
        <v>26</v>
      </c>
      <c r="AD6725" s="304"/>
      <c r="AE6725" s="320">
        <v>44945</v>
      </c>
      <c r="AF6725" s="320"/>
      <c r="AH6725" s="304" t="s">
        <v>12254</v>
      </c>
    </row>
    <row r="6726" spans="1:34" ht="31.5" x14ac:dyDescent="0.5">
      <c r="A6726" s="285">
        <f t="shared" si="105"/>
        <v>6725</v>
      </c>
      <c r="B6726" s="285">
        <v>6725</v>
      </c>
      <c r="C6726" s="304"/>
      <c r="D6726" s="304"/>
      <c r="E6726" s="304"/>
      <c r="G6726" s="304"/>
      <c r="M6726" s="304"/>
      <c r="Q6726" s="304"/>
      <c r="R6726" s="304"/>
      <c r="S6726" s="304"/>
      <c r="T6726" s="304"/>
      <c r="U6726" s="304">
        <v>693256778</v>
      </c>
      <c r="V6726" s="286" t="s">
        <v>10890</v>
      </c>
      <c r="X6726" s="304" t="s">
        <v>26</v>
      </c>
      <c r="Y6726" s="304"/>
      <c r="Z6726" s="304"/>
      <c r="AA6726" s="304"/>
      <c r="AB6726" s="304"/>
      <c r="AC6726" s="304"/>
      <c r="AD6726" s="304"/>
      <c r="AE6726" s="320"/>
      <c r="AF6726" s="320"/>
      <c r="AG6726" s="286" t="s">
        <v>1308</v>
      </c>
      <c r="AH6726" s="304" t="s">
        <v>10891</v>
      </c>
    </row>
    <row r="6727" spans="1:34" ht="31.5" x14ac:dyDescent="0.5">
      <c r="A6727" s="285">
        <f t="shared" si="105"/>
        <v>6726</v>
      </c>
      <c r="B6727" s="285">
        <v>6726</v>
      </c>
      <c r="C6727" s="304"/>
      <c r="D6727" s="304"/>
      <c r="E6727" s="304"/>
      <c r="G6727" s="304"/>
      <c r="M6727" s="304"/>
      <c r="Q6727" s="304"/>
      <c r="R6727" s="304"/>
      <c r="S6727" s="304"/>
      <c r="T6727" s="304"/>
      <c r="U6727" s="304">
        <v>735330419</v>
      </c>
      <c r="V6727" s="286" t="s">
        <v>10892</v>
      </c>
      <c r="X6727" s="304"/>
      <c r="Y6727" s="304"/>
      <c r="Z6727" s="304"/>
      <c r="AA6727" s="304"/>
      <c r="AB6727" s="304"/>
      <c r="AC6727" s="304"/>
      <c r="AD6727" s="304"/>
    </row>
    <row r="6728" spans="1:34" ht="31.5" x14ac:dyDescent="0.5">
      <c r="A6728" s="285">
        <f t="shared" si="105"/>
        <v>6727</v>
      </c>
      <c r="B6728" s="285">
        <v>6727</v>
      </c>
      <c r="C6728" s="304"/>
      <c r="D6728" s="304"/>
      <c r="E6728" s="304"/>
      <c r="G6728" s="304"/>
      <c r="M6728" s="304"/>
      <c r="Q6728" s="304"/>
      <c r="R6728" s="304"/>
      <c r="S6728" s="304"/>
      <c r="T6728" s="304"/>
      <c r="U6728" s="304">
        <v>138332277</v>
      </c>
      <c r="V6728" s="286" t="s">
        <v>10893</v>
      </c>
      <c r="X6728" s="304"/>
      <c r="Y6728" s="304"/>
      <c r="Z6728" s="304"/>
      <c r="AA6728" s="304"/>
      <c r="AB6728" s="304"/>
      <c r="AC6728" s="304"/>
      <c r="AD6728" s="304"/>
      <c r="AE6728" s="320"/>
      <c r="AF6728" s="320"/>
      <c r="AH6728" s="304"/>
    </row>
    <row r="6729" spans="1:34" x14ac:dyDescent="0.5">
      <c r="A6729" s="285">
        <f t="shared" si="105"/>
        <v>6728</v>
      </c>
      <c r="B6729" s="285">
        <v>6728</v>
      </c>
      <c r="C6729" s="304"/>
      <c r="D6729" s="304"/>
      <c r="E6729" s="304"/>
      <c r="G6729" s="304"/>
      <c r="M6729" s="304"/>
      <c r="Q6729" s="304"/>
      <c r="R6729" s="304"/>
      <c r="S6729" s="304"/>
      <c r="T6729" s="304"/>
      <c r="U6729" s="304">
        <v>858624942</v>
      </c>
      <c r="V6729" s="286" t="s">
        <v>10894</v>
      </c>
      <c r="X6729" s="304"/>
      <c r="Y6729" s="304"/>
      <c r="Z6729" s="304"/>
      <c r="AA6729" s="304"/>
      <c r="AB6729" s="304"/>
      <c r="AC6729" s="304"/>
      <c r="AD6729" s="304"/>
      <c r="AE6729" s="320"/>
      <c r="AF6729" s="320"/>
      <c r="AH6729" s="304"/>
    </row>
    <row r="6730" spans="1:34" ht="31.5" x14ac:dyDescent="0.5">
      <c r="A6730" s="285">
        <f t="shared" si="105"/>
        <v>6729</v>
      </c>
      <c r="B6730" s="285">
        <v>6729</v>
      </c>
      <c r="C6730" s="304"/>
      <c r="D6730" s="304"/>
      <c r="E6730" s="304"/>
      <c r="G6730" s="304"/>
      <c r="M6730" s="304"/>
      <c r="Q6730" s="304"/>
      <c r="R6730" s="304"/>
      <c r="S6730" s="304"/>
      <c r="T6730" s="304"/>
      <c r="U6730" s="304">
        <v>850675416</v>
      </c>
      <c r="V6730" s="286" t="s">
        <v>10895</v>
      </c>
      <c r="X6730" s="304"/>
      <c r="Y6730" s="304"/>
      <c r="Z6730" s="304"/>
      <c r="AA6730" s="304"/>
      <c r="AB6730" s="304"/>
      <c r="AC6730" s="304"/>
      <c r="AD6730" s="304"/>
      <c r="AE6730" s="320"/>
      <c r="AF6730" s="320"/>
      <c r="AH6730" s="304"/>
    </row>
    <row r="6731" spans="1:34" ht="47.25" x14ac:dyDescent="0.5">
      <c r="A6731" s="285">
        <f t="shared" si="105"/>
        <v>6730</v>
      </c>
      <c r="B6731" s="285">
        <v>6730</v>
      </c>
      <c r="C6731" s="304">
        <v>129084651</v>
      </c>
      <c r="D6731" s="304" t="s">
        <v>744</v>
      </c>
      <c r="E6731" s="304">
        <v>299215535</v>
      </c>
      <c r="F6731" s="286" t="s">
        <v>1276</v>
      </c>
      <c r="G6731" s="304"/>
      <c r="M6731" s="304">
        <v>921972241</v>
      </c>
      <c r="N6731" s="286" t="s">
        <v>11611</v>
      </c>
      <c r="P6731" s="286" t="s">
        <v>10909</v>
      </c>
      <c r="Q6731" s="304" t="s">
        <v>12016</v>
      </c>
      <c r="R6731" s="304"/>
      <c r="S6731" s="304" t="s">
        <v>32</v>
      </c>
      <c r="T6731" s="304">
        <v>2</v>
      </c>
      <c r="U6731" s="304">
        <v>648960871</v>
      </c>
      <c r="V6731" s="286" t="s">
        <v>4645</v>
      </c>
      <c r="X6731" s="304"/>
      <c r="Y6731" s="304"/>
      <c r="Z6731" s="304"/>
      <c r="AA6731" s="304"/>
      <c r="AB6731" s="304" t="s">
        <v>10507</v>
      </c>
      <c r="AC6731" s="304" t="s">
        <v>26</v>
      </c>
      <c r="AD6731" s="304"/>
      <c r="AE6731" s="320">
        <v>44945</v>
      </c>
      <c r="AF6731" s="320"/>
      <c r="AH6731" s="304" t="s">
        <v>12254</v>
      </c>
    </row>
    <row r="6732" spans="1:34" ht="31.5" x14ac:dyDescent="0.5">
      <c r="A6732" s="285">
        <f t="shared" si="105"/>
        <v>6731</v>
      </c>
      <c r="B6732" s="285">
        <v>6731</v>
      </c>
      <c r="C6732" s="304"/>
      <c r="D6732" s="304"/>
      <c r="E6732" s="304"/>
      <c r="G6732" s="304"/>
      <c r="M6732" s="304"/>
      <c r="Q6732" s="304"/>
      <c r="R6732" s="304"/>
      <c r="S6732" s="304"/>
      <c r="T6732" s="304"/>
      <c r="U6732" s="304">
        <v>693256778</v>
      </c>
      <c r="V6732" s="286" t="s">
        <v>10890</v>
      </c>
      <c r="X6732" s="304" t="s">
        <v>26</v>
      </c>
      <c r="Y6732" s="304" t="s">
        <v>26</v>
      </c>
      <c r="Z6732" s="304"/>
      <c r="AA6732" s="304"/>
      <c r="AB6732" s="304"/>
      <c r="AC6732" s="304"/>
      <c r="AD6732" s="304"/>
      <c r="AE6732" s="320"/>
      <c r="AF6732" s="320"/>
      <c r="AG6732" s="286" t="s">
        <v>1308</v>
      </c>
      <c r="AH6732" s="304" t="s">
        <v>10891</v>
      </c>
    </row>
    <row r="6733" spans="1:34" ht="31.5" x14ac:dyDescent="0.5">
      <c r="A6733" s="285">
        <f t="shared" si="105"/>
        <v>6732</v>
      </c>
      <c r="B6733" s="285">
        <v>6732</v>
      </c>
      <c r="C6733" s="304"/>
      <c r="D6733" s="304"/>
      <c r="E6733" s="304"/>
      <c r="G6733" s="304"/>
      <c r="M6733" s="304"/>
      <c r="Q6733" s="304"/>
      <c r="R6733" s="304"/>
      <c r="S6733" s="304"/>
      <c r="T6733" s="304"/>
      <c r="U6733" s="304">
        <v>735330419</v>
      </c>
      <c r="V6733" s="286" t="s">
        <v>10892</v>
      </c>
      <c r="X6733" s="304"/>
      <c r="Y6733" s="304"/>
      <c r="Z6733" s="304"/>
      <c r="AA6733" s="304"/>
      <c r="AB6733" s="304"/>
      <c r="AC6733" s="304"/>
      <c r="AD6733" s="304"/>
    </row>
    <row r="6734" spans="1:34" ht="31.5" x14ac:dyDescent="0.5">
      <c r="A6734" s="285">
        <f t="shared" si="105"/>
        <v>6733</v>
      </c>
      <c r="B6734" s="285">
        <v>6733</v>
      </c>
      <c r="C6734" s="304"/>
      <c r="D6734" s="304"/>
      <c r="E6734" s="304"/>
      <c r="G6734" s="304"/>
      <c r="M6734" s="304"/>
      <c r="Q6734" s="304"/>
      <c r="R6734" s="304"/>
      <c r="S6734" s="304"/>
      <c r="T6734" s="304"/>
      <c r="U6734" s="304">
        <v>138332277</v>
      </c>
      <c r="V6734" s="286" t="s">
        <v>10893</v>
      </c>
      <c r="X6734" s="304"/>
      <c r="Y6734" s="304"/>
      <c r="Z6734" s="304"/>
      <c r="AA6734" s="304"/>
      <c r="AB6734" s="304"/>
      <c r="AC6734" s="304"/>
      <c r="AD6734" s="304"/>
      <c r="AE6734" s="320"/>
      <c r="AF6734" s="320"/>
      <c r="AH6734" s="304"/>
    </row>
    <row r="6735" spans="1:34" x14ac:dyDescent="0.5">
      <c r="A6735" s="285">
        <f t="shared" si="105"/>
        <v>6734</v>
      </c>
      <c r="B6735" s="285">
        <v>6734</v>
      </c>
      <c r="C6735" s="304"/>
      <c r="D6735" s="304"/>
      <c r="E6735" s="304"/>
      <c r="G6735" s="304"/>
      <c r="M6735" s="304"/>
      <c r="Q6735" s="304"/>
      <c r="R6735" s="304"/>
      <c r="S6735" s="304"/>
      <c r="T6735" s="304"/>
      <c r="U6735" s="304">
        <v>858624942</v>
      </c>
      <c r="V6735" s="286" t="s">
        <v>10894</v>
      </c>
      <c r="X6735" s="304"/>
      <c r="Y6735" s="304"/>
      <c r="Z6735" s="304"/>
      <c r="AA6735" s="304"/>
      <c r="AB6735" s="304"/>
      <c r="AC6735" s="304"/>
      <c r="AD6735" s="304"/>
      <c r="AE6735" s="320"/>
      <c r="AF6735" s="320"/>
      <c r="AH6735" s="304"/>
    </row>
    <row r="6736" spans="1:34" ht="31.5" x14ac:dyDescent="0.5">
      <c r="A6736" s="285">
        <f t="shared" si="105"/>
        <v>6735</v>
      </c>
      <c r="B6736" s="285">
        <v>6735</v>
      </c>
      <c r="C6736" s="304"/>
      <c r="D6736" s="304"/>
      <c r="E6736" s="304"/>
      <c r="G6736" s="304"/>
      <c r="M6736" s="304"/>
      <c r="Q6736" s="304"/>
      <c r="R6736" s="304"/>
      <c r="S6736" s="304"/>
      <c r="T6736" s="304"/>
      <c r="U6736" s="304">
        <v>850675416</v>
      </c>
      <c r="V6736" s="286" t="s">
        <v>10895</v>
      </c>
      <c r="X6736" s="304"/>
      <c r="Y6736" s="304"/>
      <c r="Z6736" s="304"/>
      <c r="AA6736" s="304"/>
      <c r="AB6736" s="304"/>
      <c r="AC6736" s="304"/>
      <c r="AD6736" s="304"/>
      <c r="AE6736" s="320"/>
      <c r="AF6736" s="320"/>
      <c r="AH6736" s="304"/>
    </row>
    <row r="6737" spans="1:34" ht="78.75" x14ac:dyDescent="0.5">
      <c r="A6737" s="285">
        <f t="shared" si="105"/>
        <v>6736</v>
      </c>
      <c r="B6737" s="285">
        <v>6736</v>
      </c>
      <c r="C6737" s="304">
        <v>129084651</v>
      </c>
      <c r="D6737" s="304" t="s">
        <v>744</v>
      </c>
      <c r="E6737" s="304">
        <v>299215535</v>
      </c>
      <c r="F6737" s="286" t="s">
        <v>1276</v>
      </c>
      <c r="G6737" s="304"/>
      <c r="M6737" s="304">
        <v>526973271</v>
      </c>
      <c r="N6737" s="286" t="s">
        <v>11610</v>
      </c>
      <c r="P6737" s="286" t="s">
        <v>10910</v>
      </c>
      <c r="Q6737" s="304" t="s">
        <v>12017</v>
      </c>
      <c r="R6737" s="304"/>
      <c r="S6737" s="304" t="s">
        <v>32</v>
      </c>
      <c r="T6737" s="304">
        <v>2</v>
      </c>
      <c r="U6737" s="304">
        <v>648960871</v>
      </c>
      <c r="V6737" s="286" t="s">
        <v>4645</v>
      </c>
      <c r="X6737" s="304"/>
      <c r="Y6737" s="304" t="s">
        <v>26</v>
      </c>
      <c r="Z6737" s="304"/>
      <c r="AA6737" s="304"/>
      <c r="AB6737" s="304" t="s">
        <v>10507</v>
      </c>
      <c r="AC6737" s="304" t="s">
        <v>26</v>
      </c>
      <c r="AD6737" s="304"/>
      <c r="AE6737" s="320">
        <v>44945</v>
      </c>
      <c r="AF6737" s="320"/>
      <c r="AH6737" s="286" t="s">
        <v>12254</v>
      </c>
    </row>
    <row r="6738" spans="1:34" ht="31.5" x14ac:dyDescent="0.5">
      <c r="A6738" s="285">
        <f t="shared" si="105"/>
        <v>6737</v>
      </c>
      <c r="B6738" s="285">
        <v>6737</v>
      </c>
      <c r="C6738" s="304"/>
      <c r="D6738" s="304"/>
      <c r="E6738" s="304"/>
      <c r="G6738" s="304"/>
      <c r="M6738" s="304"/>
      <c r="Q6738" s="304"/>
      <c r="R6738" s="304"/>
      <c r="S6738" s="304"/>
      <c r="T6738" s="304"/>
      <c r="U6738" s="304">
        <v>693256778</v>
      </c>
      <c r="V6738" s="286" t="s">
        <v>10890</v>
      </c>
      <c r="X6738" s="304" t="s">
        <v>26</v>
      </c>
      <c r="Y6738" s="304"/>
      <c r="Z6738" s="304"/>
      <c r="AA6738" s="304"/>
      <c r="AB6738" s="304"/>
      <c r="AC6738" s="304"/>
      <c r="AD6738" s="304"/>
      <c r="AE6738" s="320"/>
      <c r="AF6738" s="320"/>
      <c r="AG6738" s="286" t="s">
        <v>1308</v>
      </c>
      <c r="AH6738" s="304" t="s">
        <v>10891</v>
      </c>
    </row>
    <row r="6739" spans="1:34" ht="31.5" x14ac:dyDescent="0.5">
      <c r="A6739" s="285">
        <f t="shared" si="105"/>
        <v>6738</v>
      </c>
      <c r="B6739" s="285">
        <v>6738</v>
      </c>
      <c r="C6739" s="304"/>
      <c r="D6739" s="304"/>
      <c r="E6739" s="304"/>
      <c r="G6739" s="304"/>
      <c r="M6739" s="304"/>
      <c r="Q6739" s="304"/>
      <c r="R6739" s="304"/>
      <c r="S6739" s="304"/>
      <c r="T6739" s="304"/>
      <c r="U6739" s="304">
        <v>735330419</v>
      </c>
      <c r="V6739" s="286" t="s">
        <v>10892</v>
      </c>
      <c r="X6739" s="304"/>
      <c r="Y6739" s="304"/>
      <c r="Z6739" s="304"/>
      <c r="AA6739" s="304"/>
      <c r="AB6739" s="304"/>
      <c r="AC6739" s="304"/>
      <c r="AD6739" s="304"/>
    </row>
    <row r="6740" spans="1:34" ht="31.5" x14ac:dyDescent="0.5">
      <c r="A6740" s="285">
        <f t="shared" si="105"/>
        <v>6739</v>
      </c>
      <c r="B6740" s="285">
        <v>6739</v>
      </c>
      <c r="C6740" s="304"/>
      <c r="D6740" s="304"/>
      <c r="E6740" s="304"/>
      <c r="G6740" s="304"/>
      <c r="M6740" s="304"/>
      <c r="Q6740" s="304"/>
      <c r="R6740" s="304"/>
      <c r="S6740" s="304"/>
      <c r="T6740" s="304"/>
      <c r="U6740" s="304">
        <v>138332277</v>
      </c>
      <c r="V6740" s="286" t="s">
        <v>10893</v>
      </c>
      <c r="X6740" s="304"/>
      <c r="Y6740" s="304"/>
      <c r="Z6740" s="304"/>
      <c r="AA6740" s="304"/>
      <c r="AB6740" s="304"/>
      <c r="AC6740" s="304"/>
      <c r="AD6740" s="304"/>
      <c r="AE6740" s="320"/>
      <c r="AF6740" s="320"/>
      <c r="AH6740" s="304"/>
    </row>
    <row r="6741" spans="1:34" x14ac:dyDescent="0.5">
      <c r="A6741" s="285">
        <f t="shared" si="105"/>
        <v>6740</v>
      </c>
      <c r="B6741" s="285">
        <v>6740</v>
      </c>
      <c r="C6741" s="304"/>
      <c r="D6741" s="304"/>
      <c r="E6741" s="304"/>
      <c r="G6741" s="304"/>
      <c r="M6741" s="304"/>
      <c r="Q6741" s="304"/>
      <c r="R6741" s="304"/>
      <c r="S6741" s="304"/>
      <c r="T6741" s="304"/>
      <c r="U6741" s="304">
        <v>858624942</v>
      </c>
      <c r="V6741" s="286" t="s">
        <v>10894</v>
      </c>
      <c r="X6741" s="304"/>
      <c r="Y6741" s="304"/>
      <c r="Z6741" s="304"/>
      <c r="AA6741" s="304"/>
      <c r="AB6741" s="304"/>
      <c r="AC6741" s="304"/>
      <c r="AD6741" s="304"/>
      <c r="AE6741" s="320"/>
      <c r="AF6741" s="320"/>
      <c r="AH6741" s="304"/>
    </row>
    <row r="6742" spans="1:34" ht="31.5" x14ac:dyDescent="0.5">
      <c r="A6742" s="285">
        <f t="shared" si="105"/>
        <v>6741</v>
      </c>
      <c r="B6742" s="285">
        <v>6741</v>
      </c>
      <c r="C6742" s="304"/>
      <c r="D6742" s="304"/>
      <c r="E6742" s="304"/>
      <c r="G6742" s="304"/>
      <c r="M6742" s="304"/>
      <c r="Q6742" s="304"/>
      <c r="R6742" s="304"/>
      <c r="S6742" s="304"/>
      <c r="T6742" s="304"/>
      <c r="U6742" s="304">
        <v>850675416</v>
      </c>
      <c r="V6742" s="286" t="s">
        <v>10895</v>
      </c>
      <c r="X6742" s="304"/>
      <c r="Y6742" s="304"/>
      <c r="Z6742" s="304"/>
      <c r="AA6742" s="304"/>
      <c r="AB6742" s="304"/>
      <c r="AC6742" s="304"/>
      <c r="AD6742" s="304"/>
      <c r="AE6742" s="320"/>
      <c r="AF6742" s="320"/>
      <c r="AH6742" s="304"/>
    </row>
    <row r="6743" spans="1:34" ht="63" x14ac:dyDescent="0.5">
      <c r="A6743" s="285">
        <f t="shared" si="105"/>
        <v>6742</v>
      </c>
      <c r="B6743" s="285">
        <v>6742</v>
      </c>
      <c r="C6743" s="304">
        <v>129084651</v>
      </c>
      <c r="D6743" s="304" t="s">
        <v>744</v>
      </c>
      <c r="E6743" s="304">
        <v>299215535</v>
      </c>
      <c r="F6743" s="286" t="s">
        <v>1276</v>
      </c>
      <c r="G6743" s="304"/>
      <c r="M6743" s="304">
        <v>460873842</v>
      </c>
      <c r="N6743" s="286" t="s">
        <v>11609</v>
      </c>
      <c r="P6743" s="286" t="s">
        <v>10911</v>
      </c>
      <c r="Q6743" s="304" t="s">
        <v>12018</v>
      </c>
      <c r="R6743" s="304"/>
      <c r="S6743" s="304" t="s">
        <v>32</v>
      </c>
      <c r="T6743" s="304">
        <v>2</v>
      </c>
      <c r="U6743" s="304">
        <v>648960871</v>
      </c>
      <c r="V6743" s="286" t="s">
        <v>4645</v>
      </c>
      <c r="X6743" s="304"/>
      <c r="Y6743" s="304"/>
      <c r="Z6743" s="304"/>
      <c r="AA6743" s="304"/>
      <c r="AB6743" s="304" t="s">
        <v>10507</v>
      </c>
      <c r="AC6743" s="304" t="s">
        <v>26</v>
      </c>
      <c r="AD6743" s="304"/>
      <c r="AE6743" s="320">
        <v>44945</v>
      </c>
      <c r="AF6743" s="320"/>
      <c r="AH6743" s="304" t="s">
        <v>12254</v>
      </c>
    </row>
    <row r="6744" spans="1:34" ht="31.5" x14ac:dyDescent="0.5">
      <c r="A6744" s="285">
        <f t="shared" si="105"/>
        <v>6743</v>
      </c>
      <c r="B6744" s="285">
        <v>6743</v>
      </c>
      <c r="C6744" s="304"/>
      <c r="D6744" s="304"/>
      <c r="E6744" s="304"/>
      <c r="G6744" s="304"/>
      <c r="M6744" s="304"/>
      <c r="Q6744" s="304"/>
      <c r="R6744" s="304"/>
      <c r="S6744" s="304"/>
      <c r="T6744" s="304"/>
      <c r="U6744" s="304">
        <v>693256778</v>
      </c>
      <c r="V6744" s="286" t="s">
        <v>10890</v>
      </c>
      <c r="X6744" s="304" t="s">
        <v>26</v>
      </c>
      <c r="Y6744" s="304" t="s">
        <v>26</v>
      </c>
      <c r="Z6744" s="304"/>
      <c r="AA6744" s="304"/>
      <c r="AB6744" s="304"/>
      <c r="AC6744" s="304"/>
      <c r="AD6744" s="304"/>
      <c r="AE6744" s="320"/>
      <c r="AF6744" s="320"/>
      <c r="AG6744" s="286" t="s">
        <v>1308</v>
      </c>
      <c r="AH6744" s="304" t="s">
        <v>10891</v>
      </c>
    </row>
    <row r="6745" spans="1:34" ht="31.5" x14ac:dyDescent="0.5">
      <c r="A6745" s="285">
        <f t="shared" si="105"/>
        <v>6744</v>
      </c>
      <c r="B6745" s="285">
        <v>6744</v>
      </c>
      <c r="C6745" s="304"/>
      <c r="D6745" s="304"/>
      <c r="E6745" s="304"/>
      <c r="G6745" s="304"/>
      <c r="M6745" s="304"/>
      <c r="Q6745" s="304"/>
      <c r="R6745" s="304"/>
      <c r="S6745" s="304"/>
      <c r="T6745" s="304"/>
      <c r="U6745" s="304">
        <v>735330419</v>
      </c>
      <c r="V6745" s="286" t="s">
        <v>10892</v>
      </c>
      <c r="X6745" s="304"/>
      <c r="Y6745" s="304"/>
      <c r="Z6745" s="304"/>
      <c r="AA6745" s="304"/>
      <c r="AB6745" s="304"/>
      <c r="AC6745" s="304"/>
      <c r="AD6745" s="304"/>
    </row>
    <row r="6746" spans="1:34" ht="31.5" x14ac:dyDescent="0.5">
      <c r="A6746" s="285">
        <f t="shared" si="105"/>
        <v>6745</v>
      </c>
      <c r="B6746" s="285">
        <v>6745</v>
      </c>
      <c r="C6746" s="304"/>
      <c r="D6746" s="304"/>
      <c r="E6746" s="304"/>
      <c r="G6746" s="304"/>
      <c r="M6746" s="304"/>
      <c r="Q6746" s="304"/>
      <c r="R6746" s="304"/>
      <c r="S6746" s="304"/>
      <c r="T6746" s="304"/>
      <c r="U6746" s="304">
        <v>138332277</v>
      </c>
      <c r="V6746" s="286" t="s">
        <v>10893</v>
      </c>
      <c r="X6746" s="304"/>
      <c r="Y6746" s="304"/>
      <c r="Z6746" s="304"/>
      <c r="AA6746" s="304"/>
      <c r="AB6746" s="304"/>
      <c r="AC6746" s="304"/>
      <c r="AD6746" s="304"/>
      <c r="AE6746" s="320"/>
      <c r="AF6746" s="320"/>
      <c r="AH6746" s="304"/>
    </row>
    <row r="6747" spans="1:34" x14ac:dyDescent="0.5">
      <c r="A6747" s="285">
        <f t="shared" si="105"/>
        <v>6746</v>
      </c>
      <c r="B6747" s="285">
        <v>6746</v>
      </c>
      <c r="C6747" s="304"/>
      <c r="D6747" s="304"/>
      <c r="E6747" s="304"/>
      <c r="G6747" s="304"/>
      <c r="M6747" s="304"/>
      <c r="Q6747" s="304"/>
      <c r="R6747" s="304"/>
      <c r="S6747" s="304"/>
      <c r="T6747" s="304"/>
      <c r="U6747" s="304">
        <v>858624942</v>
      </c>
      <c r="V6747" s="286" t="s">
        <v>10894</v>
      </c>
      <c r="X6747" s="304"/>
      <c r="Y6747" s="304"/>
      <c r="Z6747" s="304"/>
      <c r="AA6747" s="304"/>
      <c r="AB6747" s="304"/>
      <c r="AC6747" s="304"/>
      <c r="AD6747" s="304"/>
      <c r="AE6747" s="320"/>
      <c r="AF6747" s="320"/>
      <c r="AH6747" s="304"/>
    </row>
    <row r="6748" spans="1:34" ht="31.5" x14ac:dyDescent="0.5">
      <c r="A6748" s="285">
        <f t="shared" si="105"/>
        <v>6747</v>
      </c>
      <c r="B6748" s="285">
        <v>6747</v>
      </c>
      <c r="C6748" s="304"/>
      <c r="D6748" s="304"/>
      <c r="E6748" s="304"/>
      <c r="G6748" s="304"/>
      <c r="M6748" s="304"/>
      <c r="Q6748" s="304"/>
      <c r="R6748" s="304"/>
      <c r="S6748" s="304"/>
      <c r="T6748" s="304"/>
      <c r="U6748" s="304">
        <v>850675416</v>
      </c>
      <c r="V6748" s="286" t="s">
        <v>10895</v>
      </c>
      <c r="X6748" s="304"/>
      <c r="Y6748" s="304"/>
      <c r="Z6748" s="304"/>
      <c r="AA6748" s="304"/>
      <c r="AB6748" s="304"/>
      <c r="AC6748" s="304"/>
      <c r="AD6748" s="304"/>
      <c r="AE6748" s="320"/>
      <c r="AF6748" s="320"/>
      <c r="AH6748" s="304"/>
    </row>
    <row r="6749" spans="1:34" ht="63" x14ac:dyDescent="0.5">
      <c r="A6749" s="285">
        <f t="shared" si="105"/>
        <v>6748</v>
      </c>
      <c r="B6749" s="285">
        <v>6748</v>
      </c>
      <c r="C6749" s="304">
        <v>129084651</v>
      </c>
      <c r="D6749" s="304" t="s">
        <v>744</v>
      </c>
      <c r="E6749" s="304">
        <v>299215535</v>
      </c>
      <c r="F6749" s="286" t="s">
        <v>1276</v>
      </c>
      <c r="G6749" s="304"/>
      <c r="M6749" s="304">
        <v>430060900</v>
      </c>
      <c r="N6749" s="286" t="s">
        <v>11608</v>
      </c>
      <c r="P6749" s="286" t="s">
        <v>10912</v>
      </c>
      <c r="Q6749" s="304" t="s">
        <v>12019</v>
      </c>
      <c r="R6749" s="304"/>
      <c r="S6749" s="304" t="s">
        <v>32</v>
      </c>
      <c r="T6749" s="304">
        <v>2</v>
      </c>
      <c r="U6749" s="304">
        <v>648960871</v>
      </c>
      <c r="V6749" s="286" t="s">
        <v>4645</v>
      </c>
      <c r="X6749" s="304"/>
      <c r="Y6749" s="304" t="s">
        <v>26</v>
      </c>
      <c r="Z6749" s="304"/>
      <c r="AA6749" s="304"/>
      <c r="AB6749" s="304" t="s">
        <v>10507</v>
      </c>
      <c r="AC6749" s="304" t="s">
        <v>26</v>
      </c>
      <c r="AD6749" s="304"/>
      <c r="AE6749" s="320">
        <v>44945</v>
      </c>
      <c r="AF6749" s="320"/>
      <c r="AH6749" s="304" t="s">
        <v>12254</v>
      </c>
    </row>
    <row r="6750" spans="1:34" ht="31.5" x14ac:dyDescent="0.5">
      <c r="A6750" s="285">
        <f t="shared" si="105"/>
        <v>6749</v>
      </c>
      <c r="B6750" s="285">
        <v>6749</v>
      </c>
      <c r="C6750" s="304"/>
      <c r="D6750" s="304"/>
      <c r="E6750" s="304"/>
      <c r="G6750" s="304"/>
      <c r="M6750" s="304"/>
      <c r="Q6750" s="304"/>
      <c r="R6750" s="304"/>
      <c r="S6750" s="304"/>
      <c r="T6750" s="304"/>
      <c r="U6750" s="304">
        <v>693256778</v>
      </c>
      <c r="V6750" s="286" t="s">
        <v>10890</v>
      </c>
      <c r="X6750" s="304" t="s">
        <v>26</v>
      </c>
      <c r="Y6750" s="304"/>
      <c r="Z6750" s="304"/>
      <c r="AA6750" s="304"/>
      <c r="AB6750" s="304"/>
      <c r="AC6750" s="304"/>
      <c r="AD6750" s="304"/>
      <c r="AE6750" s="320"/>
      <c r="AF6750" s="320"/>
      <c r="AG6750" s="286" t="s">
        <v>1308</v>
      </c>
      <c r="AH6750" s="304"/>
    </row>
    <row r="6751" spans="1:34" ht="31.5" x14ac:dyDescent="0.5">
      <c r="A6751" s="285">
        <f t="shared" si="105"/>
        <v>6750</v>
      </c>
      <c r="B6751" s="285">
        <v>6750</v>
      </c>
      <c r="C6751" s="304"/>
      <c r="D6751" s="304"/>
      <c r="E6751" s="304"/>
      <c r="G6751" s="304"/>
      <c r="M6751" s="304"/>
      <c r="Q6751" s="304"/>
      <c r="R6751" s="304"/>
      <c r="S6751" s="304"/>
      <c r="T6751" s="304"/>
      <c r="U6751" s="304">
        <v>735330419</v>
      </c>
      <c r="V6751" s="286" t="s">
        <v>10892</v>
      </c>
      <c r="X6751" s="304"/>
      <c r="Y6751" s="304"/>
      <c r="Z6751" s="304"/>
      <c r="AA6751" s="304"/>
      <c r="AB6751" s="304"/>
      <c r="AC6751" s="304"/>
      <c r="AD6751" s="304"/>
    </row>
    <row r="6752" spans="1:34" ht="31.5" x14ac:dyDescent="0.5">
      <c r="A6752" s="285">
        <f t="shared" si="105"/>
        <v>6751</v>
      </c>
      <c r="B6752" s="285">
        <v>6751</v>
      </c>
      <c r="C6752" s="304"/>
      <c r="D6752" s="304"/>
      <c r="E6752" s="304"/>
      <c r="G6752" s="304"/>
      <c r="M6752" s="304"/>
      <c r="Q6752" s="304"/>
      <c r="R6752" s="304"/>
      <c r="S6752" s="304"/>
      <c r="T6752" s="304"/>
      <c r="U6752" s="304">
        <v>138332277</v>
      </c>
      <c r="V6752" s="286" t="s">
        <v>10893</v>
      </c>
      <c r="X6752" s="304"/>
      <c r="Y6752" s="304"/>
      <c r="Z6752" s="304"/>
      <c r="AA6752" s="304"/>
      <c r="AB6752" s="304"/>
      <c r="AC6752" s="304"/>
      <c r="AD6752" s="304"/>
      <c r="AE6752" s="320"/>
      <c r="AF6752" s="320"/>
      <c r="AH6752" s="304"/>
    </row>
    <row r="6753" spans="1:34" x14ac:dyDescent="0.5">
      <c r="A6753" s="285">
        <f t="shared" si="105"/>
        <v>6752</v>
      </c>
      <c r="B6753" s="285">
        <v>6752</v>
      </c>
      <c r="C6753" s="304"/>
      <c r="D6753" s="304"/>
      <c r="E6753" s="304"/>
      <c r="G6753" s="304"/>
      <c r="M6753" s="304"/>
      <c r="Q6753" s="304"/>
      <c r="R6753" s="304"/>
      <c r="S6753" s="304"/>
      <c r="T6753" s="304"/>
      <c r="U6753" s="304">
        <v>858624942</v>
      </c>
      <c r="V6753" s="286" t="s">
        <v>10894</v>
      </c>
      <c r="X6753" s="304"/>
      <c r="Y6753" s="304"/>
      <c r="Z6753" s="304"/>
      <c r="AA6753" s="304"/>
      <c r="AB6753" s="304"/>
      <c r="AC6753" s="304"/>
      <c r="AD6753" s="304"/>
      <c r="AE6753" s="320"/>
      <c r="AF6753" s="320"/>
      <c r="AH6753" s="304"/>
    </row>
    <row r="6754" spans="1:34" ht="31.5" x14ac:dyDescent="0.5">
      <c r="A6754" s="285">
        <f t="shared" si="105"/>
        <v>6753</v>
      </c>
      <c r="B6754" s="285">
        <v>6753</v>
      </c>
      <c r="C6754" s="304"/>
      <c r="D6754" s="304"/>
      <c r="E6754" s="304"/>
      <c r="G6754" s="304"/>
      <c r="M6754" s="304"/>
      <c r="Q6754" s="304"/>
      <c r="R6754" s="304"/>
      <c r="S6754" s="304"/>
      <c r="T6754" s="304"/>
      <c r="U6754" s="304">
        <v>850675416</v>
      </c>
      <c r="V6754" s="286" t="s">
        <v>10895</v>
      </c>
      <c r="X6754" s="304"/>
      <c r="Y6754" s="304"/>
      <c r="Z6754" s="304"/>
      <c r="AA6754" s="304"/>
      <c r="AB6754" s="304"/>
      <c r="AC6754" s="304"/>
      <c r="AD6754" s="304"/>
      <c r="AE6754" s="320"/>
      <c r="AF6754" s="320"/>
      <c r="AH6754" s="304"/>
    </row>
    <row r="6755" spans="1:34" ht="63" x14ac:dyDescent="0.5">
      <c r="A6755" s="285">
        <f t="shared" si="105"/>
        <v>6754</v>
      </c>
      <c r="B6755" s="285">
        <v>6754</v>
      </c>
      <c r="C6755" s="304">
        <v>129084651</v>
      </c>
      <c r="D6755" s="304" t="s">
        <v>744</v>
      </c>
      <c r="E6755" s="304">
        <v>299215535</v>
      </c>
      <c r="F6755" s="286" t="s">
        <v>1276</v>
      </c>
      <c r="G6755" s="304"/>
      <c r="M6755" s="304">
        <v>800752981</v>
      </c>
      <c r="N6755" s="286" t="s">
        <v>11607</v>
      </c>
      <c r="P6755" s="286" t="s">
        <v>10913</v>
      </c>
      <c r="Q6755" s="304" t="s">
        <v>12020</v>
      </c>
      <c r="R6755" s="304"/>
      <c r="S6755" s="304" t="s">
        <v>32</v>
      </c>
      <c r="T6755" s="304">
        <v>2</v>
      </c>
      <c r="U6755" s="304">
        <v>648960871</v>
      </c>
      <c r="V6755" s="286" t="s">
        <v>4645</v>
      </c>
      <c r="X6755" s="304"/>
      <c r="Y6755" s="304"/>
      <c r="Z6755" s="304"/>
      <c r="AA6755" s="304"/>
      <c r="AB6755" s="304" t="s">
        <v>10507</v>
      </c>
      <c r="AC6755" s="304" t="s">
        <v>26</v>
      </c>
      <c r="AD6755" s="304"/>
      <c r="AE6755" s="320">
        <v>44945</v>
      </c>
      <c r="AF6755" s="320"/>
      <c r="AH6755" s="304" t="s">
        <v>12254</v>
      </c>
    </row>
    <row r="6756" spans="1:34" ht="31.5" x14ac:dyDescent="0.5">
      <c r="A6756" s="285">
        <f t="shared" si="105"/>
        <v>6755</v>
      </c>
      <c r="B6756" s="285">
        <v>6755</v>
      </c>
      <c r="C6756" s="304"/>
      <c r="D6756" s="304"/>
      <c r="E6756" s="304"/>
      <c r="G6756" s="304"/>
      <c r="M6756" s="304"/>
      <c r="Q6756" s="304"/>
      <c r="R6756" s="304"/>
      <c r="S6756" s="304"/>
      <c r="T6756" s="304"/>
      <c r="U6756" s="304">
        <v>693256778</v>
      </c>
      <c r="V6756" s="286" t="s">
        <v>10890</v>
      </c>
      <c r="X6756" s="304" t="s">
        <v>26</v>
      </c>
      <c r="Y6756" s="304" t="s">
        <v>26</v>
      </c>
      <c r="Z6756" s="304"/>
      <c r="AA6756" s="304"/>
      <c r="AB6756" s="304"/>
      <c r="AC6756" s="304"/>
      <c r="AD6756" s="304"/>
      <c r="AE6756" s="320"/>
      <c r="AF6756" s="320"/>
      <c r="AG6756" s="286" t="s">
        <v>1308</v>
      </c>
      <c r="AH6756" s="304"/>
    </row>
    <row r="6757" spans="1:34" ht="31.5" x14ac:dyDescent="0.5">
      <c r="A6757" s="285">
        <f t="shared" si="105"/>
        <v>6756</v>
      </c>
      <c r="B6757" s="285">
        <v>6756</v>
      </c>
      <c r="C6757" s="304"/>
      <c r="D6757" s="304"/>
      <c r="E6757" s="304"/>
      <c r="G6757" s="304"/>
      <c r="M6757" s="304"/>
      <c r="Q6757" s="304"/>
      <c r="R6757" s="304"/>
      <c r="S6757" s="304"/>
      <c r="T6757" s="304"/>
      <c r="U6757" s="304">
        <v>735330419</v>
      </c>
      <c r="V6757" s="286" t="s">
        <v>10892</v>
      </c>
      <c r="X6757" s="304"/>
      <c r="Y6757" s="304"/>
      <c r="Z6757" s="304"/>
      <c r="AA6757" s="304"/>
      <c r="AB6757" s="304"/>
      <c r="AC6757" s="304"/>
      <c r="AD6757" s="304"/>
    </row>
    <row r="6758" spans="1:34" ht="31.5" x14ac:dyDescent="0.5">
      <c r="A6758" s="285">
        <f t="shared" si="105"/>
        <v>6757</v>
      </c>
      <c r="B6758" s="285">
        <v>6757</v>
      </c>
      <c r="C6758" s="304"/>
      <c r="D6758" s="304"/>
      <c r="E6758" s="304"/>
      <c r="G6758" s="304"/>
      <c r="M6758" s="304"/>
      <c r="Q6758" s="304"/>
      <c r="R6758" s="304"/>
      <c r="S6758" s="304"/>
      <c r="T6758" s="304"/>
      <c r="U6758" s="304">
        <v>138332277</v>
      </c>
      <c r="V6758" s="286" t="s">
        <v>10893</v>
      </c>
      <c r="X6758" s="304"/>
      <c r="Y6758" s="304"/>
      <c r="Z6758" s="304"/>
      <c r="AA6758" s="304"/>
      <c r="AB6758" s="304"/>
      <c r="AC6758" s="304"/>
      <c r="AD6758" s="304"/>
      <c r="AE6758" s="320"/>
      <c r="AF6758" s="320"/>
      <c r="AH6758" s="304"/>
    </row>
    <row r="6759" spans="1:34" x14ac:dyDescent="0.5">
      <c r="A6759" s="285">
        <f t="shared" si="105"/>
        <v>6758</v>
      </c>
      <c r="B6759" s="285">
        <v>6758</v>
      </c>
      <c r="C6759" s="304"/>
      <c r="D6759" s="304"/>
      <c r="E6759" s="304"/>
      <c r="G6759" s="304"/>
      <c r="M6759" s="304"/>
      <c r="Q6759" s="304"/>
      <c r="R6759" s="304"/>
      <c r="S6759" s="304"/>
      <c r="T6759" s="304"/>
      <c r="U6759" s="304">
        <v>858624942</v>
      </c>
      <c r="V6759" s="286" t="s">
        <v>10894</v>
      </c>
      <c r="X6759" s="304"/>
      <c r="Y6759" s="304"/>
      <c r="Z6759" s="304"/>
      <c r="AA6759" s="304"/>
      <c r="AB6759" s="304"/>
      <c r="AC6759" s="304"/>
      <c r="AD6759" s="304"/>
      <c r="AE6759" s="320"/>
      <c r="AF6759" s="320"/>
      <c r="AH6759" s="304"/>
    </row>
    <row r="6760" spans="1:34" ht="31.5" x14ac:dyDescent="0.5">
      <c r="A6760" s="285">
        <f t="shared" si="105"/>
        <v>6759</v>
      </c>
      <c r="B6760" s="285">
        <v>6759</v>
      </c>
      <c r="C6760" s="304"/>
      <c r="D6760" s="304"/>
      <c r="E6760" s="304"/>
      <c r="G6760" s="304"/>
      <c r="M6760" s="304"/>
      <c r="Q6760" s="304"/>
      <c r="R6760" s="304"/>
      <c r="S6760" s="304"/>
      <c r="T6760" s="304"/>
      <c r="U6760" s="304">
        <v>850675416</v>
      </c>
      <c r="V6760" s="286" t="s">
        <v>10895</v>
      </c>
      <c r="X6760" s="304"/>
      <c r="Y6760" s="304"/>
      <c r="Z6760" s="304"/>
      <c r="AA6760" s="304"/>
      <c r="AB6760" s="304"/>
      <c r="AC6760" s="304"/>
      <c r="AD6760" s="304"/>
      <c r="AE6760" s="320"/>
      <c r="AF6760" s="320"/>
      <c r="AH6760" s="304"/>
    </row>
    <row r="6761" spans="1:34" ht="78.75" x14ac:dyDescent="0.5">
      <c r="A6761" s="285">
        <f t="shared" si="105"/>
        <v>6760</v>
      </c>
      <c r="B6761" s="285">
        <v>6760</v>
      </c>
      <c r="C6761" s="304">
        <v>129084651</v>
      </c>
      <c r="D6761" s="304" t="s">
        <v>744</v>
      </c>
      <c r="E6761" s="304">
        <v>299215535</v>
      </c>
      <c r="F6761" s="286" t="s">
        <v>1276</v>
      </c>
      <c r="G6761" s="304">
        <v>899251483</v>
      </c>
      <c r="H6761" s="286" t="s">
        <v>12315</v>
      </c>
      <c r="I6761" s="286" t="s">
        <v>10961</v>
      </c>
      <c r="J6761" s="286" t="s">
        <v>12316</v>
      </c>
      <c r="K6761" s="287" t="s">
        <v>11510</v>
      </c>
      <c r="L6761" s="288">
        <v>44897</v>
      </c>
      <c r="M6761" s="304">
        <v>812107266</v>
      </c>
      <c r="N6761" s="286" t="s">
        <v>10963</v>
      </c>
      <c r="P6761" s="286" t="s">
        <v>10914</v>
      </c>
      <c r="Q6761" s="304" t="s">
        <v>12021</v>
      </c>
      <c r="R6761" s="304">
        <v>1</v>
      </c>
      <c r="S6761" s="304" t="s">
        <v>32</v>
      </c>
      <c r="T6761" s="304">
        <v>1</v>
      </c>
      <c r="U6761" s="304">
        <v>104430631</v>
      </c>
      <c r="V6761" s="286" t="s">
        <v>306</v>
      </c>
      <c r="X6761" s="304" t="s">
        <v>26</v>
      </c>
      <c r="Y6761" s="304" t="s">
        <v>26</v>
      </c>
      <c r="Z6761" s="304"/>
      <c r="AA6761" s="304"/>
      <c r="AB6761" s="304" t="s">
        <v>10507</v>
      </c>
      <c r="AC6761" s="304" t="s">
        <v>26</v>
      </c>
      <c r="AD6761" s="304"/>
      <c r="AE6761" s="320">
        <v>44959</v>
      </c>
      <c r="AF6761" s="320"/>
      <c r="AG6761" s="286" t="s">
        <v>10915</v>
      </c>
      <c r="AH6761" s="304" t="s">
        <v>12652</v>
      </c>
    </row>
    <row r="6762" spans="1:34" x14ac:dyDescent="0.5">
      <c r="A6762" s="285">
        <f t="shared" si="105"/>
        <v>6761</v>
      </c>
      <c r="B6762" s="285">
        <v>6761</v>
      </c>
      <c r="C6762" s="304"/>
      <c r="D6762" s="304"/>
      <c r="E6762" s="304"/>
      <c r="G6762" s="304"/>
      <c r="M6762" s="304"/>
      <c r="Q6762" s="304"/>
      <c r="R6762" s="304"/>
      <c r="S6762" s="304"/>
      <c r="T6762" s="304"/>
      <c r="U6762" s="304">
        <v>353358909</v>
      </c>
      <c r="V6762" s="286" t="s">
        <v>307</v>
      </c>
      <c r="X6762" s="304"/>
      <c r="Y6762" s="304"/>
      <c r="Z6762" s="304"/>
      <c r="AA6762" s="304"/>
      <c r="AB6762" s="304"/>
      <c r="AC6762" s="304"/>
      <c r="AD6762" s="304"/>
      <c r="AE6762" s="320"/>
      <c r="AF6762" s="320"/>
      <c r="AH6762" s="304"/>
    </row>
    <row r="6763" spans="1:34" ht="110.25" x14ac:dyDescent="0.5">
      <c r="A6763" s="285">
        <f t="shared" si="105"/>
        <v>6762</v>
      </c>
      <c r="B6763" s="285">
        <v>6762</v>
      </c>
      <c r="C6763" s="304">
        <v>129084651</v>
      </c>
      <c r="D6763" s="304" t="s">
        <v>744</v>
      </c>
      <c r="E6763" s="304">
        <v>299215535</v>
      </c>
      <c r="F6763" s="286" t="s">
        <v>1276</v>
      </c>
      <c r="G6763" s="304">
        <v>899251483</v>
      </c>
      <c r="H6763" s="286" t="s">
        <v>12315</v>
      </c>
      <c r="I6763" s="286" t="s">
        <v>10961</v>
      </c>
      <c r="J6763" s="286" t="s">
        <v>12316</v>
      </c>
      <c r="K6763" s="325" t="s">
        <v>11510</v>
      </c>
      <c r="L6763" s="301">
        <v>44897</v>
      </c>
      <c r="M6763" s="304">
        <v>452438775</v>
      </c>
      <c r="N6763" s="286" t="s">
        <v>10962</v>
      </c>
      <c r="P6763" s="286" t="s">
        <v>10916</v>
      </c>
      <c r="Q6763" s="304" t="s">
        <v>12022</v>
      </c>
      <c r="R6763" s="304">
        <v>2</v>
      </c>
      <c r="S6763" s="304" t="s">
        <v>32</v>
      </c>
      <c r="T6763" s="304">
        <v>1</v>
      </c>
      <c r="U6763" s="304">
        <v>104430631</v>
      </c>
      <c r="V6763" s="286" t="s">
        <v>306</v>
      </c>
      <c r="X6763" s="304" t="s">
        <v>26</v>
      </c>
      <c r="Y6763" s="304" t="s">
        <v>26</v>
      </c>
      <c r="Z6763" s="304"/>
      <c r="AA6763" s="304"/>
      <c r="AB6763" s="304" t="s">
        <v>10507</v>
      </c>
      <c r="AC6763" s="304" t="s">
        <v>26</v>
      </c>
      <c r="AD6763" s="304"/>
      <c r="AE6763" s="289">
        <v>44959</v>
      </c>
      <c r="AG6763" s="286" t="s">
        <v>10915</v>
      </c>
      <c r="AH6763" s="286" t="s">
        <v>12652</v>
      </c>
    </row>
    <row r="6764" spans="1:34" x14ac:dyDescent="0.5">
      <c r="A6764" s="285">
        <f t="shared" si="105"/>
        <v>6763</v>
      </c>
      <c r="B6764" s="285">
        <v>6763</v>
      </c>
      <c r="C6764" s="304"/>
      <c r="D6764" s="304"/>
      <c r="E6764" s="304"/>
      <c r="G6764" s="304"/>
      <c r="M6764" s="304"/>
      <c r="Q6764" s="304"/>
      <c r="R6764" s="304"/>
      <c r="S6764" s="304"/>
      <c r="T6764" s="304"/>
      <c r="U6764" s="304">
        <v>353358909</v>
      </c>
      <c r="V6764" s="286" t="s">
        <v>307</v>
      </c>
      <c r="X6764" s="304"/>
      <c r="Y6764" s="304"/>
      <c r="Z6764" s="304"/>
      <c r="AA6764" s="304"/>
      <c r="AB6764" s="304"/>
      <c r="AC6764" s="304"/>
      <c r="AD6764" s="304"/>
      <c r="AE6764" s="320"/>
      <c r="AF6764" s="320"/>
      <c r="AH6764" s="304"/>
    </row>
    <row r="6765" spans="1:34" ht="141.75" x14ac:dyDescent="0.5">
      <c r="A6765" s="285">
        <f t="shared" si="105"/>
        <v>6764</v>
      </c>
      <c r="B6765" s="285">
        <v>6764</v>
      </c>
      <c r="C6765" s="304">
        <v>129084651</v>
      </c>
      <c r="D6765" s="304" t="s">
        <v>744</v>
      </c>
      <c r="E6765" s="304">
        <v>299215535</v>
      </c>
      <c r="F6765" s="286" t="s">
        <v>1276</v>
      </c>
      <c r="G6765" s="304">
        <v>899251483</v>
      </c>
      <c r="H6765" s="286" t="s">
        <v>12315</v>
      </c>
      <c r="I6765" s="286" t="s">
        <v>10961</v>
      </c>
      <c r="J6765" s="286" t="s">
        <v>12316</v>
      </c>
      <c r="K6765" s="325" t="s">
        <v>11510</v>
      </c>
      <c r="L6765" s="301">
        <v>44897</v>
      </c>
      <c r="M6765" s="304">
        <v>886864375</v>
      </c>
      <c r="N6765" s="286" t="s">
        <v>11301</v>
      </c>
      <c r="P6765" s="286" t="s">
        <v>11302</v>
      </c>
      <c r="Q6765" s="304" t="s">
        <v>12023</v>
      </c>
      <c r="R6765" s="304">
        <v>3</v>
      </c>
      <c r="S6765" s="304" t="s">
        <v>32</v>
      </c>
      <c r="T6765" s="304">
        <v>1</v>
      </c>
      <c r="U6765" s="304">
        <v>104430631</v>
      </c>
      <c r="V6765" s="286" t="s">
        <v>306</v>
      </c>
      <c r="X6765" s="304" t="s">
        <v>26</v>
      </c>
      <c r="Y6765" s="304" t="s">
        <v>26</v>
      </c>
      <c r="Z6765" s="304" t="s">
        <v>12317</v>
      </c>
      <c r="AA6765" s="304"/>
      <c r="AB6765" s="304" t="s">
        <v>10507</v>
      </c>
      <c r="AC6765" s="304" t="s">
        <v>26</v>
      </c>
      <c r="AD6765" s="304"/>
      <c r="AE6765" s="289">
        <v>44959</v>
      </c>
      <c r="AG6765" s="286" t="s">
        <v>10915</v>
      </c>
      <c r="AH6765" s="286" t="s">
        <v>12653</v>
      </c>
    </row>
    <row r="6766" spans="1:34" x14ac:dyDescent="0.5">
      <c r="A6766" s="285">
        <f t="shared" si="105"/>
        <v>6765</v>
      </c>
      <c r="B6766" s="285">
        <v>6765</v>
      </c>
      <c r="C6766" s="304"/>
      <c r="D6766" s="304"/>
      <c r="E6766" s="304"/>
      <c r="G6766" s="304"/>
      <c r="M6766" s="304"/>
      <c r="Q6766" s="304"/>
      <c r="R6766" s="304"/>
      <c r="S6766" s="304"/>
      <c r="T6766" s="304"/>
      <c r="U6766" s="304">
        <v>353358909</v>
      </c>
      <c r="V6766" s="286" t="s">
        <v>307</v>
      </c>
      <c r="X6766" s="304"/>
      <c r="Y6766" s="304"/>
      <c r="Z6766" s="304"/>
      <c r="AA6766" s="304"/>
      <c r="AB6766" s="304"/>
      <c r="AC6766" s="304"/>
      <c r="AD6766" s="304"/>
      <c r="AE6766" s="320"/>
      <c r="AF6766" s="320"/>
      <c r="AH6766" s="304"/>
    </row>
    <row r="6767" spans="1:34" ht="78.75" x14ac:dyDescent="0.5">
      <c r="A6767" s="285">
        <f t="shared" si="105"/>
        <v>6766</v>
      </c>
      <c r="B6767" s="285">
        <v>6766</v>
      </c>
      <c r="C6767" s="304">
        <v>129084651</v>
      </c>
      <c r="D6767" s="304" t="s">
        <v>744</v>
      </c>
      <c r="E6767" s="304">
        <v>299215535</v>
      </c>
      <c r="F6767" s="286" t="s">
        <v>1276</v>
      </c>
      <c r="G6767" s="304">
        <v>899251483</v>
      </c>
      <c r="H6767" s="286" t="s">
        <v>12315</v>
      </c>
      <c r="I6767" s="286" t="s">
        <v>10961</v>
      </c>
      <c r="J6767" s="286" t="s">
        <v>12316</v>
      </c>
      <c r="K6767" s="274" t="s">
        <v>342</v>
      </c>
      <c r="L6767" s="275"/>
      <c r="M6767" s="304">
        <v>104430631</v>
      </c>
      <c r="N6767" s="304" t="s">
        <v>26</v>
      </c>
      <c r="O6767" s="328"/>
      <c r="P6767" s="286" t="s">
        <v>10917</v>
      </c>
      <c r="Q6767" s="304" t="s">
        <v>12024</v>
      </c>
      <c r="R6767" s="304">
        <v>0</v>
      </c>
      <c r="S6767" s="304" t="s">
        <v>32</v>
      </c>
      <c r="T6767" s="304">
        <v>1</v>
      </c>
      <c r="U6767" s="304">
        <v>104430631</v>
      </c>
      <c r="V6767" s="286" t="s">
        <v>306</v>
      </c>
      <c r="X6767" s="304" t="s">
        <v>26</v>
      </c>
      <c r="Y6767" s="304" t="s">
        <v>26</v>
      </c>
      <c r="Z6767" s="314"/>
      <c r="AA6767" s="304"/>
      <c r="AB6767" s="304" t="s">
        <v>10507</v>
      </c>
      <c r="AC6767" s="304" t="s">
        <v>26</v>
      </c>
      <c r="AD6767" s="304"/>
      <c r="AE6767" s="268">
        <v>45026</v>
      </c>
      <c r="AG6767" s="286" t="s">
        <v>10915</v>
      </c>
      <c r="AH6767" s="278" t="s">
        <v>12685</v>
      </c>
    </row>
    <row r="6768" spans="1:34" ht="47.25" x14ac:dyDescent="0.5">
      <c r="A6768" s="285">
        <f t="shared" si="105"/>
        <v>6767</v>
      </c>
      <c r="B6768" s="285">
        <v>6767</v>
      </c>
      <c r="C6768" s="304"/>
      <c r="D6768" s="304"/>
      <c r="E6768" s="304"/>
      <c r="G6768" s="304"/>
      <c r="K6768" s="276" t="s">
        <v>342</v>
      </c>
      <c r="L6768" s="277"/>
      <c r="M6768" s="304"/>
      <c r="Q6768" s="304"/>
      <c r="R6768" s="304"/>
      <c r="S6768" s="304"/>
      <c r="T6768" s="304"/>
      <c r="U6768" s="304">
        <v>353358909</v>
      </c>
      <c r="V6768" s="286" t="s">
        <v>307</v>
      </c>
      <c r="X6768" s="304"/>
      <c r="Y6768" s="304"/>
      <c r="Z6768" s="304"/>
      <c r="AA6768" s="304"/>
      <c r="AB6768" s="304"/>
      <c r="AC6768" s="304"/>
      <c r="AD6768" s="304"/>
      <c r="AE6768" s="268">
        <v>45026</v>
      </c>
      <c r="AF6768" s="320"/>
      <c r="AH6768" s="278" t="s">
        <v>12685</v>
      </c>
    </row>
    <row r="6769" spans="1:34" ht="78.75" x14ac:dyDescent="0.5">
      <c r="C6769" s="331">
        <v>129084651</v>
      </c>
      <c r="D6769" s="331" t="s">
        <v>744</v>
      </c>
      <c r="E6769" s="331">
        <v>299215535</v>
      </c>
      <c r="F6769" s="278" t="s">
        <v>1276</v>
      </c>
      <c r="G6769" s="331">
        <v>899251483</v>
      </c>
      <c r="H6769" s="278" t="s">
        <v>12315</v>
      </c>
      <c r="I6769" s="278" t="s">
        <v>10961</v>
      </c>
      <c r="J6769" s="278" t="s">
        <v>12316</v>
      </c>
      <c r="K6769" s="274" t="s">
        <v>11506</v>
      </c>
      <c r="L6769" s="275"/>
      <c r="M6769" s="331"/>
      <c r="N6769" s="331" t="s">
        <v>12686</v>
      </c>
      <c r="O6769" s="332"/>
      <c r="P6769" s="278" t="s">
        <v>10917</v>
      </c>
      <c r="Q6769" s="331" t="s">
        <v>12687</v>
      </c>
      <c r="R6769" s="331">
        <v>0</v>
      </c>
      <c r="S6769" s="331" t="s">
        <v>32</v>
      </c>
      <c r="T6769" s="331">
        <v>1</v>
      </c>
      <c r="U6769" s="331">
        <v>104430631</v>
      </c>
      <c r="V6769" s="278" t="s">
        <v>306</v>
      </c>
      <c r="W6769" s="278"/>
      <c r="X6769" s="331" t="s">
        <v>26</v>
      </c>
      <c r="Y6769" s="331" t="s">
        <v>26</v>
      </c>
      <c r="Z6769" s="333"/>
      <c r="AA6769" s="331"/>
      <c r="AB6769" s="331" t="s">
        <v>10507</v>
      </c>
      <c r="AC6769" s="331" t="s">
        <v>26</v>
      </c>
      <c r="AD6769" s="331"/>
      <c r="AE6769" s="268">
        <v>45026</v>
      </c>
      <c r="AF6769" s="334"/>
      <c r="AG6769" s="278" t="s">
        <v>12688</v>
      </c>
      <c r="AH6769" s="278" t="s">
        <v>12689</v>
      </c>
    </row>
    <row r="6770" spans="1:34" x14ac:dyDescent="0.5">
      <c r="C6770" s="331"/>
      <c r="D6770" s="331"/>
      <c r="E6770" s="331"/>
      <c r="F6770" s="278"/>
      <c r="G6770" s="331"/>
      <c r="H6770" s="278"/>
      <c r="I6770" s="278"/>
      <c r="J6770" s="278"/>
      <c r="K6770" s="276" t="s">
        <v>11506</v>
      </c>
      <c r="L6770" s="277"/>
      <c r="M6770" s="331"/>
      <c r="N6770" s="278"/>
      <c r="O6770" s="278"/>
      <c r="P6770" s="278"/>
      <c r="Q6770" s="331"/>
      <c r="R6770" s="331"/>
      <c r="S6770" s="331"/>
      <c r="T6770" s="331"/>
      <c r="U6770" s="331">
        <v>353358909</v>
      </c>
      <c r="V6770" s="278" t="s">
        <v>307</v>
      </c>
      <c r="W6770" s="278"/>
      <c r="X6770" s="331"/>
      <c r="Y6770" s="331"/>
      <c r="Z6770" s="331"/>
      <c r="AA6770" s="331"/>
      <c r="AB6770" s="331"/>
      <c r="AC6770" s="331"/>
      <c r="AD6770" s="331"/>
      <c r="AE6770" s="268">
        <v>45026</v>
      </c>
      <c r="AF6770" s="335"/>
      <c r="AG6770" s="278"/>
      <c r="AH6770" s="331"/>
    </row>
    <row r="6771" spans="1:34" ht="94.5" x14ac:dyDescent="0.5">
      <c r="A6771" s="285">
        <f>A6768+1</f>
        <v>6768</v>
      </c>
      <c r="B6771" s="285">
        <v>6768</v>
      </c>
      <c r="C6771" s="304">
        <v>129084651</v>
      </c>
      <c r="D6771" s="304" t="s">
        <v>744</v>
      </c>
      <c r="E6771" s="304">
        <v>299215535</v>
      </c>
      <c r="F6771" s="286" t="s">
        <v>1276</v>
      </c>
      <c r="G6771" s="304"/>
      <c r="K6771" s="325" t="s">
        <v>11510</v>
      </c>
      <c r="L6771" s="301">
        <v>44897</v>
      </c>
      <c r="M6771" s="304">
        <v>724589244</v>
      </c>
      <c r="N6771" s="304" t="s">
        <v>12318</v>
      </c>
      <c r="O6771" s="328" t="s">
        <v>10918</v>
      </c>
      <c r="P6771" s="286" t="s">
        <v>10919</v>
      </c>
      <c r="Q6771" s="304" t="s">
        <v>12321</v>
      </c>
      <c r="R6771" s="304"/>
      <c r="S6771" s="304" t="s">
        <v>32</v>
      </c>
      <c r="T6771" s="304">
        <v>2</v>
      </c>
      <c r="U6771" s="304">
        <v>349122068</v>
      </c>
      <c r="V6771" s="286" t="s">
        <v>5739</v>
      </c>
      <c r="X6771" s="304" t="s">
        <v>26</v>
      </c>
      <c r="Y6771" s="304" t="s">
        <v>26</v>
      </c>
      <c r="Z6771" s="304"/>
      <c r="AA6771" s="304"/>
      <c r="AB6771" s="304" t="s">
        <v>10507</v>
      </c>
      <c r="AC6771" s="304" t="s">
        <v>26</v>
      </c>
      <c r="AD6771" s="304"/>
      <c r="AE6771" s="289">
        <v>44959</v>
      </c>
      <c r="AG6771" s="286" t="s">
        <v>1308</v>
      </c>
      <c r="AH6771" s="286" t="s">
        <v>12651</v>
      </c>
    </row>
    <row r="6772" spans="1:34" x14ac:dyDescent="0.5">
      <c r="A6772" s="285">
        <f t="shared" si="105"/>
        <v>6769</v>
      </c>
      <c r="B6772" s="285">
        <v>6769</v>
      </c>
      <c r="C6772" s="304"/>
      <c r="D6772" s="304"/>
      <c r="E6772" s="304"/>
      <c r="G6772" s="304"/>
      <c r="M6772" s="304"/>
      <c r="Q6772" s="304"/>
      <c r="R6772" s="304"/>
      <c r="S6772" s="304"/>
      <c r="T6772" s="304"/>
      <c r="U6772" s="304">
        <v>194129782</v>
      </c>
      <c r="V6772" s="286" t="s">
        <v>10920</v>
      </c>
      <c r="X6772" s="304"/>
      <c r="Y6772" s="304"/>
      <c r="Z6772" s="304"/>
      <c r="AA6772" s="304"/>
      <c r="AB6772" s="304"/>
      <c r="AC6772" s="304"/>
      <c r="AD6772" s="304"/>
      <c r="AE6772" s="320"/>
      <c r="AF6772" s="320"/>
      <c r="AH6772" s="304"/>
    </row>
    <row r="6773" spans="1:34" x14ac:dyDescent="0.5">
      <c r="A6773" s="285">
        <f t="shared" si="105"/>
        <v>6770</v>
      </c>
      <c r="B6773" s="285">
        <v>6770</v>
      </c>
      <c r="C6773" s="304"/>
      <c r="D6773" s="304"/>
      <c r="E6773" s="304"/>
      <c r="G6773" s="304"/>
      <c r="H6773" s="323"/>
      <c r="I6773" s="323"/>
      <c r="K6773" s="325"/>
      <c r="L6773" s="301"/>
      <c r="M6773" s="304"/>
      <c r="Q6773" s="304"/>
      <c r="R6773" s="304"/>
      <c r="S6773" s="304"/>
      <c r="T6773" s="304"/>
      <c r="U6773" s="304">
        <v>922737557</v>
      </c>
      <c r="V6773" s="286" t="s">
        <v>10921</v>
      </c>
      <c r="X6773" s="304"/>
      <c r="Y6773" s="304"/>
      <c r="Z6773" s="304"/>
      <c r="AA6773" s="304"/>
      <c r="AB6773" s="304"/>
      <c r="AC6773" s="304"/>
      <c r="AD6773" s="304"/>
    </row>
    <row r="6774" spans="1:34" x14ac:dyDescent="0.5">
      <c r="A6774" s="285">
        <f t="shared" si="105"/>
        <v>6771</v>
      </c>
      <c r="B6774" s="285">
        <v>6771</v>
      </c>
      <c r="C6774" s="304"/>
      <c r="D6774" s="304"/>
      <c r="E6774" s="304"/>
      <c r="G6774" s="304"/>
      <c r="M6774" s="304"/>
      <c r="Q6774" s="304"/>
      <c r="R6774" s="304"/>
      <c r="S6774" s="304"/>
      <c r="T6774" s="304"/>
      <c r="U6774" s="304">
        <v>945387130</v>
      </c>
      <c r="V6774" s="286" t="s">
        <v>10922</v>
      </c>
      <c r="X6774" s="304"/>
      <c r="Y6774" s="304"/>
      <c r="Z6774" s="304"/>
      <c r="AA6774" s="304"/>
      <c r="AB6774" s="304"/>
      <c r="AC6774" s="304"/>
      <c r="AD6774" s="304"/>
      <c r="AE6774" s="320"/>
      <c r="AF6774" s="320"/>
      <c r="AH6774" s="304"/>
    </row>
    <row r="6775" spans="1:34" ht="47.25" x14ac:dyDescent="0.5">
      <c r="A6775" s="285">
        <f t="shared" si="105"/>
        <v>6772</v>
      </c>
      <c r="B6775" s="285">
        <v>6772</v>
      </c>
      <c r="C6775" s="304"/>
      <c r="D6775" s="304"/>
      <c r="E6775" s="304"/>
      <c r="G6775" s="304"/>
      <c r="H6775" s="323"/>
      <c r="I6775" s="323"/>
      <c r="M6775" s="304"/>
      <c r="Q6775" s="304"/>
      <c r="R6775" s="304"/>
      <c r="S6775" s="304"/>
      <c r="T6775" s="304"/>
      <c r="U6775" s="304">
        <v>383505459</v>
      </c>
      <c r="V6775" s="286" t="s">
        <v>10923</v>
      </c>
      <c r="X6775" s="304"/>
      <c r="Y6775" s="304"/>
      <c r="Z6775" s="304"/>
      <c r="AA6775" s="304"/>
      <c r="AB6775" s="304"/>
      <c r="AC6775" s="304"/>
      <c r="AD6775" s="304"/>
      <c r="AE6775" s="320"/>
      <c r="AF6775" s="320"/>
    </row>
    <row r="6776" spans="1:34" x14ac:dyDescent="0.5">
      <c r="A6776" s="285">
        <f t="shared" si="105"/>
        <v>6773</v>
      </c>
      <c r="B6776" s="285">
        <v>6773</v>
      </c>
      <c r="C6776" s="304"/>
      <c r="D6776" s="304"/>
      <c r="E6776" s="304"/>
      <c r="G6776" s="304"/>
      <c r="M6776" s="304"/>
      <c r="Q6776" s="304"/>
      <c r="R6776" s="304"/>
      <c r="S6776" s="304"/>
      <c r="T6776" s="304"/>
      <c r="U6776" s="304">
        <v>832322940</v>
      </c>
      <c r="V6776" s="286" t="s">
        <v>11066</v>
      </c>
      <c r="X6776" s="304"/>
      <c r="Y6776" s="304"/>
      <c r="Z6776" s="304"/>
      <c r="AA6776" s="304"/>
      <c r="AB6776" s="304"/>
      <c r="AC6776" s="304"/>
      <c r="AD6776" s="304"/>
      <c r="AE6776" s="320"/>
      <c r="AF6776" s="320"/>
      <c r="AH6776" s="304"/>
    </row>
    <row r="6777" spans="1:34" ht="63" x14ac:dyDescent="0.5">
      <c r="A6777" s="285">
        <f t="shared" si="105"/>
        <v>6774</v>
      </c>
      <c r="B6777" s="285">
        <v>6774</v>
      </c>
      <c r="C6777" s="304">
        <v>129084651</v>
      </c>
      <c r="D6777" s="304" t="s">
        <v>744</v>
      </c>
      <c r="E6777" s="304">
        <v>299215535</v>
      </c>
      <c r="F6777" s="286" t="s">
        <v>1276</v>
      </c>
      <c r="G6777" s="304"/>
      <c r="K6777" s="287" t="s">
        <v>11510</v>
      </c>
      <c r="L6777" s="288">
        <v>44897</v>
      </c>
      <c r="M6777" s="304">
        <v>957305523</v>
      </c>
      <c r="N6777" s="286" t="s">
        <v>12320</v>
      </c>
      <c r="O6777" s="286" t="s">
        <v>10924</v>
      </c>
      <c r="P6777" s="286" t="s">
        <v>10925</v>
      </c>
      <c r="Q6777" s="304" t="s">
        <v>12322</v>
      </c>
      <c r="R6777" s="304"/>
      <c r="S6777" s="304" t="s">
        <v>32</v>
      </c>
      <c r="T6777" s="304">
        <v>2</v>
      </c>
      <c r="U6777" s="304">
        <v>349122068</v>
      </c>
      <c r="V6777" s="286" t="s">
        <v>5739</v>
      </c>
      <c r="X6777" s="304" t="s">
        <v>26</v>
      </c>
      <c r="Y6777" s="304" t="s">
        <v>26</v>
      </c>
      <c r="Z6777" s="304"/>
      <c r="AA6777" s="304"/>
      <c r="AB6777" s="304" t="s">
        <v>10507</v>
      </c>
      <c r="AC6777" s="304" t="s">
        <v>26</v>
      </c>
      <c r="AD6777" s="304"/>
      <c r="AE6777" s="320">
        <v>44959</v>
      </c>
      <c r="AF6777" s="320"/>
      <c r="AG6777" s="286" t="s">
        <v>1308</v>
      </c>
      <c r="AH6777" s="304" t="s">
        <v>12651</v>
      </c>
    </row>
    <row r="6778" spans="1:34" x14ac:dyDescent="0.5">
      <c r="A6778" s="285">
        <f t="shared" si="105"/>
        <v>6775</v>
      </c>
      <c r="B6778" s="285">
        <v>6775</v>
      </c>
      <c r="C6778" s="304"/>
      <c r="D6778" s="304"/>
      <c r="E6778" s="304"/>
      <c r="G6778" s="304"/>
      <c r="M6778" s="304"/>
      <c r="Q6778" s="304"/>
      <c r="R6778" s="304"/>
      <c r="S6778" s="304"/>
      <c r="T6778" s="304"/>
      <c r="U6778" s="304">
        <v>194129782</v>
      </c>
      <c r="V6778" s="286" t="s">
        <v>10920</v>
      </c>
      <c r="X6778" s="304"/>
      <c r="Y6778" s="304"/>
      <c r="Z6778" s="304"/>
      <c r="AA6778" s="304"/>
      <c r="AB6778" s="304"/>
      <c r="AC6778" s="304"/>
      <c r="AD6778" s="304"/>
      <c r="AE6778" s="320"/>
      <c r="AF6778" s="320"/>
      <c r="AH6778" s="304"/>
    </row>
    <row r="6779" spans="1:34" x14ac:dyDescent="0.5">
      <c r="A6779" s="285">
        <f t="shared" si="105"/>
        <v>6776</v>
      </c>
      <c r="B6779" s="285">
        <v>6776</v>
      </c>
      <c r="C6779" s="304"/>
      <c r="D6779" s="304"/>
      <c r="E6779" s="304"/>
      <c r="G6779" s="304"/>
      <c r="K6779" s="325"/>
      <c r="L6779" s="301"/>
      <c r="M6779" s="304"/>
      <c r="Q6779" s="304"/>
      <c r="R6779" s="304"/>
      <c r="S6779" s="304"/>
      <c r="T6779" s="304"/>
      <c r="U6779" s="304">
        <v>922737557</v>
      </c>
      <c r="V6779" s="286" t="s">
        <v>10921</v>
      </c>
      <c r="X6779" s="304"/>
      <c r="Y6779" s="304"/>
      <c r="Z6779" s="304"/>
      <c r="AA6779" s="304"/>
      <c r="AB6779" s="304"/>
      <c r="AC6779" s="304"/>
      <c r="AD6779" s="304"/>
    </row>
    <row r="6780" spans="1:34" x14ac:dyDescent="0.5">
      <c r="A6780" s="285">
        <f t="shared" si="105"/>
        <v>6777</v>
      </c>
      <c r="B6780" s="285">
        <v>6777</v>
      </c>
      <c r="C6780" s="304"/>
      <c r="D6780" s="304"/>
      <c r="E6780" s="304"/>
      <c r="G6780" s="304"/>
      <c r="M6780" s="304"/>
      <c r="Q6780" s="304"/>
      <c r="R6780" s="304"/>
      <c r="S6780" s="304"/>
      <c r="T6780" s="304"/>
      <c r="U6780" s="304">
        <v>945387130</v>
      </c>
      <c r="V6780" s="286" t="s">
        <v>10922</v>
      </c>
      <c r="X6780" s="304"/>
      <c r="Y6780" s="304"/>
      <c r="Z6780" s="304"/>
      <c r="AA6780" s="304"/>
      <c r="AB6780" s="304"/>
      <c r="AC6780" s="304"/>
      <c r="AD6780" s="304"/>
      <c r="AE6780" s="320"/>
      <c r="AF6780" s="320"/>
      <c r="AH6780" s="304"/>
    </row>
    <row r="6781" spans="1:34" ht="47.25" x14ac:dyDescent="0.5">
      <c r="A6781" s="285">
        <f t="shared" si="105"/>
        <v>6778</v>
      </c>
      <c r="B6781" s="285">
        <v>6778</v>
      </c>
      <c r="C6781" s="304"/>
      <c r="D6781" s="304"/>
      <c r="E6781" s="304"/>
      <c r="G6781" s="304"/>
      <c r="M6781" s="304"/>
      <c r="Q6781" s="304"/>
      <c r="R6781" s="304"/>
      <c r="S6781" s="304"/>
      <c r="T6781" s="304"/>
      <c r="U6781" s="304">
        <v>383505459</v>
      </c>
      <c r="V6781" s="286" t="s">
        <v>10923</v>
      </c>
      <c r="X6781" s="304"/>
      <c r="Y6781" s="304"/>
      <c r="Z6781" s="304"/>
      <c r="AA6781" s="304"/>
      <c r="AB6781" s="304"/>
      <c r="AC6781" s="304"/>
      <c r="AD6781" s="304"/>
      <c r="AE6781" s="320"/>
      <c r="AF6781" s="320"/>
      <c r="AH6781" s="304"/>
    </row>
    <row r="6782" spans="1:34" ht="31.5" x14ac:dyDescent="0.5">
      <c r="A6782" s="285">
        <f t="shared" si="105"/>
        <v>6779</v>
      </c>
      <c r="B6782" s="285">
        <v>6779</v>
      </c>
      <c r="C6782" s="304"/>
      <c r="D6782" s="304"/>
      <c r="E6782" s="304"/>
      <c r="G6782" s="304"/>
      <c r="M6782" s="304"/>
      <c r="Q6782" s="304"/>
      <c r="R6782" s="304"/>
      <c r="S6782" s="304"/>
      <c r="T6782" s="304"/>
      <c r="U6782" s="304">
        <v>178420302</v>
      </c>
      <c r="V6782" s="286" t="s">
        <v>54</v>
      </c>
      <c r="X6782" s="304"/>
      <c r="Y6782" s="304"/>
      <c r="Z6782" s="304" t="s">
        <v>11380</v>
      </c>
      <c r="AA6782" s="304"/>
      <c r="AB6782" s="304"/>
      <c r="AC6782" s="304"/>
      <c r="AD6782" s="304"/>
      <c r="AE6782" s="320"/>
      <c r="AF6782" s="320"/>
      <c r="AH6782" s="304"/>
    </row>
    <row r="6783" spans="1:34" ht="94.5" x14ac:dyDescent="0.5">
      <c r="A6783" s="285">
        <f t="shared" si="105"/>
        <v>6780</v>
      </c>
      <c r="B6783" s="285">
        <v>6780</v>
      </c>
      <c r="C6783" s="304">
        <v>129084651</v>
      </c>
      <c r="D6783" s="304" t="s">
        <v>744</v>
      </c>
      <c r="E6783" s="304">
        <v>299215535</v>
      </c>
      <c r="F6783" s="286" t="s">
        <v>1276</v>
      </c>
      <c r="G6783" s="304"/>
      <c r="K6783" s="287" t="s">
        <v>11510</v>
      </c>
      <c r="L6783" s="288">
        <v>44897</v>
      </c>
      <c r="M6783" s="304">
        <v>360678252</v>
      </c>
      <c r="N6783" s="286" t="s">
        <v>12319</v>
      </c>
      <c r="O6783" s="286" t="s">
        <v>11315</v>
      </c>
      <c r="P6783" s="286" t="s">
        <v>11303</v>
      </c>
      <c r="Q6783" s="304" t="s">
        <v>12323</v>
      </c>
      <c r="R6783" s="304"/>
      <c r="S6783" s="304" t="s">
        <v>32</v>
      </c>
      <c r="T6783" s="304">
        <v>2</v>
      </c>
      <c r="U6783" s="304">
        <v>349122068</v>
      </c>
      <c r="V6783" s="286" t="s">
        <v>5739</v>
      </c>
      <c r="X6783" s="304" t="s">
        <v>26</v>
      </c>
      <c r="Y6783" s="304" t="s">
        <v>26</v>
      </c>
      <c r="Z6783" s="304"/>
      <c r="AA6783" s="304"/>
      <c r="AB6783" s="304" t="s">
        <v>10507</v>
      </c>
      <c r="AC6783" s="304" t="s">
        <v>26</v>
      </c>
      <c r="AD6783" s="304"/>
      <c r="AE6783" s="320">
        <v>44959</v>
      </c>
      <c r="AF6783" s="320"/>
      <c r="AG6783" s="286" t="s">
        <v>1308</v>
      </c>
      <c r="AH6783" s="304" t="s">
        <v>12651</v>
      </c>
    </row>
    <row r="6784" spans="1:34" x14ac:dyDescent="0.5">
      <c r="A6784" s="285">
        <f t="shared" si="105"/>
        <v>6781</v>
      </c>
      <c r="B6784" s="285">
        <v>6781</v>
      </c>
      <c r="C6784" s="304"/>
      <c r="D6784" s="304"/>
      <c r="E6784" s="304"/>
      <c r="G6784" s="304"/>
      <c r="M6784" s="304"/>
      <c r="Q6784" s="304"/>
      <c r="R6784" s="304"/>
      <c r="S6784" s="304"/>
      <c r="T6784" s="304"/>
      <c r="U6784" s="304">
        <v>194129782</v>
      </c>
      <c r="V6784" s="286" t="s">
        <v>10920</v>
      </c>
      <c r="X6784" s="304"/>
      <c r="Y6784" s="304"/>
      <c r="Z6784" s="304"/>
      <c r="AA6784" s="304"/>
      <c r="AB6784" s="304"/>
      <c r="AC6784" s="304"/>
      <c r="AD6784" s="304"/>
      <c r="AE6784" s="320"/>
      <c r="AF6784" s="320"/>
      <c r="AH6784" s="304"/>
    </row>
    <row r="6785" spans="1:34" x14ac:dyDescent="0.5">
      <c r="A6785" s="285">
        <f t="shared" si="105"/>
        <v>6782</v>
      </c>
      <c r="B6785" s="285">
        <v>6782</v>
      </c>
      <c r="C6785" s="304"/>
      <c r="D6785" s="304"/>
      <c r="E6785" s="304"/>
      <c r="G6785" s="304"/>
      <c r="K6785" s="325"/>
      <c r="L6785" s="301"/>
      <c r="M6785" s="304"/>
      <c r="Q6785" s="304"/>
      <c r="R6785" s="304"/>
      <c r="S6785" s="304"/>
      <c r="T6785" s="304"/>
      <c r="U6785" s="304">
        <v>922737557</v>
      </c>
      <c r="V6785" s="286" t="s">
        <v>10921</v>
      </c>
      <c r="X6785" s="304"/>
      <c r="Y6785" s="304"/>
      <c r="Z6785" s="304"/>
      <c r="AA6785" s="304"/>
      <c r="AB6785" s="304"/>
      <c r="AC6785" s="304"/>
      <c r="AD6785" s="304"/>
    </row>
    <row r="6786" spans="1:34" x14ac:dyDescent="0.5">
      <c r="A6786" s="285">
        <f t="shared" si="105"/>
        <v>6783</v>
      </c>
      <c r="B6786" s="285">
        <v>6783</v>
      </c>
      <c r="C6786" s="304"/>
      <c r="D6786" s="304"/>
      <c r="E6786" s="304"/>
      <c r="G6786" s="304"/>
      <c r="M6786" s="304"/>
      <c r="Q6786" s="304"/>
      <c r="R6786" s="304"/>
      <c r="S6786" s="304"/>
      <c r="T6786" s="304"/>
      <c r="U6786" s="304">
        <v>945387130</v>
      </c>
      <c r="V6786" s="286" t="s">
        <v>10922</v>
      </c>
      <c r="X6786" s="304"/>
      <c r="Y6786" s="304"/>
      <c r="Z6786" s="304"/>
      <c r="AA6786" s="304"/>
      <c r="AB6786" s="304"/>
      <c r="AC6786" s="304"/>
      <c r="AD6786" s="304"/>
      <c r="AE6786" s="320"/>
      <c r="AF6786" s="320"/>
      <c r="AH6786" s="304"/>
    </row>
    <row r="6787" spans="1:34" ht="47.25" x14ac:dyDescent="0.5">
      <c r="A6787" s="285">
        <f t="shared" si="105"/>
        <v>6784</v>
      </c>
      <c r="B6787" s="285">
        <v>6784</v>
      </c>
      <c r="C6787" s="304"/>
      <c r="D6787" s="304"/>
      <c r="E6787" s="304"/>
      <c r="G6787" s="304"/>
      <c r="M6787" s="304"/>
      <c r="Q6787" s="304"/>
      <c r="R6787" s="304"/>
      <c r="S6787" s="304"/>
      <c r="T6787" s="304"/>
      <c r="U6787" s="304">
        <v>383505459</v>
      </c>
      <c r="V6787" s="286" t="s">
        <v>10923</v>
      </c>
      <c r="X6787" s="304"/>
      <c r="Y6787" s="304"/>
      <c r="AA6787" s="304"/>
      <c r="AB6787" s="304"/>
      <c r="AC6787" s="304"/>
      <c r="AD6787" s="304"/>
      <c r="AE6787" s="320"/>
      <c r="AF6787" s="320"/>
      <c r="AH6787" s="304"/>
    </row>
    <row r="6788" spans="1:34" ht="31.5" x14ac:dyDescent="0.5">
      <c r="A6788" s="285">
        <f t="shared" si="105"/>
        <v>6785</v>
      </c>
      <c r="B6788" s="285">
        <v>6785</v>
      </c>
      <c r="C6788" s="304"/>
      <c r="D6788" s="304"/>
      <c r="E6788" s="304"/>
      <c r="G6788" s="304"/>
      <c r="M6788" s="304"/>
      <c r="Q6788" s="304"/>
      <c r="R6788" s="304"/>
      <c r="S6788" s="304"/>
      <c r="T6788" s="304"/>
      <c r="U6788" s="304">
        <v>178420302</v>
      </c>
      <c r="V6788" s="318" t="s">
        <v>54</v>
      </c>
      <c r="W6788" s="318"/>
      <c r="X6788" s="304"/>
      <c r="Y6788" s="304"/>
      <c r="Z6788" s="286" t="s">
        <v>11380</v>
      </c>
      <c r="AB6788" s="304"/>
      <c r="AC6788" s="304"/>
      <c r="AD6788" s="304"/>
      <c r="AE6788" s="320"/>
      <c r="AF6788" s="320"/>
      <c r="AH6788" s="304"/>
    </row>
    <row r="6789" spans="1:34" ht="47.25" x14ac:dyDescent="0.5">
      <c r="A6789" s="285">
        <f t="shared" si="105"/>
        <v>6786</v>
      </c>
      <c r="B6789" s="285">
        <v>6786</v>
      </c>
      <c r="C6789" s="304">
        <v>129084651</v>
      </c>
      <c r="D6789" s="304" t="s">
        <v>744</v>
      </c>
      <c r="E6789" s="304">
        <v>299215535</v>
      </c>
      <c r="F6789" s="286" t="s">
        <v>1276</v>
      </c>
      <c r="G6789" s="304">
        <v>542661394</v>
      </c>
      <c r="H6789" s="286" t="s">
        <v>10926</v>
      </c>
      <c r="J6789" s="286" t="s">
        <v>12025</v>
      </c>
      <c r="K6789" s="276" t="s">
        <v>342</v>
      </c>
      <c r="L6789" s="277"/>
      <c r="M6789" s="304">
        <v>104430631</v>
      </c>
      <c r="N6789" s="286" t="s">
        <v>26</v>
      </c>
      <c r="P6789" s="286" t="s">
        <v>10927</v>
      </c>
      <c r="Q6789" s="304" t="s">
        <v>12025</v>
      </c>
      <c r="R6789" s="304">
        <v>0</v>
      </c>
      <c r="S6789" s="304" t="s">
        <v>32</v>
      </c>
      <c r="T6789" s="304">
        <v>1</v>
      </c>
      <c r="U6789" s="304">
        <v>104430631</v>
      </c>
      <c r="V6789" s="286" t="s">
        <v>306</v>
      </c>
      <c r="X6789" s="304" t="s">
        <v>26</v>
      </c>
      <c r="Y6789" s="304" t="s">
        <v>26</v>
      </c>
      <c r="Z6789" s="304"/>
      <c r="AA6789" s="304"/>
      <c r="AB6789" s="304" t="s">
        <v>10507</v>
      </c>
      <c r="AC6789" s="304" t="s">
        <v>26</v>
      </c>
      <c r="AD6789" s="304"/>
      <c r="AE6789" s="335">
        <v>45026</v>
      </c>
      <c r="AF6789" s="320"/>
      <c r="AG6789" s="286" t="s">
        <v>1318</v>
      </c>
      <c r="AH6789" s="278" t="s">
        <v>12693</v>
      </c>
    </row>
    <row r="6790" spans="1:34" ht="47.25" x14ac:dyDescent="0.5">
      <c r="A6790" s="285">
        <f t="shared" ref="A6790:A6855" si="106">A6789+1</f>
        <v>6787</v>
      </c>
      <c r="B6790" s="285">
        <v>6787</v>
      </c>
      <c r="C6790" s="304"/>
      <c r="D6790" s="304"/>
      <c r="E6790" s="304"/>
      <c r="G6790" s="304"/>
      <c r="K6790" s="276" t="s">
        <v>342</v>
      </c>
      <c r="L6790" s="277"/>
      <c r="M6790" s="304"/>
      <c r="Q6790" s="304"/>
      <c r="R6790" s="304"/>
      <c r="S6790" s="304"/>
      <c r="T6790" s="304"/>
      <c r="U6790" s="304">
        <v>353358909</v>
      </c>
      <c r="V6790" s="286" t="s">
        <v>307</v>
      </c>
      <c r="X6790" s="304"/>
      <c r="Y6790" s="304"/>
      <c r="Z6790" s="304"/>
      <c r="AA6790" s="304"/>
      <c r="AB6790" s="304"/>
      <c r="AC6790" s="304"/>
      <c r="AD6790" s="304"/>
      <c r="AE6790" s="335">
        <v>45026</v>
      </c>
      <c r="AF6790" s="320"/>
      <c r="AH6790" s="278" t="s">
        <v>12693</v>
      </c>
    </row>
    <row r="6791" spans="1:34" ht="47.25" x14ac:dyDescent="0.5">
      <c r="C6791" s="331">
        <v>129084651</v>
      </c>
      <c r="D6791" s="331" t="s">
        <v>744</v>
      </c>
      <c r="E6791" s="331">
        <v>299215535</v>
      </c>
      <c r="F6791" s="278" t="s">
        <v>1276</v>
      </c>
      <c r="G6791" s="331">
        <v>542661394</v>
      </c>
      <c r="H6791" s="278" t="s">
        <v>10926</v>
      </c>
      <c r="I6791" s="278"/>
      <c r="J6791" s="278" t="s">
        <v>12025</v>
      </c>
      <c r="K6791" s="276" t="s">
        <v>11506</v>
      </c>
      <c r="L6791" s="277"/>
      <c r="M6791" s="331"/>
      <c r="N6791" s="278" t="s">
        <v>12690</v>
      </c>
      <c r="O6791" s="278"/>
      <c r="P6791" s="278" t="s">
        <v>10927</v>
      </c>
      <c r="Q6791" s="331" t="s">
        <v>12691</v>
      </c>
      <c r="R6791" s="331">
        <v>0</v>
      </c>
      <c r="S6791" s="331" t="s">
        <v>32</v>
      </c>
      <c r="T6791" s="331">
        <v>1</v>
      </c>
      <c r="U6791" s="331"/>
      <c r="V6791" s="278" t="s">
        <v>306</v>
      </c>
      <c r="W6791" s="278"/>
      <c r="X6791" s="331"/>
      <c r="Y6791" s="331"/>
      <c r="Z6791" s="336"/>
      <c r="AA6791" s="331"/>
      <c r="AB6791" s="331" t="s">
        <v>10507</v>
      </c>
      <c r="AC6791" s="331" t="s">
        <v>26</v>
      </c>
      <c r="AD6791" s="331"/>
      <c r="AE6791" s="335">
        <v>45026</v>
      </c>
      <c r="AF6791" s="335"/>
      <c r="AG6791" s="278" t="s">
        <v>1318</v>
      </c>
      <c r="AH6791" s="278" t="s">
        <v>12692</v>
      </c>
    </row>
    <row r="6792" spans="1:34" ht="31.5" x14ac:dyDescent="0.5">
      <c r="C6792" s="331"/>
      <c r="D6792" s="331"/>
      <c r="E6792" s="331"/>
      <c r="F6792" s="278"/>
      <c r="G6792" s="331"/>
      <c r="H6792" s="278"/>
      <c r="I6792" s="278"/>
      <c r="J6792" s="278"/>
      <c r="K6792" s="276" t="s">
        <v>11506</v>
      </c>
      <c r="L6792" s="277"/>
      <c r="M6792" s="331"/>
      <c r="N6792" s="278"/>
      <c r="O6792" s="278"/>
      <c r="P6792" s="278"/>
      <c r="Q6792" s="331"/>
      <c r="R6792" s="331"/>
      <c r="S6792" s="331"/>
      <c r="T6792" s="331"/>
      <c r="U6792" s="331"/>
      <c r="V6792" s="278" t="s">
        <v>307</v>
      </c>
      <c r="W6792" s="278"/>
      <c r="X6792" s="331"/>
      <c r="Y6792" s="331"/>
      <c r="Z6792" s="336"/>
      <c r="AA6792" s="331"/>
      <c r="AB6792" s="331"/>
      <c r="AC6792" s="331"/>
      <c r="AD6792" s="331"/>
      <c r="AE6792" s="335">
        <v>45026</v>
      </c>
      <c r="AF6792" s="335"/>
      <c r="AG6792" s="278"/>
      <c r="AH6792" s="278" t="s">
        <v>12692</v>
      </c>
    </row>
    <row r="6793" spans="1:34" ht="94.5" x14ac:dyDescent="0.5">
      <c r="A6793" s="285">
        <f>A6790+1</f>
        <v>6788</v>
      </c>
      <c r="B6793" s="285">
        <v>6788</v>
      </c>
      <c r="C6793" s="304">
        <v>129084651</v>
      </c>
      <c r="D6793" s="304" t="s">
        <v>744</v>
      </c>
      <c r="E6793" s="304">
        <v>299215535</v>
      </c>
      <c r="F6793" s="286" t="s">
        <v>1276</v>
      </c>
      <c r="G6793" s="304">
        <v>542661394</v>
      </c>
      <c r="H6793" s="286" t="s">
        <v>10926</v>
      </c>
      <c r="J6793" s="286" t="s">
        <v>12025</v>
      </c>
      <c r="M6793" s="304">
        <v>329536041</v>
      </c>
      <c r="N6793" s="286" t="s">
        <v>10960</v>
      </c>
      <c r="P6793" s="286" t="s">
        <v>10960</v>
      </c>
      <c r="Q6793" s="304" t="s">
        <v>12026</v>
      </c>
      <c r="R6793" s="304">
        <v>1</v>
      </c>
      <c r="S6793" s="304" t="s">
        <v>32</v>
      </c>
      <c r="T6793" s="304">
        <v>1</v>
      </c>
      <c r="U6793" s="304">
        <v>104430631</v>
      </c>
      <c r="V6793" s="286" t="s">
        <v>306</v>
      </c>
      <c r="X6793" s="304" t="s">
        <v>26</v>
      </c>
      <c r="Y6793" s="304" t="s">
        <v>26</v>
      </c>
      <c r="Z6793" s="304"/>
      <c r="AA6793" s="304"/>
      <c r="AB6793" s="304" t="s">
        <v>10507</v>
      </c>
      <c r="AC6793" s="304" t="s">
        <v>26</v>
      </c>
      <c r="AD6793" s="304"/>
      <c r="AE6793" s="289">
        <v>44945</v>
      </c>
      <c r="AG6793" s="286" t="s">
        <v>1318</v>
      </c>
      <c r="AH6793" s="286" t="s">
        <v>12255</v>
      </c>
    </row>
    <row r="6794" spans="1:34" x14ac:dyDescent="0.5">
      <c r="A6794" s="285">
        <f t="shared" si="106"/>
        <v>6789</v>
      </c>
      <c r="B6794" s="285">
        <v>6789</v>
      </c>
      <c r="C6794" s="304"/>
      <c r="D6794" s="304"/>
      <c r="E6794" s="304"/>
      <c r="G6794" s="304"/>
      <c r="M6794" s="304"/>
      <c r="Q6794" s="304"/>
      <c r="R6794" s="304"/>
      <c r="S6794" s="304"/>
      <c r="T6794" s="304"/>
      <c r="U6794" s="304">
        <v>353358909</v>
      </c>
      <c r="V6794" s="286" t="s">
        <v>307</v>
      </c>
      <c r="X6794" s="304"/>
      <c r="Y6794" s="304"/>
      <c r="Z6794" s="304"/>
      <c r="AA6794" s="304"/>
      <c r="AB6794" s="304"/>
      <c r="AC6794" s="304"/>
      <c r="AD6794" s="304"/>
      <c r="AE6794" s="320"/>
      <c r="AF6794" s="320"/>
      <c r="AH6794" s="304"/>
    </row>
    <row r="6795" spans="1:34" ht="94.5" x14ac:dyDescent="0.5">
      <c r="A6795" s="285">
        <f t="shared" si="106"/>
        <v>6790</v>
      </c>
      <c r="B6795" s="285">
        <v>6790</v>
      </c>
      <c r="C6795" s="304">
        <v>129084651</v>
      </c>
      <c r="D6795" s="304" t="s">
        <v>744</v>
      </c>
      <c r="E6795" s="304">
        <v>299215535</v>
      </c>
      <c r="F6795" s="286" t="s">
        <v>1276</v>
      </c>
      <c r="G6795" s="304">
        <v>542661394</v>
      </c>
      <c r="H6795" s="286" t="s">
        <v>10926</v>
      </c>
      <c r="J6795" s="286" t="s">
        <v>12025</v>
      </c>
      <c r="M6795" s="304">
        <v>365685000</v>
      </c>
      <c r="N6795" s="286" t="s">
        <v>10928</v>
      </c>
      <c r="P6795" s="286" t="s">
        <v>10928</v>
      </c>
      <c r="Q6795" s="304" t="s">
        <v>12027</v>
      </c>
      <c r="R6795" s="304">
        <v>2</v>
      </c>
      <c r="S6795" s="304" t="s">
        <v>32</v>
      </c>
      <c r="T6795" s="304">
        <v>1</v>
      </c>
      <c r="U6795" s="304">
        <v>104430631</v>
      </c>
      <c r="V6795" s="286" t="s">
        <v>306</v>
      </c>
      <c r="X6795" s="304" t="s">
        <v>26</v>
      </c>
      <c r="Y6795" s="304" t="s">
        <v>26</v>
      </c>
      <c r="AA6795" s="304"/>
      <c r="AB6795" s="304" t="s">
        <v>10507</v>
      </c>
      <c r="AC6795" s="304" t="s">
        <v>26</v>
      </c>
      <c r="AD6795" s="304"/>
      <c r="AE6795" s="289">
        <v>44945</v>
      </c>
      <c r="AG6795" s="286" t="s">
        <v>1318</v>
      </c>
      <c r="AH6795" s="286" t="s">
        <v>12255</v>
      </c>
    </row>
    <row r="6796" spans="1:34" ht="44.25" customHeight="1" x14ac:dyDescent="0.5">
      <c r="A6796" s="285">
        <f t="shared" si="106"/>
        <v>6791</v>
      </c>
      <c r="B6796" s="285">
        <v>6791</v>
      </c>
      <c r="C6796" s="304"/>
      <c r="D6796" s="304"/>
      <c r="E6796" s="304"/>
      <c r="G6796" s="304"/>
      <c r="M6796" s="304"/>
      <c r="Q6796" s="304"/>
      <c r="R6796" s="304"/>
      <c r="S6796" s="304"/>
      <c r="T6796" s="304"/>
      <c r="U6796" s="304">
        <v>353358909</v>
      </c>
      <c r="V6796" s="318" t="s">
        <v>307</v>
      </c>
      <c r="W6796" s="318"/>
      <c r="X6796" s="304"/>
      <c r="Y6796" s="304"/>
      <c r="AB6796" s="304"/>
      <c r="AC6796" s="304"/>
      <c r="AD6796" s="304"/>
      <c r="AE6796" s="320"/>
      <c r="AF6796" s="320"/>
      <c r="AH6796" s="304"/>
    </row>
    <row r="6797" spans="1:34" ht="94.5" x14ac:dyDescent="0.5">
      <c r="A6797" s="285">
        <f t="shared" si="106"/>
        <v>6792</v>
      </c>
      <c r="B6797" s="285">
        <v>6792</v>
      </c>
      <c r="C6797" s="304">
        <v>129084651</v>
      </c>
      <c r="D6797" s="304" t="s">
        <v>744</v>
      </c>
      <c r="E6797" s="304">
        <v>299215535</v>
      </c>
      <c r="F6797" s="286" t="s">
        <v>1276</v>
      </c>
      <c r="G6797" s="304">
        <v>542661394</v>
      </c>
      <c r="H6797" s="286" t="s">
        <v>10926</v>
      </c>
      <c r="J6797" s="286" t="s">
        <v>12025</v>
      </c>
      <c r="M6797" s="304">
        <v>215662651</v>
      </c>
      <c r="N6797" s="286" t="s">
        <v>10929</v>
      </c>
      <c r="P6797" s="286" t="s">
        <v>10929</v>
      </c>
      <c r="Q6797" s="304" t="s">
        <v>12028</v>
      </c>
      <c r="R6797" s="304">
        <v>3</v>
      </c>
      <c r="S6797" s="304" t="s">
        <v>32</v>
      </c>
      <c r="T6797" s="304">
        <v>1</v>
      </c>
      <c r="U6797" s="304">
        <v>104430631</v>
      </c>
      <c r="V6797" s="286" t="s">
        <v>306</v>
      </c>
      <c r="X6797" s="304" t="s">
        <v>26</v>
      </c>
      <c r="Y6797" s="304" t="s">
        <v>26</v>
      </c>
      <c r="Z6797" s="304"/>
      <c r="AA6797" s="304"/>
      <c r="AB6797" s="304" t="s">
        <v>10507</v>
      </c>
      <c r="AC6797" s="304" t="s">
        <v>26</v>
      </c>
      <c r="AD6797" s="304"/>
      <c r="AE6797" s="289">
        <v>44945</v>
      </c>
      <c r="AG6797" s="286" t="s">
        <v>1318</v>
      </c>
      <c r="AH6797" s="286" t="s">
        <v>12255</v>
      </c>
    </row>
    <row r="6798" spans="1:34" x14ac:dyDescent="0.5">
      <c r="A6798" s="285">
        <f t="shared" si="106"/>
        <v>6793</v>
      </c>
      <c r="B6798" s="285">
        <v>6793</v>
      </c>
      <c r="C6798" s="304"/>
      <c r="D6798" s="304"/>
      <c r="E6798" s="304"/>
      <c r="G6798" s="304"/>
      <c r="M6798" s="304"/>
      <c r="Q6798" s="304"/>
      <c r="R6798" s="304"/>
      <c r="S6798" s="304"/>
      <c r="T6798" s="304"/>
      <c r="U6798" s="304">
        <v>353358909</v>
      </c>
      <c r="V6798" s="286" t="s">
        <v>307</v>
      </c>
      <c r="X6798" s="304"/>
      <c r="Y6798" s="304"/>
      <c r="Z6798" s="304"/>
      <c r="AA6798" s="304"/>
      <c r="AB6798" s="304"/>
      <c r="AC6798" s="304"/>
      <c r="AD6798" s="304"/>
      <c r="AE6798" s="320"/>
      <c r="AF6798" s="320"/>
      <c r="AH6798" s="304"/>
    </row>
    <row r="6799" spans="1:34" ht="94.5" x14ac:dyDescent="0.5">
      <c r="A6799" s="285">
        <f t="shared" si="106"/>
        <v>6794</v>
      </c>
      <c r="B6799" s="285">
        <v>6794</v>
      </c>
      <c r="C6799" s="304">
        <v>129084651</v>
      </c>
      <c r="D6799" s="304" t="s">
        <v>744</v>
      </c>
      <c r="E6799" s="304">
        <v>299215535</v>
      </c>
      <c r="F6799" s="286" t="s">
        <v>1276</v>
      </c>
      <c r="G6799" s="304">
        <v>542661394</v>
      </c>
      <c r="H6799" s="286" t="s">
        <v>10926</v>
      </c>
      <c r="J6799" s="286" t="s">
        <v>12025</v>
      </c>
      <c r="M6799" s="304">
        <v>656498939</v>
      </c>
      <c r="N6799" s="286" t="s">
        <v>10930</v>
      </c>
      <c r="P6799" s="286" t="s">
        <v>10930</v>
      </c>
      <c r="Q6799" s="304" t="s">
        <v>12029</v>
      </c>
      <c r="R6799" s="304">
        <v>4</v>
      </c>
      <c r="S6799" s="304" t="s">
        <v>32</v>
      </c>
      <c r="T6799" s="304">
        <v>1</v>
      </c>
      <c r="U6799" s="304">
        <v>104430631</v>
      </c>
      <c r="V6799" s="286" t="s">
        <v>306</v>
      </c>
      <c r="X6799" s="304" t="s">
        <v>26</v>
      </c>
      <c r="Y6799" s="304" t="s">
        <v>26</v>
      </c>
      <c r="Z6799" s="304"/>
      <c r="AA6799" s="304"/>
      <c r="AB6799" s="304" t="s">
        <v>10507</v>
      </c>
      <c r="AC6799" s="304" t="s">
        <v>26</v>
      </c>
      <c r="AD6799" s="304"/>
      <c r="AE6799" s="289">
        <v>44945</v>
      </c>
      <c r="AG6799" s="286" t="s">
        <v>1318</v>
      </c>
      <c r="AH6799" s="286" t="s">
        <v>12255</v>
      </c>
    </row>
    <row r="6800" spans="1:34" x14ac:dyDescent="0.5">
      <c r="A6800" s="285">
        <f t="shared" si="106"/>
        <v>6795</v>
      </c>
      <c r="B6800" s="285">
        <v>6795</v>
      </c>
      <c r="C6800" s="304"/>
      <c r="D6800" s="304"/>
      <c r="E6800" s="304"/>
      <c r="G6800" s="304"/>
      <c r="M6800" s="304"/>
      <c r="Q6800" s="304"/>
      <c r="R6800" s="304"/>
      <c r="S6800" s="304"/>
      <c r="T6800" s="304"/>
      <c r="U6800" s="304">
        <v>353358909</v>
      </c>
      <c r="V6800" s="286" t="s">
        <v>307</v>
      </c>
      <c r="X6800" s="304"/>
      <c r="Y6800" s="304"/>
      <c r="Z6800" s="304"/>
      <c r="AA6800" s="304"/>
      <c r="AB6800" s="304"/>
      <c r="AC6800" s="304"/>
      <c r="AD6800" s="304"/>
      <c r="AE6800" s="320"/>
      <c r="AF6800" s="320"/>
      <c r="AH6800" s="304"/>
    </row>
    <row r="6801" spans="1:34" ht="94.5" x14ac:dyDescent="0.5">
      <c r="A6801" s="285">
        <f t="shared" si="106"/>
        <v>6796</v>
      </c>
      <c r="B6801" s="285">
        <v>6796</v>
      </c>
      <c r="C6801" s="304">
        <v>129084651</v>
      </c>
      <c r="D6801" s="304" t="s">
        <v>744</v>
      </c>
      <c r="E6801" s="304">
        <v>299215535</v>
      </c>
      <c r="F6801" s="286" t="s">
        <v>1276</v>
      </c>
      <c r="G6801" s="304">
        <v>542661394</v>
      </c>
      <c r="H6801" s="286" t="s">
        <v>10926</v>
      </c>
      <c r="J6801" s="286" t="s">
        <v>12025</v>
      </c>
      <c r="M6801" s="304">
        <v>181769837</v>
      </c>
      <c r="N6801" s="286" t="s">
        <v>297</v>
      </c>
      <c r="P6801" s="286" t="s">
        <v>297</v>
      </c>
      <c r="Q6801" s="304" t="s">
        <v>12030</v>
      </c>
      <c r="R6801" s="304">
        <v>55</v>
      </c>
      <c r="S6801" s="304" t="s">
        <v>32</v>
      </c>
      <c r="T6801" s="304">
        <v>1</v>
      </c>
      <c r="U6801" s="304">
        <v>104430631</v>
      </c>
      <c r="V6801" s="286" t="s">
        <v>306</v>
      </c>
      <c r="X6801" s="304" t="s">
        <v>26</v>
      </c>
      <c r="Y6801" s="304" t="s">
        <v>26</v>
      </c>
      <c r="Z6801" s="304"/>
      <c r="AA6801" s="304"/>
      <c r="AB6801" s="304" t="s">
        <v>10507</v>
      </c>
      <c r="AC6801" s="304" t="s">
        <v>26</v>
      </c>
      <c r="AD6801" s="304"/>
      <c r="AE6801" s="289">
        <v>44945</v>
      </c>
      <c r="AG6801" s="286" t="s">
        <v>1318</v>
      </c>
      <c r="AH6801" s="286" t="s">
        <v>12255</v>
      </c>
    </row>
    <row r="6802" spans="1:34" x14ac:dyDescent="0.5">
      <c r="A6802" s="285">
        <f t="shared" si="106"/>
        <v>6797</v>
      </c>
      <c r="B6802" s="285">
        <v>6797</v>
      </c>
      <c r="C6802" s="304"/>
      <c r="D6802" s="304"/>
      <c r="E6802" s="304"/>
      <c r="G6802" s="304"/>
      <c r="M6802" s="304"/>
      <c r="Q6802" s="304"/>
      <c r="R6802" s="304"/>
      <c r="S6802" s="304"/>
      <c r="T6802" s="304"/>
      <c r="U6802" s="304">
        <v>353358909</v>
      </c>
      <c r="V6802" s="286" t="s">
        <v>307</v>
      </c>
      <c r="X6802" s="304"/>
      <c r="Y6802" s="304"/>
      <c r="Z6802" s="304"/>
      <c r="AA6802" s="304"/>
      <c r="AB6802" s="304"/>
      <c r="AC6802" s="304"/>
      <c r="AD6802" s="304"/>
      <c r="AE6802" s="320"/>
      <c r="AF6802" s="320"/>
      <c r="AH6802" s="304"/>
    </row>
    <row r="6803" spans="1:34" ht="94.5" x14ac:dyDescent="0.5">
      <c r="A6803" s="285">
        <f t="shared" si="106"/>
        <v>6798</v>
      </c>
      <c r="B6803" s="285">
        <v>6798</v>
      </c>
      <c r="C6803" s="304">
        <v>129084651</v>
      </c>
      <c r="D6803" s="304" t="s">
        <v>744</v>
      </c>
      <c r="E6803" s="304">
        <v>299215535</v>
      </c>
      <c r="F6803" s="286" t="s">
        <v>1276</v>
      </c>
      <c r="G6803" s="304">
        <v>542661394</v>
      </c>
      <c r="H6803" s="286" t="s">
        <v>10926</v>
      </c>
      <c r="J6803" s="286" t="s">
        <v>12025</v>
      </c>
      <c r="M6803" s="304">
        <v>178420302</v>
      </c>
      <c r="N6803" s="286" t="s">
        <v>1627</v>
      </c>
      <c r="P6803" s="286" t="s">
        <v>1627</v>
      </c>
      <c r="Q6803" s="304" t="s">
        <v>12031</v>
      </c>
      <c r="R6803" s="304">
        <v>77</v>
      </c>
      <c r="S6803" s="304" t="s">
        <v>32</v>
      </c>
      <c r="T6803" s="304">
        <v>1</v>
      </c>
      <c r="U6803" s="304">
        <v>104430631</v>
      </c>
      <c r="V6803" s="286" t="s">
        <v>306</v>
      </c>
      <c r="X6803" s="304" t="s">
        <v>26</v>
      </c>
      <c r="Y6803" s="304" t="s">
        <v>26</v>
      </c>
      <c r="Z6803" s="304"/>
      <c r="AA6803" s="304"/>
      <c r="AB6803" s="304" t="s">
        <v>10507</v>
      </c>
      <c r="AC6803" s="304" t="s">
        <v>26</v>
      </c>
      <c r="AD6803" s="304"/>
      <c r="AE6803" s="289">
        <v>44945</v>
      </c>
      <c r="AG6803" s="286" t="s">
        <v>1318</v>
      </c>
      <c r="AH6803" s="286" t="s">
        <v>12255</v>
      </c>
    </row>
    <row r="6804" spans="1:34" x14ac:dyDescent="0.5">
      <c r="A6804" s="285">
        <f t="shared" si="106"/>
        <v>6799</v>
      </c>
      <c r="B6804" s="285">
        <v>6799</v>
      </c>
      <c r="C6804" s="304"/>
      <c r="D6804" s="304"/>
      <c r="E6804" s="304"/>
      <c r="G6804" s="304"/>
      <c r="M6804" s="304"/>
      <c r="Q6804" s="304"/>
      <c r="R6804" s="304"/>
      <c r="S6804" s="304"/>
      <c r="T6804" s="304"/>
      <c r="U6804" s="304">
        <v>353358909</v>
      </c>
      <c r="V6804" s="286" t="s">
        <v>307</v>
      </c>
      <c r="X6804" s="304"/>
      <c r="Y6804" s="304"/>
      <c r="Z6804" s="304"/>
      <c r="AA6804" s="304"/>
      <c r="AB6804" s="304"/>
      <c r="AC6804" s="304"/>
      <c r="AD6804" s="304"/>
      <c r="AE6804" s="320"/>
      <c r="AF6804" s="320"/>
      <c r="AH6804" s="304"/>
    </row>
    <row r="6805" spans="1:34" ht="63" x14ac:dyDescent="0.5">
      <c r="A6805" s="285">
        <f t="shared" si="106"/>
        <v>6800</v>
      </c>
      <c r="B6805" s="285">
        <v>6800</v>
      </c>
      <c r="C6805" s="304">
        <v>129084651</v>
      </c>
      <c r="D6805" s="304" t="s">
        <v>744</v>
      </c>
      <c r="E6805" s="304">
        <v>299215535</v>
      </c>
      <c r="F6805" s="286" t="s">
        <v>1276</v>
      </c>
      <c r="G6805" s="304"/>
      <c r="M6805" s="304">
        <v>339570897</v>
      </c>
      <c r="N6805" s="286" t="s">
        <v>10931</v>
      </c>
      <c r="P6805" s="286" t="s">
        <v>10932</v>
      </c>
      <c r="Q6805" s="304" t="s">
        <v>12032</v>
      </c>
      <c r="R6805" s="304"/>
      <c r="S6805" s="304" t="s">
        <v>32</v>
      </c>
      <c r="T6805" s="304">
        <v>2</v>
      </c>
      <c r="U6805" s="304">
        <v>317567178</v>
      </c>
      <c r="V6805" s="286" t="s">
        <v>4312</v>
      </c>
      <c r="X6805" s="304" t="s">
        <v>26</v>
      </c>
      <c r="Y6805" s="304" t="s">
        <v>26</v>
      </c>
      <c r="Z6805" s="304"/>
      <c r="AA6805" s="304"/>
      <c r="AB6805" s="304" t="s">
        <v>10507</v>
      </c>
      <c r="AC6805" s="304" t="s">
        <v>26</v>
      </c>
      <c r="AD6805" s="304"/>
      <c r="AE6805" s="289">
        <v>44945</v>
      </c>
      <c r="AG6805" s="286" t="s">
        <v>1308</v>
      </c>
      <c r="AH6805" s="286" t="s">
        <v>12254</v>
      </c>
    </row>
    <row r="6806" spans="1:34" ht="47.25" x14ac:dyDescent="0.5">
      <c r="A6806" s="285">
        <f t="shared" si="106"/>
        <v>6801</v>
      </c>
      <c r="B6806" s="285">
        <v>6801</v>
      </c>
      <c r="C6806" s="304"/>
      <c r="D6806" s="304"/>
      <c r="E6806" s="304"/>
      <c r="G6806" s="304"/>
      <c r="M6806" s="304"/>
      <c r="Q6806" s="304"/>
      <c r="R6806" s="304"/>
      <c r="S6806" s="304"/>
      <c r="T6806" s="304"/>
      <c r="U6806" s="304">
        <v>891558680</v>
      </c>
      <c r="V6806" s="286" t="s">
        <v>10933</v>
      </c>
      <c r="X6806" s="304"/>
      <c r="Y6806" s="304"/>
      <c r="Z6806" s="304"/>
      <c r="AA6806" s="304"/>
      <c r="AB6806" s="304"/>
      <c r="AC6806" s="304"/>
      <c r="AD6806" s="304"/>
      <c r="AE6806" s="320"/>
      <c r="AF6806" s="320"/>
      <c r="AH6806" s="304"/>
    </row>
    <row r="6807" spans="1:34" ht="47.25" x14ac:dyDescent="0.5">
      <c r="A6807" s="285">
        <f t="shared" si="106"/>
        <v>6802</v>
      </c>
      <c r="B6807" s="285">
        <v>6802</v>
      </c>
      <c r="C6807" s="304"/>
      <c r="D6807" s="304"/>
      <c r="E6807" s="304"/>
      <c r="G6807" s="304"/>
      <c r="M6807" s="304"/>
      <c r="Q6807" s="304"/>
      <c r="R6807" s="304"/>
      <c r="S6807" s="304"/>
      <c r="T6807" s="304"/>
      <c r="U6807" s="304">
        <v>796081734</v>
      </c>
      <c r="V6807" s="286" t="s">
        <v>10934</v>
      </c>
      <c r="X6807" s="304"/>
      <c r="Y6807" s="304"/>
      <c r="Z6807" s="304"/>
      <c r="AA6807" s="304"/>
      <c r="AB6807" s="304"/>
      <c r="AC6807" s="304"/>
      <c r="AD6807" s="304"/>
    </row>
    <row r="6808" spans="1:34" ht="47.25" x14ac:dyDescent="0.5">
      <c r="A6808" s="285">
        <f t="shared" si="106"/>
        <v>6803</v>
      </c>
      <c r="B6808" s="285">
        <v>6803</v>
      </c>
      <c r="C6808" s="304"/>
      <c r="D6808" s="304"/>
      <c r="E6808" s="304"/>
      <c r="G6808" s="304"/>
      <c r="M6808" s="304"/>
      <c r="Q6808" s="304"/>
      <c r="R6808" s="304"/>
      <c r="S6808" s="304"/>
      <c r="T6808" s="304"/>
      <c r="U6808" s="304">
        <v>752219885</v>
      </c>
      <c r="V6808" s="286" t="s">
        <v>10935</v>
      </c>
      <c r="X6808" s="304"/>
      <c r="Y6808" s="304"/>
      <c r="Z6808" s="304"/>
      <c r="AA6808" s="304"/>
      <c r="AB6808" s="304"/>
      <c r="AC6808" s="304"/>
      <c r="AD6808" s="304"/>
      <c r="AE6808" s="320"/>
      <c r="AF6808" s="320"/>
      <c r="AH6808" s="304"/>
    </row>
    <row r="6809" spans="1:34" ht="25.5" customHeight="1" x14ac:dyDescent="0.5">
      <c r="A6809" s="285">
        <f t="shared" si="106"/>
        <v>6804</v>
      </c>
      <c r="B6809" s="285">
        <v>6804</v>
      </c>
      <c r="C6809" s="304"/>
      <c r="D6809" s="304"/>
      <c r="E6809" s="304"/>
      <c r="G6809" s="304"/>
      <c r="M6809" s="304"/>
      <c r="Q6809" s="304"/>
      <c r="R6809" s="304"/>
      <c r="S6809" s="304"/>
      <c r="T6809" s="304"/>
      <c r="U6809" s="304">
        <v>314487612</v>
      </c>
      <c r="V6809" s="286" t="s">
        <v>10936</v>
      </c>
      <c r="X6809" s="304"/>
      <c r="Y6809" s="304"/>
      <c r="Z6809" s="304"/>
      <c r="AA6809" s="304"/>
      <c r="AB6809" s="304"/>
      <c r="AC6809" s="304"/>
      <c r="AD6809" s="304"/>
      <c r="AE6809" s="320"/>
      <c r="AF6809" s="320"/>
    </row>
    <row r="6810" spans="1:34" ht="31.5" x14ac:dyDescent="0.5">
      <c r="A6810" s="285">
        <f t="shared" si="106"/>
        <v>6805</v>
      </c>
      <c r="B6810" s="285">
        <v>6805</v>
      </c>
      <c r="C6810" s="304"/>
      <c r="D6810" s="304"/>
      <c r="E6810" s="304"/>
      <c r="G6810" s="304"/>
      <c r="M6810" s="304"/>
      <c r="Q6810" s="304"/>
      <c r="R6810" s="304"/>
      <c r="S6810" s="304"/>
      <c r="T6810" s="304"/>
      <c r="U6810" s="304">
        <v>178420302</v>
      </c>
      <c r="V6810" s="286" t="s">
        <v>54</v>
      </c>
      <c r="X6810" s="304"/>
      <c r="Y6810" s="304"/>
      <c r="Z6810" s="304" t="s">
        <v>11380</v>
      </c>
      <c r="AA6810" s="304"/>
      <c r="AB6810" s="304"/>
      <c r="AC6810" s="304"/>
      <c r="AD6810" s="304"/>
      <c r="AE6810" s="320"/>
      <c r="AF6810" s="320"/>
      <c r="AH6810" s="304"/>
    </row>
    <row r="6811" spans="1:34" ht="78.75" x14ac:dyDescent="0.5">
      <c r="A6811" s="285">
        <f t="shared" si="106"/>
        <v>6806</v>
      </c>
      <c r="B6811" s="285">
        <v>6806</v>
      </c>
      <c r="C6811" s="304">
        <v>129084651</v>
      </c>
      <c r="D6811" s="304" t="s">
        <v>744</v>
      </c>
      <c r="E6811" s="304">
        <v>299215535</v>
      </c>
      <c r="F6811" s="286" t="s">
        <v>1276</v>
      </c>
      <c r="G6811" s="304"/>
      <c r="M6811" s="304">
        <v>983043203</v>
      </c>
      <c r="N6811" s="286" t="s">
        <v>10937</v>
      </c>
      <c r="P6811" s="286" t="s">
        <v>10938</v>
      </c>
      <c r="Q6811" s="304" t="s">
        <v>12033</v>
      </c>
      <c r="R6811" s="304"/>
      <c r="S6811" s="304" t="s">
        <v>32</v>
      </c>
      <c r="T6811" s="304">
        <v>2</v>
      </c>
      <c r="U6811" s="304">
        <v>104430631</v>
      </c>
      <c r="V6811" s="286" t="s">
        <v>306</v>
      </c>
      <c r="X6811" s="304" t="s">
        <v>26</v>
      </c>
      <c r="Y6811" s="304" t="s">
        <v>26</v>
      </c>
      <c r="Z6811" s="304"/>
      <c r="AA6811" s="304"/>
      <c r="AB6811" s="304" t="s">
        <v>10507</v>
      </c>
      <c r="AC6811" s="304" t="s">
        <v>26</v>
      </c>
      <c r="AD6811" s="304"/>
      <c r="AE6811" s="320">
        <v>44945</v>
      </c>
      <c r="AF6811" s="320"/>
      <c r="AG6811" s="286" t="s">
        <v>1308</v>
      </c>
      <c r="AH6811" s="304" t="s">
        <v>12254</v>
      </c>
    </row>
    <row r="6812" spans="1:34" x14ac:dyDescent="0.5">
      <c r="A6812" s="285">
        <f t="shared" si="106"/>
        <v>6807</v>
      </c>
      <c r="B6812" s="285">
        <v>6807</v>
      </c>
      <c r="C6812" s="304"/>
      <c r="D6812" s="304"/>
      <c r="E6812" s="304"/>
      <c r="G6812" s="304"/>
      <c r="M6812" s="304"/>
      <c r="Q6812" s="304"/>
      <c r="R6812" s="304"/>
      <c r="S6812" s="304"/>
      <c r="T6812" s="304"/>
      <c r="U6812" s="304">
        <v>353358909</v>
      </c>
      <c r="V6812" s="286" t="s">
        <v>307</v>
      </c>
      <c r="X6812" s="304"/>
      <c r="Y6812" s="304"/>
      <c r="Z6812" s="304"/>
      <c r="AA6812" s="304"/>
      <c r="AB6812" s="304"/>
      <c r="AC6812" s="304"/>
      <c r="AD6812" s="304"/>
      <c r="AE6812" s="320"/>
      <c r="AF6812" s="320"/>
      <c r="AH6812" s="304"/>
    </row>
    <row r="6813" spans="1:34" ht="31.5" x14ac:dyDescent="0.5">
      <c r="A6813" s="285">
        <f t="shared" si="106"/>
        <v>6808</v>
      </c>
      <c r="B6813" s="285">
        <v>6808</v>
      </c>
      <c r="C6813" s="304"/>
      <c r="D6813" s="304"/>
      <c r="E6813" s="304"/>
      <c r="G6813" s="304"/>
      <c r="M6813" s="304"/>
      <c r="Q6813" s="304"/>
      <c r="R6813" s="304"/>
      <c r="S6813" s="304"/>
      <c r="T6813" s="304"/>
      <c r="U6813" s="304">
        <v>178420302</v>
      </c>
      <c r="V6813" s="286" t="s">
        <v>54</v>
      </c>
      <c r="X6813" s="304"/>
      <c r="Y6813" s="304"/>
      <c r="Z6813" s="304" t="s">
        <v>11380</v>
      </c>
      <c r="AA6813" s="304"/>
      <c r="AB6813" s="304"/>
      <c r="AC6813" s="304"/>
      <c r="AD6813" s="304"/>
    </row>
    <row r="6814" spans="1:34" ht="47.25" x14ac:dyDescent="0.5">
      <c r="A6814" s="285">
        <f t="shared" si="106"/>
        <v>6809</v>
      </c>
      <c r="B6814" s="285">
        <v>6809</v>
      </c>
      <c r="C6814" s="304">
        <v>129084651</v>
      </c>
      <c r="D6814" s="304" t="s">
        <v>744</v>
      </c>
      <c r="E6814" s="304">
        <v>299215535</v>
      </c>
      <c r="F6814" s="286" t="s">
        <v>1276</v>
      </c>
      <c r="G6814" s="304"/>
      <c r="M6814" s="304">
        <v>736028153</v>
      </c>
      <c r="N6814" s="286" t="s">
        <v>10939</v>
      </c>
      <c r="P6814" s="286" t="s">
        <v>10940</v>
      </c>
      <c r="Q6814" s="304" t="s">
        <v>12034</v>
      </c>
      <c r="R6814" s="304"/>
      <c r="S6814" s="304" t="s">
        <v>32</v>
      </c>
      <c r="T6814" s="304">
        <v>2</v>
      </c>
      <c r="U6814" s="304">
        <v>104430631</v>
      </c>
      <c r="V6814" s="286" t="s">
        <v>306</v>
      </c>
      <c r="X6814" s="304" t="s">
        <v>26</v>
      </c>
      <c r="Y6814" s="304" t="s">
        <v>26</v>
      </c>
      <c r="Z6814" s="304"/>
      <c r="AA6814" s="304"/>
      <c r="AB6814" s="304" t="s">
        <v>10507</v>
      </c>
      <c r="AC6814" s="304" t="s">
        <v>26</v>
      </c>
      <c r="AD6814" s="304"/>
      <c r="AE6814" s="320">
        <v>44945</v>
      </c>
      <c r="AF6814" s="320"/>
      <c r="AG6814" s="286" t="s">
        <v>1308</v>
      </c>
      <c r="AH6814" s="304" t="s">
        <v>12254</v>
      </c>
    </row>
    <row r="6815" spans="1:34" x14ac:dyDescent="0.5">
      <c r="A6815" s="285">
        <f t="shared" si="106"/>
        <v>6810</v>
      </c>
      <c r="B6815" s="285">
        <v>6810</v>
      </c>
      <c r="C6815" s="304"/>
      <c r="D6815" s="304"/>
      <c r="E6815" s="304"/>
      <c r="G6815" s="304"/>
      <c r="M6815" s="304"/>
      <c r="Q6815" s="304"/>
      <c r="R6815" s="304"/>
      <c r="S6815" s="304"/>
      <c r="T6815" s="304"/>
      <c r="U6815" s="304">
        <v>353358909</v>
      </c>
      <c r="V6815" s="286" t="s">
        <v>307</v>
      </c>
      <c r="X6815" s="304"/>
      <c r="Y6815" s="304"/>
      <c r="AA6815" s="304"/>
      <c r="AB6815" s="304"/>
      <c r="AC6815" s="304"/>
      <c r="AD6815" s="304"/>
      <c r="AE6815" s="320"/>
      <c r="AF6815" s="320"/>
      <c r="AH6815" s="304"/>
    </row>
    <row r="6816" spans="1:34" ht="31.5" x14ac:dyDescent="0.5">
      <c r="A6816" s="285">
        <f t="shared" si="106"/>
        <v>6811</v>
      </c>
      <c r="B6816" s="285">
        <v>6811</v>
      </c>
      <c r="C6816" s="304"/>
      <c r="D6816" s="304"/>
      <c r="E6816" s="304"/>
      <c r="G6816" s="304"/>
      <c r="M6816" s="304"/>
      <c r="Q6816" s="304"/>
      <c r="R6816" s="304"/>
      <c r="S6816" s="304"/>
      <c r="T6816" s="304"/>
      <c r="U6816" s="304">
        <v>178420302</v>
      </c>
      <c r="V6816" s="318" t="s">
        <v>54</v>
      </c>
      <c r="W6816" s="318"/>
      <c r="X6816" s="304"/>
      <c r="Y6816" s="304"/>
      <c r="Z6816" s="286" t="s">
        <v>11380</v>
      </c>
    </row>
    <row r="6817" spans="1:34" ht="78.75" x14ac:dyDescent="0.5">
      <c r="A6817" s="285">
        <f t="shared" si="106"/>
        <v>6812</v>
      </c>
      <c r="B6817" s="285">
        <v>6812</v>
      </c>
      <c r="C6817" s="304">
        <v>129084651</v>
      </c>
      <c r="D6817" s="304" t="s">
        <v>744</v>
      </c>
      <c r="E6817" s="304">
        <v>299215535</v>
      </c>
      <c r="F6817" s="286" t="s">
        <v>1276</v>
      </c>
      <c r="G6817" s="304"/>
      <c r="M6817" s="304">
        <v>792134396</v>
      </c>
      <c r="N6817" s="286" t="s">
        <v>11383</v>
      </c>
      <c r="P6817" s="286" t="s">
        <v>10941</v>
      </c>
      <c r="Q6817" s="286" t="s">
        <v>12035</v>
      </c>
      <c r="R6817" s="304"/>
      <c r="S6817" s="304" t="s">
        <v>32</v>
      </c>
      <c r="T6817" s="304">
        <v>2</v>
      </c>
      <c r="U6817" s="304">
        <v>104430631</v>
      </c>
      <c r="V6817" s="286" t="s">
        <v>306</v>
      </c>
      <c r="X6817" s="304" t="s">
        <v>26</v>
      </c>
      <c r="Y6817" s="304" t="s">
        <v>26</v>
      </c>
      <c r="Z6817" s="304"/>
      <c r="AA6817" s="304"/>
      <c r="AB6817" s="304" t="s">
        <v>10507</v>
      </c>
      <c r="AC6817" s="304" t="s">
        <v>26</v>
      </c>
      <c r="AD6817" s="304"/>
      <c r="AE6817" s="320">
        <v>44945</v>
      </c>
      <c r="AF6817" s="320"/>
      <c r="AG6817" s="286" t="s">
        <v>1308</v>
      </c>
      <c r="AH6817" s="286" t="s">
        <v>12254</v>
      </c>
    </row>
    <row r="6818" spans="1:34" x14ac:dyDescent="0.5">
      <c r="A6818" s="285">
        <f t="shared" si="106"/>
        <v>6813</v>
      </c>
      <c r="B6818" s="285">
        <v>6813</v>
      </c>
      <c r="C6818" s="304"/>
      <c r="D6818" s="304"/>
      <c r="E6818" s="304"/>
      <c r="G6818" s="304"/>
      <c r="M6818" s="304"/>
      <c r="Q6818" s="304"/>
      <c r="R6818" s="304"/>
      <c r="S6818" s="304"/>
      <c r="T6818" s="304"/>
      <c r="U6818" s="304">
        <v>353358909</v>
      </c>
      <c r="V6818" s="286" t="s">
        <v>307</v>
      </c>
      <c r="X6818" s="304"/>
      <c r="Y6818" s="304"/>
      <c r="AA6818" s="304"/>
      <c r="AB6818" s="304"/>
      <c r="AC6818" s="304"/>
      <c r="AD6818" s="304"/>
      <c r="AE6818" s="320"/>
      <c r="AF6818" s="320"/>
      <c r="AH6818" s="304"/>
    </row>
    <row r="6819" spans="1:34" ht="31.5" x14ac:dyDescent="0.5">
      <c r="A6819" s="285">
        <f t="shared" si="106"/>
        <v>6814</v>
      </c>
      <c r="B6819" s="285">
        <v>6814</v>
      </c>
      <c r="C6819" s="304"/>
      <c r="D6819" s="304"/>
      <c r="E6819" s="304"/>
      <c r="G6819" s="304"/>
      <c r="M6819" s="304"/>
      <c r="Q6819" s="304"/>
      <c r="R6819" s="304"/>
      <c r="S6819" s="304"/>
      <c r="T6819" s="304"/>
      <c r="U6819" s="304">
        <v>178420302</v>
      </c>
      <c r="V6819" s="318" t="s">
        <v>54</v>
      </c>
      <c r="W6819" s="318"/>
      <c r="X6819" s="304"/>
      <c r="Y6819" s="304"/>
      <c r="Z6819" s="286" t="s">
        <v>11380</v>
      </c>
    </row>
    <row r="6820" spans="1:34" ht="173.25" x14ac:dyDescent="0.5">
      <c r="A6820" s="285">
        <f t="shared" si="106"/>
        <v>6815</v>
      </c>
      <c r="B6820" s="285">
        <v>6815</v>
      </c>
      <c r="C6820" s="304">
        <v>129084651</v>
      </c>
      <c r="D6820" s="304" t="s">
        <v>744</v>
      </c>
      <c r="E6820" s="304">
        <v>299215535</v>
      </c>
      <c r="F6820" s="286" t="s">
        <v>1276</v>
      </c>
      <c r="G6820" s="304"/>
      <c r="M6820" s="304">
        <v>736393021</v>
      </c>
      <c r="N6820" s="286" t="s">
        <v>11606</v>
      </c>
      <c r="P6820" s="286" t="s">
        <v>10942</v>
      </c>
      <c r="Q6820" s="286" t="s">
        <v>12036</v>
      </c>
      <c r="R6820" s="304"/>
      <c r="S6820" s="304" t="s">
        <v>32</v>
      </c>
      <c r="T6820" s="304">
        <v>2</v>
      </c>
      <c r="U6820" s="304">
        <v>104430631</v>
      </c>
      <c r="V6820" s="286" t="s">
        <v>306</v>
      </c>
      <c r="X6820" s="304" t="s">
        <v>26</v>
      </c>
      <c r="Y6820" s="304" t="s">
        <v>26</v>
      </c>
      <c r="Z6820" s="304"/>
      <c r="AA6820" s="304"/>
      <c r="AB6820" s="304" t="s">
        <v>10507</v>
      </c>
      <c r="AC6820" s="304" t="s">
        <v>26</v>
      </c>
      <c r="AD6820" s="304"/>
      <c r="AE6820" s="320">
        <v>44945</v>
      </c>
      <c r="AF6820" s="320"/>
      <c r="AG6820" s="286" t="s">
        <v>1308</v>
      </c>
      <c r="AH6820" s="286" t="s">
        <v>12254</v>
      </c>
    </row>
    <row r="6821" spans="1:34" x14ac:dyDescent="0.5">
      <c r="A6821" s="285">
        <f t="shared" si="106"/>
        <v>6816</v>
      </c>
      <c r="B6821" s="285">
        <v>6816</v>
      </c>
      <c r="C6821" s="304"/>
      <c r="D6821" s="304"/>
      <c r="E6821" s="304"/>
      <c r="G6821" s="304"/>
      <c r="M6821" s="304"/>
      <c r="Q6821" s="304"/>
      <c r="R6821" s="304"/>
      <c r="S6821" s="304"/>
      <c r="T6821" s="304"/>
      <c r="U6821" s="304">
        <v>353358909</v>
      </c>
      <c r="V6821" s="286" t="s">
        <v>307</v>
      </c>
      <c r="X6821" s="304"/>
      <c r="Y6821" s="304"/>
      <c r="AA6821" s="304"/>
      <c r="AB6821" s="304"/>
      <c r="AC6821" s="304"/>
      <c r="AD6821" s="304"/>
      <c r="AE6821" s="320"/>
      <c r="AF6821" s="320"/>
      <c r="AH6821" s="304"/>
    </row>
    <row r="6822" spans="1:34" ht="31.5" x14ac:dyDescent="0.5">
      <c r="A6822" s="285">
        <f t="shared" si="106"/>
        <v>6817</v>
      </c>
      <c r="B6822" s="285">
        <v>6817</v>
      </c>
      <c r="C6822" s="304"/>
      <c r="D6822" s="304"/>
      <c r="E6822" s="304"/>
      <c r="G6822" s="304"/>
      <c r="M6822" s="304"/>
      <c r="Q6822" s="304"/>
      <c r="R6822" s="304"/>
      <c r="S6822" s="304"/>
      <c r="T6822" s="304"/>
      <c r="U6822" s="304">
        <v>178420302</v>
      </c>
      <c r="V6822" s="318" t="s">
        <v>54</v>
      </c>
      <c r="W6822" s="318"/>
      <c r="X6822" s="304"/>
      <c r="Y6822" s="304"/>
      <c r="Z6822" s="286" t="s">
        <v>11380</v>
      </c>
    </row>
    <row r="6823" spans="1:34" ht="63" x14ac:dyDescent="0.5">
      <c r="A6823" s="285">
        <f t="shared" si="106"/>
        <v>6818</v>
      </c>
      <c r="B6823" s="285">
        <v>6818</v>
      </c>
      <c r="C6823" s="304">
        <v>129084651</v>
      </c>
      <c r="D6823" s="304" t="s">
        <v>744</v>
      </c>
      <c r="E6823" s="304">
        <v>299215535</v>
      </c>
      <c r="F6823" s="286" t="s">
        <v>1276</v>
      </c>
      <c r="G6823" s="304"/>
      <c r="M6823" s="304">
        <v>318641324</v>
      </c>
      <c r="N6823" s="286" t="s">
        <v>10943</v>
      </c>
      <c r="P6823" s="286" t="s">
        <v>10944</v>
      </c>
      <c r="Q6823" s="286" t="s">
        <v>12037</v>
      </c>
      <c r="R6823" s="304"/>
      <c r="S6823" s="304" t="s">
        <v>32</v>
      </c>
      <c r="T6823" s="304">
        <v>1</v>
      </c>
      <c r="U6823" s="304">
        <v>666365344</v>
      </c>
      <c r="V6823" s="286" t="s">
        <v>10945</v>
      </c>
      <c r="X6823" s="304" t="s">
        <v>26</v>
      </c>
      <c r="Y6823" s="304" t="s">
        <v>26</v>
      </c>
      <c r="Z6823" s="304"/>
      <c r="AA6823" s="304"/>
      <c r="AB6823" s="304" t="s">
        <v>10507</v>
      </c>
      <c r="AC6823" s="304" t="s">
        <v>26</v>
      </c>
      <c r="AD6823" s="304"/>
      <c r="AE6823" s="320">
        <v>44945</v>
      </c>
      <c r="AF6823" s="320"/>
      <c r="AG6823" s="286" t="s">
        <v>1308</v>
      </c>
      <c r="AH6823" s="286" t="s">
        <v>12254</v>
      </c>
    </row>
    <row r="6824" spans="1:34" ht="47.25" x14ac:dyDescent="0.5">
      <c r="A6824" s="285">
        <f t="shared" si="106"/>
        <v>6819</v>
      </c>
      <c r="B6824" s="285">
        <v>6819</v>
      </c>
      <c r="C6824" s="304"/>
      <c r="D6824" s="304"/>
      <c r="E6824" s="304"/>
      <c r="G6824" s="304"/>
      <c r="M6824" s="304"/>
      <c r="Q6824" s="304"/>
      <c r="R6824" s="304"/>
      <c r="S6824" s="304"/>
      <c r="T6824" s="304"/>
      <c r="U6824" s="304">
        <v>735136116</v>
      </c>
      <c r="V6824" s="286" t="s">
        <v>10946</v>
      </c>
      <c r="X6824" s="304"/>
      <c r="Y6824" s="304"/>
      <c r="AA6824" s="304"/>
      <c r="AB6824" s="304"/>
      <c r="AC6824" s="304"/>
      <c r="AD6824" s="304"/>
      <c r="AE6824" s="320"/>
      <c r="AF6824" s="320"/>
      <c r="AH6824" s="304"/>
    </row>
    <row r="6825" spans="1:34" ht="42.75" x14ac:dyDescent="0.5">
      <c r="A6825" s="285">
        <f t="shared" si="106"/>
        <v>6820</v>
      </c>
      <c r="B6825" s="285">
        <v>6820</v>
      </c>
      <c r="C6825" s="304"/>
      <c r="D6825" s="304"/>
      <c r="E6825" s="304"/>
      <c r="G6825" s="304"/>
      <c r="M6825" s="304"/>
      <c r="Q6825" s="304"/>
      <c r="R6825" s="304"/>
      <c r="S6825" s="304"/>
      <c r="T6825" s="304"/>
      <c r="U6825" s="304">
        <v>382679079</v>
      </c>
      <c r="V6825" s="318" t="s">
        <v>10947</v>
      </c>
      <c r="W6825" s="318"/>
      <c r="X6825" s="304"/>
      <c r="Y6825" s="304"/>
    </row>
    <row r="6826" spans="1:34" ht="31.5" x14ac:dyDescent="0.5">
      <c r="A6826" s="285">
        <f t="shared" si="106"/>
        <v>6821</v>
      </c>
      <c r="B6826" s="285">
        <v>6821</v>
      </c>
      <c r="C6826" s="304"/>
      <c r="D6826" s="304"/>
      <c r="E6826" s="304"/>
      <c r="G6826" s="304"/>
      <c r="M6826" s="304"/>
      <c r="R6826" s="304"/>
      <c r="S6826" s="304"/>
      <c r="T6826" s="304"/>
      <c r="U6826" s="304">
        <v>830677489</v>
      </c>
      <c r="V6826" s="286" t="s">
        <v>10948</v>
      </c>
      <c r="X6826" s="304"/>
      <c r="Y6826" s="304"/>
      <c r="Z6826" s="304"/>
      <c r="AA6826" s="304"/>
      <c r="AB6826" s="304"/>
      <c r="AC6826" s="304"/>
      <c r="AD6826" s="304"/>
      <c r="AE6826" s="320"/>
      <c r="AF6826" s="320"/>
    </row>
    <row r="6827" spans="1:34" ht="31.5" x14ac:dyDescent="0.5">
      <c r="A6827" s="285">
        <f t="shared" si="106"/>
        <v>6822</v>
      </c>
      <c r="B6827" s="285">
        <v>6822</v>
      </c>
      <c r="C6827" s="304">
        <v>129084651</v>
      </c>
      <c r="D6827" s="304" t="s">
        <v>744</v>
      </c>
      <c r="E6827" s="304">
        <v>232438133</v>
      </c>
      <c r="F6827" s="286" t="s">
        <v>11143</v>
      </c>
      <c r="G6827" s="304"/>
      <c r="M6827" s="304">
        <v>951357171</v>
      </c>
      <c r="N6827" s="286" t="s">
        <v>11144</v>
      </c>
      <c r="P6827" s="286" t="s">
        <v>11146</v>
      </c>
      <c r="Q6827" s="304" t="s">
        <v>11148</v>
      </c>
      <c r="R6827" s="304"/>
      <c r="S6827" s="304" t="s">
        <v>32</v>
      </c>
      <c r="T6827" s="304">
        <v>1</v>
      </c>
      <c r="U6827" s="304">
        <v>104430631</v>
      </c>
      <c r="V6827" s="286" t="s">
        <v>306</v>
      </c>
      <c r="X6827" s="304" t="s">
        <v>25</v>
      </c>
      <c r="Y6827" s="304" t="s">
        <v>26</v>
      </c>
      <c r="AA6827" s="304"/>
      <c r="AB6827" s="304" t="s">
        <v>11150</v>
      </c>
      <c r="AC6827" s="304" t="s">
        <v>26</v>
      </c>
      <c r="AD6827" s="304"/>
      <c r="AE6827" s="320">
        <v>44685</v>
      </c>
      <c r="AF6827" s="320"/>
      <c r="AG6827" s="286" t="s">
        <v>1297</v>
      </c>
      <c r="AH6827" s="304"/>
    </row>
    <row r="6828" spans="1:34" x14ac:dyDescent="0.5">
      <c r="A6828" s="285">
        <f t="shared" si="106"/>
        <v>6823</v>
      </c>
      <c r="B6828" s="285">
        <v>6823</v>
      </c>
      <c r="C6828" s="304"/>
      <c r="D6828" s="304"/>
      <c r="E6828" s="304"/>
      <c r="G6828" s="304"/>
      <c r="M6828" s="304"/>
      <c r="Q6828" s="304"/>
      <c r="R6828" s="304"/>
      <c r="S6828" s="304"/>
      <c r="T6828" s="304"/>
      <c r="U6828" s="304">
        <v>353358909</v>
      </c>
      <c r="V6828" s="318" t="s">
        <v>307</v>
      </c>
      <c r="W6828" s="318"/>
      <c r="X6828" s="304"/>
      <c r="Y6828" s="304"/>
      <c r="AE6828" s="320"/>
      <c r="AF6828" s="320"/>
      <c r="AH6828" s="304"/>
    </row>
    <row r="6829" spans="1:34" ht="157.5" x14ac:dyDescent="0.5">
      <c r="A6829" s="285">
        <f t="shared" si="106"/>
        <v>6824</v>
      </c>
      <c r="B6829" s="285">
        <v>6824</v>
      </c>
      <c r="C6829" s="304">
        <v>129084651</v>
      </c>
      <c r="D6829" s="304" t="s">
        <v>744</v>
      </c>
      <c r="E6829" s="304">
        <v>232438133</v>
      </c>
      <c r="F6829" s="286" t="s">
        <v>11143</v>
      </c>
      <c r="G6829" s="304"/>
      <c r="M6829" s="304">
        <v>593467240</v>
      </c>
      <c r="N6829" s="286" t="s">
        <v>11145</v>
      </c>
      <c r="P6829" s="286" t="s">
        <v>11147</v>
      </c>
      <c r="Q6829" s="286" t="s">
        <v>11149</v>
      </c>
      <c r="R6829" s="304"/>
      <c r="S6829" s="304" t="s">
        <v>340</v>
      </c>
      <c r="T6829" s="304">
        <v>8</v>
      </c>
      <c r="U6829" s="304"/>
      <c r="V6829" s="286" t="s">
        <v>10552</v>
      </c>
      <c r="X6829" s="304" t="s">
        <v>25</v>
      </c>
      <c r="Y6829" s="304" t="s">
        <v>26</v>
      </c>
      <c r="Z6829" s="304" t="s">
        <v>10</v>
      </c>
      <c r="AA6829" s="304"/>
      <c r="AB6829" s="304" t="s">
        <v>11150</v>
      </c>
      <c r="AC6829" s="304" t="s">
        <v>26</v>
      </c>
      <c r="AD6829" s="304"/>
      <c r="AE6829" s="320">
        <v>44685</v>
      </c>
      <c r="AF6829" s="320"/>
      <c r="AG6829" s="286" t="s">
        <v>10527</v>
      </c>
    </row>
    <row r="6830" spans="1:34" ht="47.25" x14ac:dyDescent="0.5">
      <c r="A6830" s="285">
        <f t="shared" si="106"/>
        <v>6825</v>
      </c>
      <c r="B6830" s="285">
        <v>6825</v>
      </c>
      <c r="C6830" s="304">
        <v>129084651</v>
      </c>
      <c r="D6830" s="304" t="s">
        <v>744</v>
      </c>
      <c r="E6830" s="304">
        <v>206639461</v>
      </c>
      <c r="F6830" s="286" t="s">
        <v>10181</v>
      </c>
      <c r="G6830" s="304"/>
      <c r="M6830" s="304">
        <v>677381583</v>
      </c>
      <c r="N6830" s="286" t="s">
        <v>11290</v>
      </c>
      <c r="P6830" s="286" t="s">
        <v>11291</v>
      </c>
      <c r="Q6830" s="304" t="s">
        <v>11292</v>
      </c>
      <c r="R6830" s="304"/>
      <c r="S6830" s="304" t="s">
        <v>32</v>
      </c>
      <c r="T6830" s="304">
        <v>3</v>
      </c>
      <c r="U6830" s="304"/>
      <c r="V6830" s="286" t="s">
        <v>94</v>
      </c>
      <c r="X6830" s="304" t="s">
        <v>25</v>
      </c>
      <c r="Y6830" s="304" t="s">
        <v>26</v>
      </c>
      <c r="Z6830" s="304" t="s">
        <v>11293</v>
      </c>
      <c r="AA6830" s="304"/>
      <c r="AB6830" s="304" t="s">
        <v>28</v>
      </c>
      <c r="AC6830" s="304" t="s">
        <v>26</v>
      </c>
      <c r="AD6830" s="304" t="s">
        <v>26</v>
      </c>
      <c r="AE6830" s="320">
        <v>44783</v>
      </c>
      <c r="AF6830" s="320"/>
      <c r="AH6830" s="304"/>
    </row>
    <row r="6831" spans="1:34" ht="47.25" x14ac:dyDescent="0.5">
      <c r="A6831" s="285">
        <f t="shared" si="106"/>
        <v>6826</v>
      </c>
      <c r="B6831" s="285">
        <v>6826</v>
      </c>
      <c r="C6831" s="304">
        <v>129084651</v>
      </c>
      <c r="D6831" s="304" t="s">
        <v>744</v>
      </c>
      <c r="E6831" s="304">
        <v>826163434</v>
      </c>
      <c r="F6831" s="286" t="s">
        <v>745</v>
      </c>
      <c r="G6831" s="304"/>
      <c r="M6831" s="304">
        <v>522008539</v>
      </c>
      <c r="N6831" s="286" t="s">
        <v>11059</v>
      </c>
      <c r="P6831" s="286" t="s">
        <v>1557</v>
      </c>
      <c r="Q6831" s="304" t="s">
        <v>12256</v>
      </c>
      <c r="R6831" s="304"/>
      <c r="S6831" s="304" t="s">
        <v>32</v>
      </c>
      <c r="T6831" s="304">
        <v>1</v>
      </c>
      <c r="U6831" s="304">
        <v>536341288</v>
      </c>
      <c r="V6831" s="286" t="s">
        <v>84</v>
      </c>
      <c r="X6831" s="304" t="s">
        <v>26</v>
      </c>
      <c r="Y6831" s="304" t="s">
        <v>26</v>
      </c>
      <c r="Z6831" s="304"/>
      <c r="AA6831" s="304"/>
      <c r="AB6831" s="304" t="s">
        <v>10507</v>
      </c>
      <c r="AC6831" s="304" t="s">
        <v>26</v>
      </c>
      <c r="AD6831" s="304"/>
      <c r="AE6831" s="320">
        <v>44945</v>
      </c>
      <c r="AF6831" s="320"/>
      <c r="AG6831" s="286" t="s">
        <v>1308</v>
      </c>
      <c r="AH6831" s="304" t="s">
        <v>12245</v>
      </c>
    </row>
    <row r="6832" spans="1:34" x14ac:dyDescent="0.5">
      <c r="A6832" s="285">
        <f t="shared" si="106"/>
        <v>6827</v>
      </c>
      <c r="B6832" s="285">
        <v>6827</v>
      </c>
      <c r="C6832" s="304"/>
      <c r="D6832" s="304"/>
      <c r="E6832" s="304"/>
      <c r="G6832" s="304"/>
      <c r="M6832" s="304"/>
      <c r="Q6832" s="304"/>
      <c r="R6832" s="304"/>
      <c r="S6832" s="304"/>
      <c r="T6832" s="304"/>
      <c r="U6832" s="304">
        <v>654207589</v>
      </c>
      <c r="V6832" s="286" t="s">
        <v>85</v>
      </c>
      <c r="X6832" s="304"/>
      <c r="Y6832" s="304"/>
      <c r="AA6832" s="304"/>
      <c r="AB6832" s="304"/>
      <c r="AC6832" s="304"/>
      <c r="AD6832" s="304"/>
      <c r="AE6832" s="320"/>
      <c r="AF6832" s="320"/>
      <c r="AH6832" s="304"/>
    </row>
    <row r="6833" spans="1:34" x14ac:dyDescent="0.5">
      <c r="A6833" s="285">
        <f t="shared" si="106"/>
        <v>6828</v>
      </c>
      <c r="B6833" s="285">
        <v>6828</v>
      </c>
      <c r="U6833" s="286">
        <v>576796184</v>
      </c>
      <c r="V6833" s="286" t="s">
        <v>1560</v>
      </c>
    </row>
    <row r="6834" spans="1:34" ht="94.5" x14ac:dyDescent="0.5">
      <c r="A6834" s="285">
        <f t="shared" si="106"/>
        <v>6829</v>
      </c>
      <c r="B6834" s="285">
        <v>6829</v>
      </c>
      <c r="C6834" s="286">
        <v>129084651</v>
      </c>
      <c r="D6834" s="286" t="s">
        <v>744</v>
      </c>
      <c r="E6834" s="286">
        <v>826163434</v>
      </c>
      <c r="F6834" s="286" t="s">
        <v>745</v>
      </c>
      <c r="G6834" s="286">
        <v>470484596</v>
      </c>
      <c r="H6834" s="286" t="s">
        <v>10982</v>
      </c>
      <c r="J6834" s="286" t="s">
        <v>12246</v>
      </c>
      <c r="M6834" s="286">
        <v>756774083</v>
      </c>
      <c r="N6834" s="286" t="s">
        <v>10510</v>
      </c>
      <c r="P6834" s="286" t="s">
        <v>10511</v>
      </c>
      <c r="Q6834" s="286" t="s">
        <v>12247</v>
      </c>
      <c r="R6834" s="286">
        <v>0</v>
      </c>
      <c r="S6834" s="286" t="s">
        <v>32</v>
      </c>
      <c r="T6834" s="286">
        <v>1</v>
      </c>
      <c r="U6834" s="286">
        <v>104430631</v>
      </c>
      <c r="V6834" s="286" t="s">
        <v>306</v>
      </c>
      <c r="X6834" s="286" t="s">
        <v>26</v>
      </c>
      <c r="Y6834" s="286" t="s">
        <v>26</v>
      </c>
      <c r="AB6834" s="286" t="s">
        <v>10507</v>
      </c>
      <c r="AC6834" s="286" t="s">
        <v>26</v>
      </c>
      <c r="AE6834" s="289">
        <v>44945</v>
      </c>
      <c r="AG6834" s="286" t="s">
        <v>1318</v>
      </c>
      <c r="AH6834" s="286" t="s">
        <v>12248</v>
      </c>
    </row>
    <row r="6835" spans="1:34" ht="31.5" x14ac:dyDescent="0.5">
      <c r="A6835" s="285">
        <f t="shared" si="106"/>
        <v>6830</v>
      </c>
      <c r="B6835" s="285">
        <v>6830</v>
      </c>
      <c r="U6835" s="286">
        <v>353358909</v>
      </c>
      <c r="V6835" s="286" t="s">
        <v>307</v>
      </c>
      <c r="AH6835" s="286" t="s">
        <v>11308</v>
      </c>
    </row>
    <row r="6836" spans="1:34" ht="94.5" x14ac:dyDescent="0.5">
      <c r="A6836" s="285">
        <f t="shared" si="106"/>
        <v>6831</v>
      </c>
      <c r="B6836" s="285">
        <v>6831</v>
      </c>
      <c r="C6836" s="286">
        <v>129084651</v>
      </c>
      <c r="D6836" s="286" t="s">
        <v>744</v>
      </c>
      <c r="E6836" s="286">
        <v>826163434</v>
      </c>
      <c r="F6836" s="286" t="s">
        <v>745</v>
      </c>
      <c r="G6836" s="286">
        <v>470484596</v>
      </c>
      <c r="H6836" s="286" t="s">
        <v>10982</v>
      </c>
      <c r="J6836" s="286" t="s">
        <v>12246</v>
      </c>
      <c r="M6836" s="286">
        <v>235386560</v>
      </c>
      <c r="N6836" s="286" t="s">
        <v>10512</v>
      </c>
      <c r="P6836" s="286" t="s">
        <v>10513</v>
      </c>
      <c r="Q6836" s="286" t="s">
        <v>12249</v>
      </c>
      <c r="R6836" s="286">
        <v>1</v>
      </c>
      <c r="S6836" s="286" t="s">
        <v>32</v>
      </c>
      <c r="T6836" s="286">
        <v>1</v>
      </c>
      <c r="U6836" s="286">
        <v>104430631</v>
      </c>
      <c r="V6836" s="286" t="s">
        <v>306</v>
      </c>
      <c r="X6836" s="286" t="s">
        <v>26</v>
      </c>
      <c r="Y6836" s="286" t="s">
        <v>26</v>
      </c>
      <c r="AB6836" s="286" t="s">
        <v>10507</v>
      </c>
      <c r="AC6836" s="286" t="s">
        <v>26</v>
      </c>
      <c r="AE6836" s="289">
        <v>44945</v>
      </c>
      <c r="AG6836" s="286" t="s">
        <v>1318</v>
      </c>
      <c r="AH6836" s="286" t="s">
        <v>12248</v>
      </c>
    </row>
    <row r="6837" spans="1:34" ht="31.5" x14ac:dyDescent="0.5">
      <c r="A6837" s="285">
        <f t="shared" si="106"/>
        <v>6832</v>
      </c>
      <c r="B6837" s="285">
        <v>6832</v>
      </c>
      <c r="C6837" s="304"/>
      <c r="D6837" s="304"/>
      <c r="E6837" s="304"/>
      <c r="G6837" s="304"/>
      <c r="M6837" s="304"/>
      <c r="N6837" s="318"/>
      <c r="O6837" s="318"/>
      <c r="Q6837" s="319"/>
      <c r="R6837" s="304"/>
      <c r="S6837" s="304"/>
      <c r="T6837" s="304"/>
      <c r="U6837" s="304">
        <v>353358909</v>
      </c>
      <c r="V6837" s="286" t="s">
        <v>307</v>
      </c>
      <c r="X6837" s="304"/>
      <c r="Y6837" s="304"/>
      <c r="Z6837" s="304"/>
      <c r="AA6837" s="304"/>
      <c r="AB6837" s="304"/>
      <c r="AC6837" s="304"/>
      <c r="AD6837" s="304"/>
      <c r="AE6837" s="320"/>
      <c r="AF6837" s="320"/>
      <c r="AH6837" s="286" t="s">
        <v>11308</v>
      </c>
    </row>
    <row r="6838" spans="1:34" ht="94.5" x14ac:dyDescent="0.5">
      <c r="A6838" s="285">
        <f t="shared" si="106"/>
        <v>6833</v>
      </c>
      <c r="B6838" s="285">
        <v>6833</v>
      </c>
      <c r="C6838" s="304">
        <v>129084651</v>
      </c>
      <c r="D6838" s="304" t="s">
        <v>744</v>
      </c>
      <c r="E6838" s="286">
        <v>826163434</v>
      </c>
      <c r="F6838" s="286" t="s">
        <v>745</v>
      </c>
      <c r="G6838" s="304">
        <v>470484596</v>
      </c>
      <c r="H6838" s="286" t="s">
        <v>10982</v>
      </c>
      <c r="J6838" s="286" t="s">
        <v>12246</v>
      </c>
      <c r="M6838" s="304">
        <v>955154600</v>
      </c>
      <c r="N6838" s="286" t="s">
        <v>10514</v>
      </c>
      <c r="P6838" s="286" t="s">
        <v>10515</v>
      </c>
      <c r="Q6838" s="304" t="s">
        <v>12250</v>
      </c>
      <c r="R6838" s="304">
        <v>2</v>
      </c>
      <c r="S6838" s="304" t="s">
        <v>32</v>
      </c>
      <c r="T6838" s="304">
        <v>1</v>
      </c>
      <c r="U6838" s="304">
        <v>104430631</v>
      </c>
      <c r="V6838" s="286" t="s">
        <v>306</v>
      </c>
      <c r="X6838" s="304" t="s">
        <v>26</v>
      </c>
      <c r="Y6838" s="304" t="s">
        <v>26</v>
      </c>
      <c r="Z6838" s="304"/>
      <c r="AA6838" s="304"/>
      <c r="AB6838" s="304" t="s">
        <v>10507</v>
      </c>
      <c r="AC6838" s="304" t="s">
        <v>26</v>
      </c>
      <c r="AD6838" s="304"/>
      <c r="AE6838" s="289">
        <v>44945</v>
      </c>
      <c r="AG6838" s="286" t="s">
        <v>1318</v>
      </c>
      <c r="AH6838" s="286" t="s">
        <v>12248</v>
      </c>
    </row>
    <row r="6839" spans="1:34" ht="31.5" x14ac:dyDescent="0.5">
      <c r="A6839" s="285">
        <f t="shared" si="106"/>
        <v>6834</v>
      </c>
      <c r="B6839" s="285">
        <v>6834</v>
      </c>
      <c r="C6839" s="304"/>
      <c r="D6839" s="304"/>
      <c r="E6839" s="304"/>
      <c r="G6839" s="304"/>
      <c r="M6839" s="304"/>
      <c r="Q6839" s="304"/>
      <c r="R6839" s="304"/>
      <c r="S6839" s="304"/>
      <c r="T6839" s="304"/>
      <c r="U6839" s="304">
        <v>353358909</v>
      </c>
      <c r="V6839" s="286" t="s">
        <v>307</v>
      </c>
      <c r="X6839" s="304"/>
      <c r="Y6839" s="304"/>
      <c r="Z6839" s="304"/>
      <c r="AA6839" s="304"/>
      <c r="AB6839" s="304"/>
      <c r="AC6839" s="304"/>
      <c r="AD6839" s="304"/>
      <c r="AE6839" s="320"/>
      <c r="AF6839" s="320"/>
      <c r="AH6839" s="286" t="s">
        <v>11308</v>
      </c>
    </row>
    <row r="6840" spans="1:34" ht="94.5" x14ac:dyDescent="0.5">
      <c r="A6840" s="285">
        <f t="shared" si="106"/>
        <v>6835</v>
      </c>
      <c r="B6840" s="285">
        <v>6835</v>
      </c>
      <c r="C6840" s="304">
        <v>129084651</v>
      </c>
      <c r="D6840" s="304" t="s">
        <v>744</v>
      </c>
      <c r="E6840" s="286">
        <v>826163434</v>
      </c>
      <c r="F6840" s="286" t="s">
        <v>745</v>
      </c>
      <c r="G6840" s="304">
        <v>470484596</v>
      </c>
      <c r="H6840" s="318" t="s">
        <v>10982</v>
      </c>
      <c r="I6840" s="318"/>
      <c r="J6840" s="286" t="s">
        <v>12246</v>
      </c>
      <c r="M6840" s="304">
        <v>811126581</v>
      </c>
      <c r="N6840" s="286" t="s">
        <v>10516</v>
      </c>
      <c r="P6840" s="286" t="s">
        <v>10517</v>
      </c>
      <c r="Q6840" s="319" t="s">
        <v>12251</v>
      </c>
      <c r="R6840" s="304">
        <v>3</v>
      </c>
      <c r="S6840" s="304" t="s">
        <v>32</v>
      </c>
      <c r="T6840" s="304">
        <v>1</v>
      </c>
      <c r="U6840" s="304">
        <v>104430631</v>
      </c>
      <c r="V6840" s="321" t="s">
        <v>306</v>
      </c>
      <c r="W6840" s="321"/>
      <c r="X6840" s="304" t="s">
        <v>26</v>
      </c>
      <c r="Y6840" s="304" t="s">
        <v>26</v>
      </c>
      <c r="Z6840" s="304"/>
      <c r="AA6840" s="304"/>
      <c r="AB6840" s="304" t="s">
        <v>10507</v>
      </c>
      <c r="AC6840" s="304" t="s">
        <v>26</v>
      </c>
      <c r="AD6840" s="304"/>
      <c r="AE6840" s="289">
        <v>44945</v>
      </c>
      <c r="AG6840" s="286" t="s">
        <v>1318</v>
      </c>
      <c r="AH6840" s="286" t="s">
        <v>12248</v>
      </c>
    </row>
    <row r="6841" spans="1:34" ht="31.5" x14ac:dyDescent="0.5">
      <c r="A6841" s="285">
        <f t="shared" si="106"/>
        <v>6836</v>
      </c>
      <c r="B6841" s="285">
        <v>6836</v>
      </c>
      <c r="C6841" s="304"/>
      <c r="D6841" s="304"/>
      <c r="E6841" s="304"/>
      <c r="G6841" s="304"/>
      <c r="H6841" s="318"/>
      <c r="I6841" s="318"/>
      <c r="M6841" s="304"/>
      <c r="Q6841" s="319"/>
      <c r="R6841" s="304"/>
      <c r="S6841" s="304"/>
      <c r="T6841" s="304"/>
      <c r="U6841" s="304">
        <v>353358909</v>
      </c>
      <c r="V6841" s="321" t="s">
        <v>307</v>
      </c>
      <c r="W6841" s="321"/>
      <c r="X6841" s="304"/>
      <c r="Y6841" s="304"/>
      <c r="Z6841" s="304"/>
      <c r="AA6841" s="304"/>
      <c r="AB6841" s="304"/>
      <c r="AC6841" s="304"/>
      <c r="AD6841" s="304"/>
      <c r="AE6841" s="320"/>
      <c r="AF6841" s="320"/>
      <c r="AH6841" s="286" t="s">
        <v>11308</v>
      </c>
    </row>
    <row r="6842" spans="1:34" ht="94.5" x14ac:dyDescent="0.5">
      <c r="A6842" s="285">
        <f t="shared" si="106"/>
        <v>6837</v>
      </c>
      <c r="B6842" s="285">
        <v>6837</v>
      </c>
      <c r="C6842" s="304">
        <v>129084651</v>
      </c>
      <c r="D6842" s="304" t="s">
        <v>744</v>
      </c>
      <c r="E6842" s="286">
        <v>826163434</v>
      </c>
      <c r="F6842" s="286" t="s">
        <v>745</v>
      </c>
      <c r="G6842" s="304">
        <v>470484596</v>
      </c>
      <c r="H6842" s="318" t="s">
        <v>10982</v>
      </c>
      <c r="I6842" s="318"/>
      <c r="J6842" s="286" t="s">
        <v>12246</v>
      </c>
      <c r="M6842" s="304">
        <v>406943303</v>
      </c>
      <c r="N6842" s="286" t="s">
        <v>10518</v>
      </c>
      <c r="P6842" s="286" t="s">
        <v>10519</v>
      </c>
      <c r="Q6842" s="319" t="s">
        <v>12252</v>
      </c>
      <c r="R6842" s="304">
        <v>4</v>
      </c>
      <c r="S6842" s="304" t="s">
        <v>32</v>
      </c>
      <c r="T6842" s="304">
        <v>1</v>
      </c>
      <c r="U6842" s="304">
        <v>104430631</v>
      </c>
      <c r="V6842" s="321" t="s">
        <v>306</v>
      </c>
      <c r="W6842" s="321"/>
      <c r="X6842" s="304" t="s">
        <v>26</v>
      </c>
      <c r="Y6842" s="304" t="s">
        <v>26</v>
      </c>
      <c r="Z6842" s="304"/>
      <c r="AA6842" s="304"/>
      <c r="AB6842" s="304" t="s">
        <v>10507</v>
      </c>
      <c r="AC6842" s="304" t="s">
        <v>26</v>
      </c>
      <c r="AD6842" s="304"/>
      <c r="AE6842" s="289">
        <v>44945</v>
      </c>
      <c r="AG6842" s="286" t="s">
        <v>1318</v>
      </c>
      <c r="AH6842" s="286" t="s">
        <v>12248</v>
      </c>
    </row>
    <row r="6843" spans="1:34" ht="31.5" x14ac:dyDescent="0.5">
      <c r="A6843" s="285">
        <f t="shared" si="106"/>
        <v>6838</v>
      </c>
      <c r="B6843" s="285">
        <v>6838</v>
      </c>
      <c r="C6843" s="304"/>
      <c r="D6843" s="304"/>
      <c r="E6843" s="304"/>
      <c r="G6843" s="304"/>
      <c r="H6843" s="318"/>
      <c r="I6843" s="318"/>
      <c r="M6843" s="304"/>
      <c r="Q6843" s="319"/>
      <c r="R6843" s="304"/>
      <c r="S6843" s="304"/>
      <c r="T6843" s="304"/>
      <c r="U6843" s="304">
        <v>353358909</v>
      </c>
      <c r="V6843" s="321" t="s">
        <v>307</v>
      </c>
      <c r="W6843" s="321"/>
      <c r="X6843" s="304"/>
      <c r="Y6843" s="304"/>
      <c r="Z6843" s="304"/>
      <c r="AA6843" s="304"/>
      <c r="AB6843" s="304"/>
      <c r="AC6843" s="304"/>
      <c r="AD6843" s="304"/>
      <c r="AE6843" s="320"/>
      <c r="AF6843" s="320"/>
      <c r="AH6843" s="286" t="s">
        <v>11308</v>
      </c>
    </row>
    <row r="6844" spans="1:34" ht="94.5" x14ac:dyDescent="0.5">
      <c r="A6844" s="285">
        <f t="shared" si="106"/>
        <v>6839</v>
      </c>
      <c r="B6844" s="285">
        <v>6839</v>
      </c>
      <c r="C6844" s="304">
        <v>129084651</v>
      </c>
      <c r="D6844" s="304" t="s">
        <v>744</v>
      </c>
      <c r="E6844" s="286">
        <v>826163434</v>
      </c>
      <c r="F6844" s="286" t="s">
        <v>745</v>
      </c>
      <c r="G6844" s="304">
        <v>470484596</v>
      </c>
      <c r="H6844" s="318" t="s">
        <v>10982</v>
      </c>
      <c r="I6844" s="318"/>
      <c r="J6844" s="286" t="s">
        <v>12246</v>
      </c>
      <c r="M6844" s="304">
        <v>214414872</v>
      </c>
      <c r="N6844" s="286" t="s">
        <v>10520</v>
      </c>
      <c r="P6844" s="286" t="s">
        <v>10521</v>
      </c>
      <c r="Q6844" s="319" t="s">
        <v>12253</v>
      </c>
      <c r="R6844" s="304">
        <v>88</v>
      </c>
      <c r="S6844" s="304" t="s">
        <v>32</v>
      </c>
      <c r="T6844" s="304">
        <v>1</v>
      </c>
      <c r="U6844" s="304">
        <v>104430631</v>
      </c>
      <c r="V6844" s="321" t="s">
        <v>306</v>
      </c>
      <c r="W6844" s="321"/>
      <c r="X6844" s="304" t="s">
        <v>26</v>
      </c>
      <c r="Y6844" s="304" t="s">
        <v>26</v>
      </c>
      <c r="Z6844" s="304" t="s">
        <v>11381</v>
      </c>
      <c r="AA6844" s="304"/>
      <c r="AB6844" s="304" t="s">
        <v>10507</v>
      </c>
      <c r="AC6844" s="304" t="s">
        <v>26</v>
      </c>
      <c r="AD6844" s="304"/>
      <c r="AE6844" s="289">
        <v>44945</v>
      </c>
      <c r="AG6844" s="286" t="s">
        <v>1318</v>
      </c>
      <c r="AH6844" s="286" t="s">
        <v>12248</v>
      </c>
    </row>
    <row r="6845" spans="1:34" ht="31.5" x14ac:dyDescent="0.5">
      <c r="A6845" s="285">
        <f t="shared" si="106"/>
        <v>6840</v>
      </c>
      <c r="B6845" s="285">
        <v>6840</v>
      </c>
      <c r="C6845" s="304"/>
      <c r="D6845" s="304"/>
      <c r="E6845" s="304"/>
      <c r="G6845" s="304"/>
      <c r="H6845" s="318"/>
      <c r="I6845" s="318"/>
      <c r="M6845" s="304"/>
      <c r="Q6845" s="319"/>
      <c r="R6845" s="304"/>
      <c r="S6845" s="304"/>
      <c r="T6845" s="304"/>
      <c r="U6845" s="304">
        <v>353358909</v>
      </c>
      <c r="V6845" s="321" t="s">
        <v>307</v>
      </c>
      <c r="W6845" s="321"/>
      <c r="X6845" s="304"/>
      <c r="Y6845" s="304"/>
      <c r="Z6845" s="304"/>
      <c r="AA6845" s="304"/>
      <c r="AB6845" s="304"/>
      <c r="AC6845" s="304"/>
      <c r="AD6845" s="304"/>
      <c r="AE6845" s="320"/>
      <c r="AF6845" s="320"/>
      <c r="AH6845" s="286" t="s">
        <v>11308</v>
      </c>
    </row>
    <row r="6846" spans="1:34" ht="63" x14ac:dyDescent="0.5">
      <c r="A6846" s="285">
        <f t="shared" si="106"/>
        <v>6841</v>
      </c>
      <c r="B6846" s="285">
        <v>6841</v>
      </c>
      <c r="C6846" s="304">
        <v>129084651</v>
      </c>
      <c r="D6846" s="304" t="s">
        <v>744</v>
      </c>
      <c r="E6846" s="286">
        <v>826163434</v>
      </c>
      <c r="F6846" s="286" t="s">
        <v>745</v>
      </c>
      <c r="G6846" s="304"/>
      <c r="H6846" s="318"/>
      <c r="I6846" s="318"/>
      <c r="M6846" s="304">
        <v>867307558</v>
      </c>
      <c r="N6846" s="286" t="s">
        <v>10981</v>
      </c>
      <c r="P6846" s="286" t="s">
        <v>10522</v>
      </c>
      <c r="Q6846" s="319" t="s">
        <v>12268</v>
      </c>
      <c r="R6846" s="304"/>
      <c r="S6846" s="304" t="s">
        <v>32</v>
      </c>
      <c r="T6846" s="304">
        <v>1</v>
      </c>
      <c r="U6846" s="304">
        <v>110092955</v>
      </c>
      <c r="V6846" s="321" t="s">
        <v>10523</v>
      </c>
      <c r="W6846" s="321"/>
      <c r="X6846" s="304" t="s">
        <v>26</v>
      </c>
      <c r="Y6846" s="304" t="s">
        <v>26</v>
      </c>
      <c r="Z6846" s="304"/>
      <c r="AA6846" s="304"/>
      <c r="AB6846" s="304" t="s">
        <v>10507</v>
      </c>
      <c r="AC6846" s="304" t="s">
        <v>26</v>
      </c>
      <c r="AD6846" s="304"/>
      <c r="AE6846" s="289">
        <v>44952</v>
      </c>
      <c r="AG6846" s="286" t="s">
        <v>1308</v>
      </c>
      <c r="AH6846" s="286" t="s">
        <v>12267</v>
      </c>
    </row>
    <row r="6847" spans="1:34" x14ac:dyDescent="0.5">
      <c r="A6847" s="285">
        <f t="shared" si="106"/>
        <v>6842</v>
      </c>
      <c r="B6847" s="285">
        <v>6842</v>
      </c>
      <c r="C6847" s="304"/>
      <c r="D6847" s="304"/>
      <c r="E6847" s="304"/>
      <c r="G6847" s="304"/>
      <c r="H6847" s="318"/>
      <c r="I6847" s="318"/>
      <c r="M6847" s="304"/>
      <c r="Q6847" s="319"/>
      <c r="R6847" s="304"/>
      <c r="S6847" s="304"/>
      <c r="T6847" s="304"/>
      <c r="U6847" s="304">
        <v>952212668</v>
      </c>
      <c r="V6847" s="321" t="s">
        <v>10524</v>
      </c>
      <c r="W6847" s="321"/>
      <c r="X6847" s="304"/>
      <c r="Y6847" s="304"/>
      <c r="Z6847" s="304"/>
      <c r="AA6847" s="304"/>
      <c r="AB6847" s="304"/>
      <c r="AC6847" s="304"/>
      <c r="AD6847" s="304"/>
      <c r="AE6847" s="320"/>
      <c r="AF6847" s="320"/>
    </row>
    <row r="6848" spans="1:34" ht="28.5" x14ac:dyDescent="0.5">
      <c r="A6848" s="285">
        <f t="shared" si="106"/>
        <v>6843</v>
      </c>
      <c r="B6848" s="285">
        <v>6843</v>
      </c>
      <c r="C6848" s="304"/>
      <c r="D6848" s="304"/>
      <c r="G6848" s="304"/>
      <c r="H6848" s="318"/>
      <c r="I6848" s="318"/>
      <c r="M6848" s="304"/>
      <c r="Q6848" s="319"/>
      <c r="R6848" s="304"/>
      <c r="S6848" s="304"/>
      <c r="T6848" s="304"/>
      <c r="U6848" s="304">
        <v>330461666</v>
      </c>
      <c r="V6848" s="321" t="s">
        <v>10525</v>
      </c>
      <c r="W6848" s="321"/>
      <c r="X6848" s="304"/>
      <c r="Y6848" s="304"/>
      <c r="Z6848" s="304"/>
      <c r="AA6848" s="304"/>
      <c r="AB6848" s="304"/>
      <c r="AC6848" s="304"/>
      <c r="AD6848" s="304"/>
    </row>
    <row r="6849" spans="1:34" ht="94.5" x14ac:dyDescent="0.5">
      <c r="A6849" s="285">
        <f t="shared" si="106"/>
        <v>6844</v>
      </c>
      <c r="B6849" s="285">
        <v>6844</v>
      </c>
      <c r="C6849" s="304">
        <v>129084651</v>
      </c>
      <c r="D6849" s="304" t="s">
        <v>744</v>
      </c>
      <c r="E6849" s="304">
        <v>826163434</v>
      </c>
      <c r="F6849" s="286" t="s">
        <v>745</v>
      </c>
      <c r="G6849" s="304"/>
      <c r="H6849" s="318"/>
      <c r="I6849" s="318"/>
      <c r="M6849" s="304">
        <v>191057574</v>
      </c>
      <c r="N6849" s="286" t="s">
        <v>10980</v>
      </c>
      <c r="P6849" s="286" t="s">
        <v>10526</v>
      </c>
      <c r="Q6849" s="319" t="s">
        <v>12269</v>
      </c>
      <c r="R6849" s="304"/>
      <c r="S6849" s="304" t="s">
        <v>5744</v>
      </c>
      <c r="T6849" s="304">
        <v>6</v>
      </c>
      <c r="U6849" s="304"/>
      <c r="V6849" s="321" t="s">
        <v>5745</v>
      </c>
      <c r="W6849" s="321"/>
      <c r="X6849" s="304" t="s">
        <v>26</v>
      </c>
      <c r="Y6849" s="304" t="s">
        <v>26</v>
      </c>
      <c r="AA6849" s="304"/>
      <c r="AB6849" s="304" t="s">
        <v>10507</v>
      </c>
      <c r="AC6849" s="304" t="s">
        <v>26</v>
      </c>
      <c r="AD6849" s="304"/>
      <c r="AE6849" s="320">
        <v>44952</v>
      </c>
      <c r="AF6849" s="320"/>
      <c r="AG6849" s="286" t="s">
        <v>10527</v>
      </c>
      <c r="AH6849" s="286" t="s">
        <v>12267</v>
      </c>
    </row>
    <row r="6850" spans="1:34" ht="78.75" x14ac:dyDescent="0.5">
      <c r="A6850" s="285">
        <f t="shared" si="106"/>
        <v>6845</v>
      </c>
      <c r="B6850" s="285">
        <v>6845</v>
      </c>
      <c r="C6850" s="304">
        <v>129084651</v>
      </c>
      <c r="D6850" s="304" t="s">
        <v>744</v>
      </c>
      <c r="E6850" s="304">
        <v>826163434</v>
      </c>
      <c r="F6850" s="286" t="s">
        <v>745</v>
      </c>
      <c r="G6850" s="304"/>
      <c r="H6850" s="318"/>
      <c r="I6850" s="318"/>
      <c r="M6850" s="304">
        <v>299417266</v>
      </c>
      <c r="N6850" s="286" t="s">
        <v>10528</v>
      </c>
      <c r="P6850" s="286" t="s">
        <v>10529</v>
      </c>
      <c r="Q6850" s="319" t="s">
        <v>12270</v>
      </c>
      <c r="R6850" s="304"/>
      <c r="S6850" s="304" t="s">
        <v>5744</v>
      </c>
      <c r="T6850" s="304">
        <v>6</v>
      </c>
      <c r="U6850" s="304"/>
      <c r="V6850" s="321" t="s">
        <v>5745</v>
      </c>
      <c r="W6850" s="321"/>
      <c r="X6850" s="304" t="s">
        <v>26</v>
      </c>
      <c r="Y6850" s="304" t="s">
        <v>26</v>
      </c>
      <c r="AB6850" s="304" t="s">
        <v>10507</v>
      </c>
      <c r="AC6850" s="304" t="s">
        <v>26</v>
      </c>
      <c r="AD6850" s="304"/>
      <c r="AE6850" s="320">
        <v>44952</v>
      </c>
      <c r="AF6850" s="320"/>
      <c r="AG6850" s="286" t="s">
        <v>10527</v>
      </c>
      <c r="AH6850" s="286" t="s">
        <v>12267</v>
      </c>
    </row>
    <row r="6851" spans="1:34" ht="78.75" x14ac:dyDescent="0.5">
      <c r="A6851" s="285">
        <f t="shared" si="106"/>
        <v>6846</v>
      </c>
      <c r="B6851" s="285">
        <v>6846</v>
      </c>
      <c r="C6851" s="304">
        <v>129084651</v>
      </c>
      <c r="D6851" s="304" t="s">
        <v>744</v>
      </c>
      <c r="E6851" s="286">
        <v>826163434</v>
      </c>
      <c r="F6851" s="286" t="s">
        <v>745</v>
      </c>
      <c r="G6851" s="304"/>
      <c r="H6851" s="318"/>
      <c r="I6851" s="318"/>
      <c r="M6851" s="304">
        <v>689861450</v>
      </c>
      <c r="N6851" s="286" t="s">
        <v>10979</v>
      </c>
      <c r="P6851" s="286" t="s">
        <v>10530</v>
      </c>
      <c r="Q6851" s="319" t="s">
        <v>12271</v>
      </c>
      <c r="R6851" s="304"/>
      <c r="S6851" s="304" t="s">
        <v>5744</v>
      </c>
      <c r="T6851" s="304">
        <v>6</v>
      </c>
      <c r="U6851" s="304"/>
      <c r="V6851" s="321" t="s">
        <v>5745</v>
      </c>
      <c r="W6851" s="321"/>
      <c r="X6851" s="304" t="s">
        <v>26</v>
      </c>
      <c r="Y6851" s="304" t="s">
        <v>26</v>
      </c>
      <c r="Z6851" s="304"/>
      <c r="AA6851" s="304"/>
      <c r="AB6851" s="304" t="s">
        <v>10507</v>
      </c>
      <c r="AC6851" s="304" t="s">
        <v>26</v>
      </c>
      <c r="AD6851" s="304"/>
      <c r="AE6851" s="289">
        <v>44952</v>
      </c>
      <c r="AG6851" s="286" t="s">
        <v>10527</v>
      </c>
      <c r="AH6851" s="286" t="s">
        <v>12267</v>
      </c>
    </row>
    <row r="6852" spans="1:34" ht="126" x14ac:dyDescent="0.5">
      <c r="A6852" s="285">
        <f t="shared" si="106"/>
        <v>6847</v>
      </c>
      <c r="B6852" s="285">
        <v>6847</v>
      </c>
      <c r="C6852" s="304">
        <v>129084651</v>
      </c>
      <c r="D6852" s="304" t="s">
        <v>744</v>
      </c>
      <c r="E6852" s="286">
        <v>826163434</v>
      </c>
      <c r="F6852" s="286" t="s">
        <v>745</v>
      </c>
      <c r="G6852" s="304">
        <v>487532606</v>
      </c>
      <c r="H6852" s="286" t="s">
        <v>10531</v>
      </c>
      <c r="J6852" s="286" t="s">
        <v>10955</v>
      </c>
      <c r="M6852" s="304">
        <v>619765650</v>
      </c>
      <c r="N6852" s="286" t="s">
        <v>11627</v>
      </c>
      <c r="P6852" s="318" t="s">
        <v>11627</v>
      </c>
      <c r="Q6852" s="304" t="s">
        <v>10532</v>
      </c>
      <c r="R6852" s="319"/>
      <c r="S6852" s="304" t="s">
        <v>32</v>
      </c>
      <c r="T6852" s="304">
        <v>1</v>
      </c>
      <c r="U6852" s="304">
        <v>104430631</v>
      </c>
      <c r="V6852" s="286" t="s">
        <v>306</v>
      </c>
      <c r="X6852" s="304" t="s">
        <v>26</v>
      </c>
      <c r="Y6852" s="304" t="s">
        <v>26</v>
      </c>
      <c r="Z6852" s="304"/>
      <c r="AA6852" s="304"/>
      <c r="AB6852" s="304" t="s">
        <v>10507</v>
      </c>
      <c r="AC6852" s="304" t="s">
        <v>26</v>
      </c>
      <c r="AD6852" s="304"/>
      <c r="AE6852" s="289">
        <v>44902</v>
      </c>
      <c r="AG6852" s="286" t="s">
        <v>10533</v>
      </c>
      <c r="AH6852" s="286" t="s">
        <v>10534</v>
      </c>
    </row>
    <row r="6853" spans="1:34" ht="31.5" x14ac:dyDescent="0.5">
      <c r="A6853" s="285">
        <f t="shared" si="106"/>
        <v>6848</v>
      </c>
      <c r="B6853" s="285">
        <v>6848</v>
      </c>
      <c r="C6853" s="304"/>
      <c r="D6853" s="304"/>
      <c r="G6853" s="304"/>
      <c r="M6853" s="304"/>
      <c r="Q6853" s="304"/>
      <c r="R6853" s="304"/>
      <c r="S6853" s="304"/>
      <c r="T6853" s="304"/>
      <c r="U6853" s="304">
        <v>974230748</v>
      </c>
      <c r="V6853" s="286" t="s">
        <v>10535</v>
      </c>
      <c r="X6853" s="304"/>
      <c r="Y6853" s="304"/>
      <c r="Z6853" s="304"/>
      <c r="AA6853" s="304"/>
      <c r="AB6853" s="304"/>
      <c r="AC6853" s="304"/>
      <c r="AD6853" s="304"/>
    </row>
    <row r="6854" spans="1:34" ht="31.5" x14ac:dyDescent="0.5">
      <c r="A6854" s="285">
        <f t="shared" si="106"/>
        <v>6849</v>
      </c>
      <c r="B6854" s="285">
        <v>6849</v>
      </c>
      <c r="C6854" s="304"/>
      <c r="D6854" s="304"/>
      <c r="G6854" s="304"/>
      <c r="M6854" s="304"/>
      <c r="Q6854" s="304"/>
      <c r="R6854" s="304"/>
      <c r="S6854" s="304"/>
      <c r="T6854" s="304"/>
      <c r="U6854" s="304">
        <v>936042740</v>
      </c>
      <c r="V6854" s="286" t="s">
        <v>10536</v>
      </c>
      <c r="X6854" s="304"/>
      <c r="Y6854" s="304"/>
      <c r="Z6854" s="304"/>
      <c r="AA6854" s="304"/>
      <c r="AB6854" s="304"/>
      <c r="AC6854" s="304"/>
      <c r="AD6854" s="304"/>
    </row>
    <row r="6855" spans="1:34" ht="31.5" x14ac:dyDescent="0.5">
      <c r="A6855" s="285">
        <f t="shared" si="106"/>
        <v>6850</v>
      </c>
      <c r="B6855" s="285">
        <v>6850</v>
      </c>
      <c r="C6855" s="304"/>
      <c r="D6855" s="304"/>
      <c r="E6855" s="304"/>
      <c r="G6855" s="304"/>
      <c r="M6855" s="304"/>
      <c r="N6855" s="318"/>
      <c r="O6855" s="318"/>
      <c r="Q6855" s="319"/>
      <c r="R6855" s="304"/>
      <c r="S6855" s="304"/>
      <c r="T6855" s="304"/>
      <c r="U6855" s="304">
        <v>731141335</v>
      </c>
      <c r="V6855" s="286" t="s">
        <v>10537</v>
      </c>
      <c r="X6855" s="304"/>
      <c r="Y6855" s="304"/>
      <c r="Z6855" s="304"/>
      <c r="AA6855" s="304"/>
      <c r="AB6855" s="304"/>
      <c r="AC6855" s="304"/>
      <c r="AD6855" s="304"/>
      <c r="AE6855" s="320"/>
      <c r="AF6855" s="320"/>
    </row>
    <row r="6856" spans="1:34" ht="31.5" x14ac:dyDescent="0.5">
      <c r="A6856" s="285">
        <f t="shared" ref="A6856:A6919" si="107">A6855+1</f>
        <v>6851</v>
      </c>
      <c r="B6856" s="285">
        <v>6851</v>
      </c>
      <c r="C6856" s="304"/>
      <c r="D6856" s="304"/>
      <c r="E6856" s="304"/>
      <c r="G6856" s="304"/>
      <c r="M6856" s="322"/>
      <c r="N6856" s="318"/>
      <c r="O6856" s="318"/>
      <c r="Q6856" s="319"/>
      <c r="R6856" s="304"/>
      <c r="S6856" s="304"/>
      <c r="T6856" s="304"/>
      <c r="U6856" s="304">
        <v>591670915</v>
      </c>
      <c r="V6856" s="286" t="s">
        <v>10538</v>
      </c>
      <c r="X6856" s="304"/>
      <c r="Y6856" s="304"/>
      <c r="Z6856" s="304"/>
      <c r="AA6856" s="304"/>
      <c r="AB6856" s="304"/>
      <c r="AC6856" s="304"/>
      <c r="AD6856" s="304"/>
      <c r="AE6856" s="320"/>
      <c r="AF6856" s="320"/>
    </row>
    <row r="6857" spans="1:34" ht="126" x14ac:dyDescent="0.5">
      <c r="A6857" s="285">
        <f t="shared" si="107"/>
        <v>6852</v>
      </c>
      <c r="B6857" s="285">
        <v>6852</v>
      </c>
      <c r="C6857" s="304">
        <v>129084651</v>
      </c>
      <c r="D6857" s="304" t="s">
        <v>744</v>
      </c>
      <c r="E6857" s="304">
        <v>826163434</v>
      </c>
      <c r="F6857" s="286" t="s">
        <v>745</v>
      </c>
      <c r="G6857" s="304">
        <v>487532606</v>
      </c>
      <c r="H6857" s="286" t="s">
        <v>10531</v>
      </c>
      <c r="J6857" s="286" t="s">
        <v>10955</v>
      </c>
      <c r="M6857" s="304">
        <v>520755310</v>
      </c>
      <c r="N6857" s="318" t="s">
        <v>11626</v>
      </c>
      <c r="O6857" s="318"/>
      <c r="P6857" s="286" t="s">
        <v>10539</v>
      </c>
      <c r="Q6857" s="319" t="s">
        <v>10540</v>
      </c>
      <c r="R6857" s="304"/>
      <c r="S6857" s="304" t="s">
        <v>32</v>
      </c>
      <c r="T6857" s="304">
        <v>1</v>
      </c>
      <c r="U6857" s="304">
        <v>104430631</v>
      </c>
      <c r="V6857" s="286" t="s">
        <v>306</v>
      </c>
      <c r="X6857" s="304" t="s">
        <v>26</v>
      </c>
      <c r="Y6857" s="304" t="s">
        <v>26</v>
      </c>
      <c r="Z6857" s="304"/>
      <c r="AA6857" s="304"/>
      <c r="AB6857" s="304" t="s">
        <v>10507</v>
      </c>
      <c r="AC6857" s="304" t="s">
        <v>26</v>
      </c>
      <c r="AD6857" s="304"/>
      <c r="AE6857" s="320">
        <v>44902</v>
      </c>
      <c r="AF6857" s="320"/>
      <c r="AG6857" s="286" t="s">
        <v>10533</v>
      </c>
      <c r="AH6857" s="286" t="s">
        <v>10534</v>
      </c>
    </row>
    <row r="6858" spans="1:34" ht="31.5" x14ac:dyDescent="0.5">
      <c r="A6858" s="285">
        <f t="shared" si="107"/>
        <v>6853</v>
      </c>
      <c r="B6858" s="285">
        <v>6853</v>
      </c>
      <c r="C6858" s="304"/>
      <c r="D6858" s="304"/>
      <c r="E6858" s="304"/>
      <c r="G6858" s="304"/>
      <c r="M6858" s="304"/>
      <c r="N6858" s="323"/>
      <c r="O6858" s="323"/>
      <c r="Q6858" s="322"/>
      <c r="R6858" s="304"/>
      <c r="S6858" s="304"/>
      <c r="T6858" s="304"/>
      <c r="U6858" s="304">
        <v>974230748</v>
      </c>
      <c r="V6858" s="286" t="s">
        <v>10535</v>
      </c>
      <c r="X6858" s="304"/>
      <c r="Y6858" s="304"/>
      <c r="Z6858" s="304"/>
      <c r="AA6858" s="304"/>
      <c r="AB6858" s="304"/>
      <c r="AC6858" s="304"/>
      <c r="AD6858" s="304"/>
      <c r="AE6858" s="320"/>
      <c r="AF6858" s="320"/>
    </row>
    <row r="6859" spans="1:34" ht="31.5" x14ac:dyDescent="0.5">
      <c r="A6859" s="285">
        <f t="shared" si="107"/>
        <v>6854</v>
      </c>
      <c r="B6859" s="285">
        <v>6854</v>
      </c>
      <c r="C6859" s="304"/>
      <c r="D6859" s="304"/>
      <c r="G6859" s="304"/>
      <c r="M6859" s="304"/>
      <c r="Q6859" s="304"/>
      <c r="R6859" s="304"/>
      <c r="S6859" s="304"/>
      <c r="T6859" s="304"/>
      <c r="U6859" s="304">
        <v>936042740</v>
      </c>
      <c r="V6859" s="286" t="s">
        <v>10536</v>
      </c>
      <c r="X6859" s="304"/>
      <c r="Y6859" s="304"/>
      <c r="Z6859" s="304"/>
      <c r="AA6859" s="304"/>
      <c r="AB6859" s="304"/>
      <c r="AC6859" s="304"/>
      <c r="AD6859" s="304"/>
      <c r="AH6859" s="304"/>
    </row>
    <row r="6860" spans="1:34" ht="31.5" x14ac:dyDescent="0.5">
      <c r="A6860" s="285">
        <f t="shared" si="107"/>
        <v>6855</v>
      </c>
      <c r="B6860" s="285">
        <v>6855</v>
      </c>
      <c r="C6860" s="304"/>
      <c r="D6860" s="304"/>
      <c r="E6860" s="304"/>
      <c r="G6860" s="304"/>
      <c r="M6860" s="304"/>
      <c r="Q6860" s="304"/>
      <c r="R6860" s="304"/>
      <c r="S6860" s="304"/>
      <c r="T6860" s="304"/>
      <c r="U6860" s="304">
        <v>731141335</v>
      </c>
      <c r="V6860" s="286" t="s">
        <v>10537</v>
      </c>
      <c r="X6860" s="304"/>
      <c r="Y6860" s="304"/>
      <c r="Z6860" s="304"/>
      <c r="AA6860" s="304"/>
      <c r="AB6860" s="304"/>
      <c r="AC6860" s="304"/>
      <c r="AD6860" s="304"/>
      <c r="AE6860" s="320"/>
      <c r="AF6860" s="320"/>
      <c r="AH6860" s="304"/>
    </row>
    <row r="6861" spans="1:34" ht="31.5" x14ac:dyDescent="0.5">
      <c r="A6861" s="285">
        <f t="shared" si="107"/>
        <v>6856</v>
      </c>
      <c r="B6861" s="285">
        <v>6856</v>
      </c>
      <c r="C6861" s="304"/>
      <c r="D6861" s="304"/>
      <c r="E6861" s="304"/>
      <c r="G6861" s="304"/>
      <c r="M6861" s="304"/>
      <c r="Q6861" s="304"/>
      <c r="R6861" s="304"/>
      <c r="S6861" s="304"/>
      <c r="T6861" s="304"/>
      <c r="U6861" s="304">
        <v>591670915</v>
      </c>
      <c r="V6861" s="286" t="s">
        <v>10538</v>
      </c>
      <c r="X6861" s="304"/>
      <c r="Y6861" s="304"/>
      <c r="Z6861" s="304"/>
      <c r="AA6861" s="304"/>
      <c r="AB6861" s="304"/>
      <c r="AC6861" s="304"/>
      <c r="AD6861" s="304"/>
      <c r="AE6861" s="320"/>
      <c r="AF6861" s="320"/>
      <c r="AH6861" s="304"/>
    </row>
    <row r="6862" spans="1:34" ht="126" x14ac:dyDescent="0.5">
      <c r="A6862" s="285">
        <f t="shared" si="107"/>
        <v>6857</v>
      </c>
      <c r="B6862" s="285">
        <v>6857</v>
      </c>
      <c r="C6862" s="304">
        <v>129084651</v>
      </c>
      <c r="D6862" s="304" t="s">
        <v>744</v>
      </c>
      <c r="E6862" s="304">
        <v>826163434</v>
      </c>
      <c r="F6862" s="286" t="s">
        <v>745</v>
      </c>
      <c r="G6862" s="304">
        <v>487532606</v>
      </c>
      <c r="H6862" s="286" t="s">
        <v>10531</v>
      </c>
      <c r="J6862" s="286" t="s">
        <v>10955</v>
      </c>
      <c r="M6862" s="304">
        <v>839329467</v>
      </c>
      <c r="N6862" s="286" t="s">
        <v>11625</v>
      </c>
      <c r="P6862" s="286" t="s">
        <v>10541</v>
      </c>
      <c r="Q6862" s="304" t="s">
        <v>10542</v>
      </c>
      <c r="R6862" s="304"/>
      <c r="S6862" s="304" t="s">
        <v>32</v>
      </c>
      <c r="T6862" s="304">
        <v>1</v>
      </c>
      <c r="U6862" s="304">
        <v>104430631</v>
      </c>
      <c r="V6862" s="286" t="s">
        <v>306</v>
      </c>
      <c r="X6862" s="304" t="s">
        <v>26</v>
      </c>
      <c r="Y6862" s="304" t="s">
        <v>26</v>
      </c>
      <c r="Z6862" s="304"/>
      <c r="AA6862" s="304"/>
      <c r="AB6862" s="304" t="s">
        <v>10507</v>
      </c>
      <c r="AC6862" s="304" t="s">
        <v>26</v>
      </c>
      <c r="AD6862" s="304"/>
      <c r="AE6862" s="320">
        <v>44902</v>
      </c>
      <c r="AF6862" s="320"/>
      <c r="AG6862" s="286" t="s">
        <v>10533</v>
      </c>
      <c r="AH6862" s="304" t="s">
        <v>10534</v>
      </c>
    </row>
    <row r="6863" spans="1:34" ht="31.5" x14ac:dyDescent="0.5">
      <c r="A6863" s="285">
        <f t="shared" si="107"/>
        <v>6858</v>
      </c>
      <c r="B6863" s="285">
        <v>6858</v>
      </c>
      <c r="C6863" s="304"/>
      <c r="D6863" s="304"/>
      <c r="E6863" s="304"/>
      <c r="G6863" s="304"/>
      <c r="M6863" s="304"/>
      <c r="N6863" s="323"/>
      <c r="O6863" s="323"/>
      <c r="Q6863" s="322"/>
      <c r="R6863" s="304"/>
      <c r="S6863" s="304"/>
      <c r="T6863" s="304"/>
      <c r="U6863" s="304">
        <v>974230748</v>
      </c>
      <c r="V6863" s="286" t="s">
        <v>10535</v>
      </c>
      <c r="X6863" s="304"/>
      <c r="Y6863" s="304"/>
      <c r="Z6863" s="304"/>
      <c r="AA6863" s="304"/>
      <c r="AB6863" s="304"/>
      <c r="AC6863" s="304"/>
      <c r="AD6863" s="304"/>
      <c r="AE6863" s="320"/>
      <c r="AF6863" s="320"/>
    </row>
    <row r="6864" spans="1:34" ht="31.5" x14ac:dyDescent="0.5">
      <c r="A6864" s="285">
        <f t="shared" si="107"/>
        <v>6859</v>
      </c>
      <c r="B6864" s="285">
        <v>6859</v>
      </c>
      <c r="C6864" s="304"/>
      <c r="D6864" s="304"/>
      <c r="G6864" s="304"/>
      <c r="M6864" s="304"/>
      <c r="Q6864" s="304"/>
      <c r="R6864" s="304"/>
      <c r="S6864" s="304"/>
      <c r="T6864" s="304"/>
      <c r="U6864" s="304">
        <v>936042740</v>
      </c>
      <c r="V6864" s="286" t="s">
        <v>10536</v>
      </c>
      <c r="X6864" s="304"/>
      <c r="Y6864" s="304"/>
      <c r="Z6864" s="304"/>
      <c r="AA6864" s="304"/>
      <c r="AB6864" s="304"/>
      <c r="AC6864" s="304"/>
      <c r="AD6864" s="304"/>
      <c r="AH6864" s="304"/>
    </row>
    <row r="6865" spans="1:34" ht="31.5" x14ac:dyDescent="0.5">
      <c r="A6865" s="285">
        <f t="shared" si="107"/>
        <v>6860</v>
      </c>
      <c r="B6865" s="285">
        <v>6860</v>
      </c>
      <c r="C6865" s="304"/>
      <c r="D6865" s="304"/>
      <c r="E6865" s="304"/>
      <c r="G6865" s="304"/>
      <c r="M6865" s="304"/>
      <c r="Q6865" s="304"/>
      <c r="R6865" s="304"/>
      <c r="S6865" s="304"/>
      <c r="T6865" s="304"/>
      <c r="U6865" s="304">
        <v>731141335</v>
      </c>
      <c r="V6865" s="286" t="s">
        <v>10537</v>
      </c>
      <c r="X6865" s="304"/>
      <c r="Y6865" s="304"/>
      <c r="Z6865" s="304"/>
      <c r="AA6865" s="304"/>
      <c r="AB6865" s="304"/>
      <c r="AC6865" s="304"/>
      <c r="AD6865" s="304"/>
      <c r="AE6865" s="320"/>
      <c r="AF6865" s="320"/>
      <c r="AH6865" s="304"/>
    </row>
    <row r="6866" spans="1:34" ht="31.5" x14ac:dyDescent="0.5">
      <c r="A6866" s="285">
        <f t="shared" si="107"/>
        <v>6861</v>
      </c>
      <c r="B6866" s="285">
        <v>6861</v>
      </c>
      <c r="C6866" s="304"/>
      <c r="D6866" s="304"/>
      <c r="E6866" s="304"/>
      <c r="G6866" s="304"/>
      <c r="M6866" s="304"/>
      <c r="Q6866" s="304"/>
      <c r="R6866" s="304"/>
      <c r="S6866" s="304"/>
      <c r="T6866" s="304"/>
      <c r="U6866" s="304">
        <v>591670915</v>
      </c>
      <c r="V6866" s="286" t="s">
        <v>10538</v>
      </c>
      <c r="X6866" s="304"/>
      <c r="Y6866" s="304"/>
      <c r="Z6866" s="304"/>
      <c r="AA6866" s="304"/>
      <c r="AB6866" s="304"/>
      <c r="AC6866" s="304"/>
      <c r="AD6866" s="304"/>
      <c r="AE6866" s="320"/>
      <c r="AF6866" s="320"/>
      <c r="AH6866" s="304"/>
    </row>
    <row r="6867" spans="1:34" ht="204.75" x14ac:dyDescent="0.5">
      <c r="A6867" s="285">
        <f t="shared" si="107"/>
        <v>6862</v>
      </c>
      <c r="B6867" s="285">
        <v>6862</v>
      </c>
      <c r="C6867" s="304">
        <v>129084651</v>
      </c>
      <c r="D6867" s="304" t="s">
        <v>744</v>
      </c>
      <c r="E6867" s="304">
        <v>826163434</v>
      </c>
      <c r="F6867" s="286" t="s">
        <v>745</v>
      </c>
      <c r="G6867" s="304"/>
      <c r="M6867" s="304">
        <v>380603392</v>
      </c>
      <c r="N6867" s="286" t="s">
        <v>10543</v>
      </c>
      <c r="P6867" s="286" t="s">
        <v>10544</v>
      </c>
      <c r="Q6867" s="304" t="s">
        <v>10545</v>
      </c>
      <c r="R6867" s="304"/>
      <c r="S6867" s="304" t="s">
        <v>32</v>
      </c>
      <c r="T6867" s="304">
        <v>1</v>
      </c>
      <c r="U6867" s="304">
        <v>104430631</v>
      </c>
      <c r="V6867" s="286" t="s">
        <v>306</v>
      </c>
      <c r="X6867" s="304" t="s">
        <v>25</v>
      </c>
      <c r="Y6867" s="304" t="s">
        <v>26</v>
      </c>
      <c r="Z6867" s="304"/>
      <c r="AA6867" s="304"/>
      <c r="AB6867" s="304" t="s">
        <v>10507</v>
      </c>
      <c r="AC6867" s="304" t="s">
        <v>26</v>
      </c>
      <c r="AD6867" s="304"/>
      <c r="AE6867" s="320">
        <v>44902</v>
      </c>
      <c r="AF6867" s="320"/>
      <c r="AG6867" s="286" t="s">
        <v>1297</v>
      </c>
      <c r="AH6867" s="286" t="s">
        <v>11375</v>
      </c>
    </row>
    <row r="6868" spans="1:34" x14ac:dyDescent="0.5">
      <c r="A6868" s="285">
        <f t="shared" si="107"/>
        <v>6863</v>
      </c>
      <c r="B6868" s="285">
        <v>6863</v>
      </c>
      <c r="C6868" s="304"/>
      <c r="D6868" s="304"/>
      <c r="E6868" s="304"/>
      <c r="G6868" s="304"/>
      <c r="M6868" s="304"/>
      <c r="N6868" s="323"/>
      <c r="O6868" s="323"/>
      <c r="Q6868" s="322"/>
      <c r="R6868" s="304"/>
      <c r="S6868" s="304"/>
      <c r="T6868" s="304"/>
      <c r="U6868" s="304">
        <v>353358909</v>
      </c>
      <c r="V6868" s="286" t="s">
        <v>307</v>
      </c>
      <c r="X6868" s="304"/>
      <c r="Y6868" s="304"/>
      <c r="Z6868" s="304"/>
      <c r="AA6868" s="304"/>
      <c r="AB6868" s="304"/>
      <c r="AC6868" s="304"/>
      <c r="AD6868" s="304"/>
      <c r="AE6868" s="320"/>
      <c r="AF6868" s="320"/>
    </row>
    <row r="6869" spans="1:34" ht="31.5" x14ac:dyDescent="0.5">
      <c r="A6869" s="285">
        <f t="shared" si="107"/>
        <v>6864</v>
      </c>
      <c r="B6869" s="285">
        <v>6864</v>
      </c>
      <c r="C6869" s="304">
        <v>129084651</v>
      </c>
      <c r="D6869" s="304" t="s">
        <v>744</v>
      </c>
      <c r="E6869" s="286">
        <v>826163434</v>
      </c>
      <c r="F6869" s="286" t="s">
        <v>745</v>
      </c>
      <c r="G6869" s="304"/>
      <c r="M6869" s="304">
        <v>112151599</v>
      </c>
      <c r="N6869" s="286" t="s">
        <v>10978</v>
      </c>
      <c r="P6869" s="286" t="s">
        <v>10546</v>
      </c>
      <c r="Q6869" s="304" t="s">
        <v>10547</v>
      </c>
      <c r="R6869" s="304"/>
      <c r="S6869" s="304" t="s">
        <v>32</v>
      </c>
      <c r="T6869" s="304">
        <v>1</v>
      </c>
      <c r="U6869" s="304">
        <v>104430631</v>
      </c>
      <c r="V6869" s="286" t="s">
        <v>306</v>
      </c>
      <c r="X6869" s="304" t="s">
        <v>25</v>
      </c>
      <c r="Y6869" s="304" t="s">
        <v>26</v>
      </c>
      <c r="Z6869" s="304"/>
      <c r="AA6869" s="304"/>
      <c r="AB6869" s="304" t="s">
        <v>10507</v>
      </c>
      <c r="AC6869" s="304" t="s">
        <v>26</v>
      </c>
      <c r="AD6869" s="304"/>
      <c r="AE6869" s="289">
        <v>44902</v>
      </c>
      <c r="AG6869" s="286" t="s">
        <v>1297</v>
      </c>
      <c r="AH6869" s="304" t="s">
        <v>10548</v>
      </c>
    </row>
    <row r="6870" spans="1:34" x14ac:dyDescent="0.5">
      <c r="A6870" s="285">
        <f t="shared" si="107"/>
        <v>6865</v>
      </c>
      <c r="B6870" s="285">
        <v>6865</v>
      </c>
      <c r="C6870" s="304"/>
      <c r="D6870" s="304"/>
      <c r="E6870" s="304"/>
      <c r="G6870" s="304"/>
      <c r="M6870" s="304"/>
      <c r="Q6870" s="304"/>
      <c r="R6870" s="304"/>
      <c r="S6870" s="304"/>
      <c r="T6870" s="304"/>
      <c r="U6870" s="304">
        <v>353358909</v>
      </c>
      <c r="V6870" s="286" t="s">
        <v>307</v>
      </c>
      <c r="X6870" s="304"/>
      <c r="Y6870" s="304"/>
      <c r="Z6870" s="304"/>
      <c r="AA6870" s="304"/>
      <c r="AB6870" s="304"/>
      <c r="AC6870" s="304"/>
      <c r="AD6870" s="304"/>
      <c r="AE6870" s="320"/>
      <c r="AF6870" s="320"/>
      <c r="AH6870" s="304"/>
    </row>
    <row r="6871" spans="1:34" ht="110.25" x14ac:dyDescent="0.5">
      <c r="A6871" s="285">
        <f t="shared" si="107"/>
        <v>6866</v>
      </c>
      <c r="B6871" s="285">
        <v>6866</v>
      </c>
      <c r="C6871" s="304">
        <v>129084651</v>
      </c>
      <c r="D6871" s="304" t="s">
        <v>744</v>
      </c>
      <c r="E6871" s="286">
        <v>826163434</v>
      </c>
      <c r="F6871" s="286" t="s">
        <v>745</v>
      </c>
      <c r="G6871" s="304"/>
      <c r="M6871" s="304">
        <v>644459734</v>
      </c>
      <c r="N6871" s="286" t="s">
        <v>10549</v>
      </c>
      <c r="P6871" s="286" t="s">
        <v>10550</v>
      </c>
      <c r="Q6871" s="304" t="s">
        <v>10551</v>
      </c>
      <c r="R6871" s="304"/>
      <c r="S6871" s="304" t="s">
        <v>340</v>
      </c>
      <c r="T6871" s="304">
        <v>8</v>
      </c>
      <c r="U6871" s="304"/>
      <c r="V6871" s="286" t="s">
        <v>10552</v>
      </c>
      <c r="X6871" s="304" t="s">
        <v>25</v>
      </c>
      <c r="Y6871" s="304" t="s">
        <v>26</v>
      </c>
      <c r="Z6871" s="304"/>
      <c r="AA6871" s="304"/>
      <c r="AB6871" s="304" t="s">
        <v>10507</v>
      </c>
      <c r="AC6871" s="304" t="s">
        <v>26</v>
      </c>
      <c r="AD6871" s="304"/>
      <c r="AE6871" s="289">
        <v>44902</v>
      </c>
      <c r="AG6871" s="286" t="s">
        <v>10527</v>
      </c>
      <c r="AH6871" s="304"/>
    </row>
    <row r="6872" spans="1:34" ht="94.5" x14ac:dyDescent="0.5">
      <c r="A6872" s="285">
        <f t="shared" si="107"/>
        <v>6867</v>
      </c>
      <c r="B6872" s="285">
        <v>6867</v>
      </c>
      <c r="C6872" s="304">
        <v>129084651</v>
      </c>
      <c r="D6872" s="304" t="s">
        <v>744</v>
      </c>
      <c r="E6872" s="304">
        <v>826163434</v>
      </c>
      <c r="F6872" s="286" t="s">
        <v>745</v>
      </c>
      <c r="G6872" s="304"/>
      <c r="M6872" s="304">
        <v>518916981</v>
      </c>
      <c r="N6872" s="286" t="s">
        <v>10553</v>
      </c>
      <c r="P6872" s="286" t="s">
        <v>10554</v>
      </c>
      <c r="Q6872" s="304" t="s">
        <v>10555</v>
      </c>
      <c r="R6872" s="304"/>
      <c r="S6872" s="304" t="s">
        <v>32</v>
      </c>
      <c r="T6872" s="304">
        <v>1</v>
      </c>
      <c r="U6872" s="304">
        <v>104430631</v>
      </c>
      <c r="V6872" s="286" t="s">
        <v>306</v>
      </c>
      <c r="X6872" s="304" t="s">
        <v>26</v>
      </c>
      <c r="Y6872" s="304" t="s">
        <v>26</v>
      </c>
      <c r="Z6872" s="304"/>
      <c r="AA6872" s="304"/>
      <c r="AB6872" s="304" t="s">
        <v>10507</v>
      </c>
      <c r="AC6872" s="304" t="s">
        <v>26</v>
      </c>
      <c r="AD6872" s="304"/>
      <c r="AE6872" s="320">
        <v>44902</v>
      </c>
      <c r="AF6872" s="320"/>
      <c r="AG6872" s="286" t="s">
        <v>1308</v>
      </c>
      <c r="AH6872" s="286" t="s">
        <v>11376</v>
      </c>
    </row>
    <row r="6873" spans="1:34" x14ac:dyDescent="0.5">
      <c r="A6873" s="285">
        <f t="shared" si="107"/>
        <v>6868</v>
      </c>
      <c r="B6873" s="285">
        <v>6868</v>
      </c>
      <c r="C6873" s="304"/>
      <c r="D6873" s="304"/>
      <c r="G6873" s="304"/>
      <c r="M6873" s="304"/>
      <c r="Q6873" s="304"/>
      <c r="R6873" s="304"/>
      <c r="S6873" s="304"/>
      <c r="T6873" s="304"/>
      <c r="U6873" s="304">
        <v>353358909</v>
      </c>
      <c r="V6873" s="286" t="s">
        <v>307</v>
      </c>
      <c r="X6873" s="304"/>
      <c r="Y6873" s="304"/>
      <c r="Z6873" s="304"/>
      <c r="AA6873" s="304"/>
      <c r="AB6873" s="304"/>
      <c r="AC6873" s="304"/>
      <c r="AD6873" s="304"/>
    </row>
    <row r="6874" spans="1:34" ht="94.5" x14ac:dyDescent="0.5">
      <c r="A6874" s="285">
        <f t="shared" si="107"/>
        <v>6869</v>
      </c>
      <c r="B6874" s="285">
        <v>6869</v>
      </c>
      <c r="C6874" s="304">
        <v>129084651</v>
      </c>
      <c r="D6874" s="304" t="s">
        <v>744</v>
      </c>
      <c r="E6874" s="286">
        <v>826163434</v>
      </c>
      <c r="F6874" s="286" t="s">
        <v>745</v>
      </c>
      <c r="G6874" s="304"/>
      <c r="M6874" s="304">
        <v>234714655</v>
      </c>
      <c r="N6874" s="286" t="s">
        <v>10556</v>
      </c>
      <c r="P6874" s="286" t="s">
        <v>10557</v>
      </c>
      <c r="Q6874" s="304" t="s">
        <v>10558</v>
      </c>
      <c r="R6874" s="304"/>
      <c r="S6874" s="304" t="s">
        <v>32</v>
      </c>
      <c r="T6874" s="304">
        <v>1</v>
      </c>
      <c r="U6874" s="304">
        <v>104430631</v>
      </c>
      <c r="V6874" s="286" t="s">
        <v>306</v>
      </c>
      <c r="X6874" s="304" t="s">
        <v>26</v>
      </c>
      <c r="Y6874" s="304" t="s">
        <v>26</v>
      </c>
      <c r="Z6874" s="304"/>
      <c r="AA6874" s="304"/>
      <c r="AB6874" s="304" t="s">
        <v>10507</v>
      </c>
      <c r="AC6874" s="304" t="s">
        <v>26</v>
      </c>
      <c r="AD6874" s="304"/>
      <c r="AE6874" s="289">
        <v>44902</v>
      </c>
      <c r="AG6874" s="286" t="s">
        <v>1308</v>
      </c>
      <c r="AH6874" s="286" t="s">
        <v>11376</v>
      </c>
    </row>
    <row r="6875" spans="1:34" x14ac:dyDescent="0.5">
      <c r="A6875" s="285">
        <f t="shared" si="107"/>
        <v>6870</v>
      </c>
      <c r="B6875" s="285">
        <v>6870</v>
      </c>
      <c r="C6875" s="304"/>
      <c r="D6875" s="304"/>
      <c r="E6875" s="304"/>
      <c r="G6875" s="304"/>
      <c r="M6875" s="304"/>
      <c r="Q6875" s="304"/>
      <c r="R6875" s="304"/>
      <c r="S6875" s="304"/>
      <c r="T6875" s="304"/>
      <c r="U6875" s="304">
        <v>353358909</v>
      </c>
      <c r="V6875" s="286" t="s">
        <v>307</v>
      </c>
      <c r="X6875" s="304"/>
      <c r="Y6875" s="304"/>
      <c r="Z6875" s="304"/>
      <c r="AA6875" s="304"/>
      <c r="AB6875" s="304"/>
      <c r="AC6875" s="304"/>
      <c r="AD6875" s="304"/>
      <c r="AE6875" s="320"/>
      <c r="AF6875" s="320"/>
      <c r="AH6875" s="324"/>
    </row>
    <row r="6876" spans="1:34" ht="94.5" x14ac:dyDescent="0.5">
      <c r="A6876" s="285">
        <f t="shared" si="107"/>
        <v>6871</v>
      </c>
      <c r="B6876" s="285">
        <v>6871</v>
      </c>
      <c r="C6876" s="304">
        <v>129084651</v>
      </c>
      <c r="D6876" s="304" t="s">
        <v>744</v>
      </c>
      <c r="E6876" s="286">
        <v>826163434</v>
      </c>
      <c r="F6876" s="286" t="s">
        <v>745</v>
      </c>
      <c r="G6876" s="304"/>
      <c r="M6876" s="304">
        <v>798452445</v>
      </c>
      <c r="N6876" s="286" t="s">
        <v>10559</v>
      </c>
      <c r="P6876" s="286" t="s">
        <v>10560</v>
      </c>
      <c r="Q6876" s="304" t="s">
        <v>10561</v>
      </c>
      <c r="R6876" s="304"/>
      <c r="S6876" s="304" t="s">
        <v>32</v>
      </c>
      <c r="T6876" s="304">
        <v>1</v>
      </c>
      <c r="U6876" s="304">
        <v>104430631</v>
      </c>
      <c r="V6876" s="286" t="s">
        <v>306</v>
      </c>
      <c r="X6876" s="304" t="s">
        <v>26</v>
      </c>
      <c r="Y6876" s="304" t="s">
        <v>26</v>
      </c>
      <c r="Z6876" s="304"/>
      <c r="AA6876" s="304"/>
      <c r="AB6876" s="304" t="s">
        <v>10507</v>
      </c>
      <c r="AC6876" s="304" t="s">
        <v>26</v>
      </c>
      <c r="AD6876" s="304"/>
      <c r="AE6876" s="289">
        <v>44902</v>
      </c>
      <c r="AG6876" s="286" t="s">
        <v>1308</v>
      </c>
      <c r="AH6876" s="286" t="s">
        <v>11376</v>
      </c>
    </row>
    <row r="6877" spans="1:34" x14ac:dyDescent="0.5">
      <c r="A6877" s="285">
        <f t="shared" si="107"/>
        <v>6872</v>
      </c>
      <c r="B6877" s="285">
        <v>6872</v>
      </c>
      <c r="C6877" s="304"/>
      <c r="D6877" s="304"/>
      <c r="E6877" s="304"/>
      <c r="G6877" s="304"/>
      <c r="M6877" s="304"/>
      <c r="Q6877" s="304"/>
      <c r="R6877" s="304"/>
      <c r="S6877" s="304"/>
      <c r="T6877" s="304"/>
      <c r="U6877" s="304">
        <v>353358909</v>
      </c>
      <c r="V6877" s="286" t="s">
        <v>307</v>
      </c>
      <c r="X6877" s="304"/>
      <c r="Y6877" s="304"/>
      <c r="Z6877" s="304"/>
      <c r="AA6877" s="304"/>
      <c r="AB6877" s="304"/>
      <c r="AC6877" s="304"/>
      <c r="AD6877" s="304"/>
      <c r="AE6877" s="320"/>
      <c r="AF6877" s="320"/>
    </row>
    <row r="6878" spans="1:34" ht="94.5" x14ac:dyDescent="0.5">
      <c r="A6878" s="285">
        <f t="shared" si="107"/>
        <v>6873</v>
      </c>
      <c r="B6878" s="285">
        <v>6873</v>
      </c>
      <c r="C6878" s="304">
        <v>129084651</v>
      </c>
      <c r="D6878" s="304" t="s">
        <v>744</v>
      </c>
      <c r="E6878" s="286">
        <v>826163434</v>
      </c>
      <c r="F6878" s="286" t="s">
        <v>745</v>
      </c>
      <c r="G6878" s="304"/>
      <c r="M6878" s="304">
        <v>563539159</v>
      </c>
      <c r="N6878" s="286" t="s">
        <v>10562</v>
      </c>
      <c r="P6878" s="286" t="s">
        <v>10563</v>
      </c>
      <c r="Q6878" s="304" t="s">
        <v>10564</v>
      </c>
      <c r="R6878" s="304"/>
      <c r="S6878" s="304" t="s">
        <v>32</v>
      </c>
      <c r="T6878" s="304">
        <v>1</v>
      </c>
      <c r="U6878" s="304">
        <v>104430631</v>
      </c>
      <c r="V6878" s="286" t="s">
        <v>306</v>
      </c>
      <c r="X6878" s="304" t="s">
        <v>26</v>
      </c>
      <c r="Y6878" s="304" t="s">
        <v>26</v>
      </c>
      <c r="Z6878" s="304"/>
      <c r="AA6878" s="304"/>
      <c r="AB6878" s="304" t="s">
        <v>10507</v>
      </c>
      <c r="AC6878" s="304" t="s">
        <v>26</v>
      </c>
      <c r="AD6878" s="304"/>
      <c r="AE6878" s="289">
        <v>44902</v>
      </c>
      <c r="AG6878" s="286" t="s">
        <v>1308</v>
      </c>
      <c r="AH6878" s="286" t="s">
        <v>11376</v>
      </c>
    </row>
    <row r="6879" spans="1:34" x14ac:dyDescent="0.5">
      <c r="A6879" s="285">
        <f t="shared" si="107"/>
        <v>6874</v>
      </c>
      <c r="B6879" s="285">
        <v>6874</v>
      </c>
      <c r="C6879" s="304"/>
      <c r="D6879" s="304"/>
      <c r="E6879" s="304"/>
      <c r="G6879" s="304"/>
      <c r="M6879" s="304"/>
      <c r="Q6879" s="304"/>
      <c r="R6879" s="304"/>
      <c r="S6879" s="304"/>
      <c r="T6879" s="304"/>
      <c r="U6879" s="304">
        <v>353358909</v>
      </c>
      <c r="V6879" s="286" t="s">
        <v>307</v>
      </c>
      <c r="X6879" s="304"/>
      <c r="Y6879" s="304"/>
      <c r="Z6879" s="304"/>
      <c r="AA6879" s="304"/>
      <c r="AB6879" s="304"/>
      <c r="AC6879" s="304"/>
      <c r="AD6879" s="304"/>
      <c r="AE6879" s="320"/>
      <c r="AF6879" s="320"/>
    </row>
    <row r="6880" spans="1:34" ht="141.75" x14ac:dyDescent="0.5">
      <c r="A6880" s="285">
        <f t="shared" si="107"/>
        <v>6875</v>
      </c>
      <c r="B6880" s="285">
        <v>6875</v>
      </c>
      <c r="C6880" s="304">
        <v>129084651</v>
      </c>
      <c r="D6880" s="304" t="s">
        <v>744</v>
      </c>
      <c r="E6880" s="286">
        <v>826163434</v>
      </c>
      <c r="F6880" s="286" t="s">
        <v>745</v>
      </c>
      <c r="G6880" s="304"/>
      <c r="M6880" s="304">
        <v>875535246</v>
      </c>
      <c r="N6880" s="286" t="s">
        <v>11382</v>
      </c>
      <c r="P6880" s="286" t="s">
        <v>10565</v>
      </c>
      <c r="Q6880" s="304" t="s">
        <v>10566</v>
      </c>
      <c r="R6880" s="304"/>
      <c r="S6880" s="304" t="s">
        <v>32</v>
      </c>
      <c r="T6880" s="304">
        <v>1</v>
      </c>
      <c r="U6880" s="304">
        <v>104430631</v>
      </c>
      <c r="V6880" s="286" t="s">
        <v>306</v>
      </c>
      <c r="X6880" s="304" t="s">
        <v>26</v>
      </c>
      <c r="Y6880" s="304" t="s">
        <v>26</v>
      </c>
      <c r="Z6880" s="304"/>
      <c r="AA6880" s="304"/>
      <c r="AB6880" s="304" t="s">
        <v>10507</v>
      </c>
      <c r="AC6880" s="304" t="s">
        <v>26</v>
      </c>
      <c r="AD6880" s="304"/>
      <c r="AE6880" s="289">
        <v>44902</v>
      </c>
      <c r="AG6880" s="286" t="s">
        <v>1308</v>
      </c>
      <c r="AH6880" s="286" t="s">
        <v>11377</v>
      </c>
    </row>
    <row r="6881" spans="1:34" x14ac:dyDescent="0.5">
      <c r="A6881" s="285">
        <f t="shared" si="107"/>
        <v>6876</v>
      </c>
      <c r="B6881" s="285">
        <v>6876</v>
      </c>
      <c r="C6881" s="304"/>
      <c r="D6881" s="304"/>
      <c r="E6881" s="304"/>
      <c r="G6881" s="304"/>
      <c r="M6881" s="304"/>
      <c r="Q6881" s="304"/>
      <c r="R6881" s="304"/>
      <c r="S6881" s="304"/>
      <c r="T6881" s="304"/>
      <c r="U6881" s="304">
        <v>353358909</v>
      </c>
      <c r="V6881" s="286" t="s">
        <v>307</v>
      </c>
      <c r="X6881" s="304"/>
      <c r="Y6881" s="304"/>
      <c r="Z6881" s="304"/>
      <c r="AA6881" s="304"/>
      <c r="AB6881" s="304"/>
      <c r="AC6881" s="304"/>
      <c r="AD6881" s="304"/>
      <c r="AE6881" s="320"/>
      <c r="AF6881" s="320"/>
    </row>
    <row r="6882" spans="1:34" ht="157.5" x14ac:dyDescent="0.5">
      <c r="A6882" s="285">
        <f t="shared" si="107"/>
        <v>6877</v>
      </c>
      <c r="B6882" s="285">
        <v>6877</v>
      </c>
      <c r="C6882" s="304">
        <v>129084651</v>
      </c>
      <c r="D6882" s="304" t="s">
        <v>744</v>
      </c>
      <c r="E6882" s="286">
        <v>826163434</v>
      </c>
      <c r="F6882" s="286" t="s">
        <v>745</v>
      </c>
      <c r="G6882" s="304"/>
      <c r="M6882" s="304">
        <v>130311122</v>
      </c>
      <c r="N6882" s="286" t="s">
        <v>10567</v>
      </c>
      <c r="P6882" s="286" t="s">
        <v>10568</v>
      </c>
      <c r="Q6882" s="304" t="s">
        <v>10569</v>
      </c>
      <c r="R6882" s="304"/>
      <c r="S6882" s="304" t="s">
        <v>32</v>
      </c>
      <c r="T6882" s="304">
        <v>1</v>
      </c>
      <c r="U6882" s="304">
        <v>104430631</v>
      </c>
      <c r="V6882" s="286" t="s">
        <v>306</v>
      </c>
      <c r="X6882" s="304" t="s">
        <v>26</v>
      </c>
      <c r="Y6882" s="304" t="s">
        <v>26</v>
      </c>
      <c r="Z6882" s="304"/>
      <c r="AA6882" s="304"/>
      <c r="AB6882" s="304" t="s">
        <v>10507</v>
      </c>
      <c r="AC6882" s="304" t="s">
        <v>26</v>
      </c>
      <c r="AD6882" s="304"/>
      <c r="AE6882" s="289">
        <v>44902</v>
      </c>
      <c r="AG6882" s="286" t="s">
        <v>1308</v>
      </c>
      <c r="AH6882" s="286" t="s">
        <v>11376</v>
      </c>
    </row>
    <row r="6883" spans="1:34" x14ac:dyDescent="0.5">
      <c r="A6883" s="285">
        <f t="shared" si="107"/>
        <v>6878</v>
      </c>
      <c r="B6883" s="285">
        <v>6878</v>
      </c>
      <c r="C6883" s="304"/>
      <c r="D6883" s="304"/>
      <c r="E6883" s="304"/>
      <c r="G6883" s="304"/>
      <c r="M6883" s="304"/>
      <c r="Q6883" s="304"/>
      <c r="R6883" s="304"/>
      <c r="S6883" s="304"/>
      <c r="T6883" s="304"/>
      <c r="U6883" s="304">
        <v>353358909</v>
      </c>
      <c r="V6883" s="286" t="s">
        <v>307</v>
      </c>
      <c r="X6883" s="304"/>
      <c r="Y6883" s="304"/>
      <c r="Z6883" s="304"/>
      <c r="AA6883" s="304"/>
      <c r="AB6883" s="304"/>
      <c r="AC6883" s="304"/>
      <c r="AD6883" s="304"/>
      <c r="AE6883" s="320"/>
      <c r="AF6883" s="320"/>
    </row>
    <row r="6884" spans="1:34" ht="78.75" x14ac:dyDescent="0.5">
      <c r="A6884" s="285">
        <f t="shared" si="107"/>
        <v>6879</v>
      </c>
      <c r="B6884" s="285">
        <v>6879</v>
      </c>
      <c r="C6884" s="304">
        <v>129084651</v>
      </c>
      <c r="D6884" s="304" t="s">
        <v>744</v>
      </c>
      <c r="E6884" s="286">
        <v>826163434</v>
      </c>
      <c r="F6884" s="286" t="s">
        <v>745</v>
      </c>
      <c r="G6884" s="304"/>
      <c r="K6884" s="287" t="s">
        <v>342</v>
      </c>
      <c r="M6884" s="304">
        <v>494226443</v>
      </c>
      <c r="N6884" s="286" t="s">
        <v>10570</v>
      </c>
      <c r="P6884" s="286" t="s">
        <v>10571</v>
      </c>
      <c r="Q6884" s="304" t="s">
        <v>10572</v>
      </c>
      <c r="R6884" s="304"/>
      <c r="S6884" s="304" t="s">
        <v>32</v>
      </c>
      <c r="T6884" s="304">
        <v>1</v>
      </c>
      <c r="U6884" s="304">
        <v>104430631</v>
      </c>
      <c r="V6884" s="286" t="s">
        <v>306</v>
      </c>
      <c r="X6884" s="304" t="s">
        <v>26</v>
      </c>
      <c r="Y6884" s="304" t="s">
        <v>26</v>
      </c>
      <c r="Z6884" s="304"/>
      <c r="AA6884" s="304"/>
      <c r="AB6884" s="304" t="s">
        <v>10507</v>
      </c>
      <c r="AC6884" s="304" t="s">
        <v>26</v>
      </c>
      <c r="AD6884" s="304"/>
      <c r="AE6884" s="289">
        <v>44980</v>
      </c>
      <c r="AG6884" s="286" t="s">
        <v>1308</v>
      </c>
      <c r="AH6884" s="286" t="s">
        <v>12596</v>
      </c>
    </row>
    <row r="6885" spans="1:34" x14ac:dyDescent="0.5">
      <c r="A6885" s="285">
        <f t="shared" si="107"/>
        <v>6880</v>
      </c>
      <c r="B6885" s="285">
        <v>6880</v>
      </c>
      <c r="C6885" s="304"/>
      <c r="D6885" s="304"/>
      <c r="E6885" s="304"/>
      <c r="G6885" s="304"/>
      <c r="M6885" s="304"/>
      <c r="Q6885" s="304"/>
      <c r="R6885" s="304"/>
      <c r="S6885" s="304"/>
      <c r="T6885" s="304"/>
      <c r="U6885" s="304">
        <v>353358909</v>
      </c>
      <c r="V6885" s="286" t="s">
        <v>307</v>
      </c>
      <c r="X6885" s="304"/>
      <c r="Y6885" s="304"/>
      <c r="Z6885" s="304"/>
      <c r="AA6885" s="304"/>
      <c r="AB6885" s="304"/>
      <c r="AC6885" s="304"/>
      <c r="AD6885" s="304"/>
      <c r="AE6885" s="320"/>
      <c r="AF6885" s="320"/>
    </row>
    <row r="6886" spans="1:34" ht="31.5" x14ac:dyDescent="0.5">
      <c r="A6886" s="285">
        <f t="shared" si="107"/>
        <v>6881</v>
      </c>
      <c r="B6886" s="285">
        <v>6881</v>
      </c>
      <c r="C6886" s="304"/>
      <c r="D6886" s="304"/>
      <c r="G6886" s="304"/>
      <c r="M6886" s="304"/>
      <c r="Q6886" s="304"/>
      <c r="R6886" s="304"/>
      <c r="S6886" s="304"/>
      <c r="T6886" s="304"/>
      <c r="U6886" s="304">
        <v>178420302</v>
      </c>
      <c r="V6886" s="286" t="s">
        <v>54</v>
      </c>
      <c r="X6886" s="304"/>
      <c r="Y6886" s="304"/>
      <c r="Z6886" s="304"/>
      <c r="AA6886" s="304"/>
      <c r="AB6886" s="304"/>
      <c r="AC6886" s="304"/>
      <c r="AD6886" s="304"/>
    </row>
    <row r="6887" spans="1:34" ht="78.75" x14ac:dyDescent="0.5">
      <c r="A6887" s="285">
        <f t="shared" si="107"/>
        <v>6882</v>
      </c>
      <c r="B6887" s="285">
        <v>6882</v>
      </c>
      <c r="C6887" s="304">
        <v>129084651</v>
      </c>
      <c r="D6887" s="304" t="s">
        <v>744</v>
      </c>
      <c r="E6887" s="304">
        <v>826163434</v>
      </c>
      <c r="F6887" s="286" t="s">
        <v>745</v>
      </c>
      <c r="G6887" s="304"/>
      <c r="M6887" s="304">
        <v>860011428</v>
      </c>
      <c r="N6887" s="286" t="s">
        <v>10574</v>
      </c>
      <c r="P6887" s="286" t="s">
        <v>10575</v>
      </c>
      <c r="Q6887" s="304" t="s">
        <v>10576</v>
      </c>
      <c r="R6887" s="304"/>
      <c r="S6887" s="304" t="s">
        <v>32</v>
      </c>
      <c r="T6887" s="304">
        <v>2</v>
      </c>
      <c r="U6887" s="304"/>
      <c r="V6887" s="286" t="s">
        <v>94</v>
      </c>
      <c r="X6887" s="304" t="s">
        <v>26</v>
      </c>
      <c r="Y6887" s="304" t="s">
        <v>26</v>
      </c>
      <c r="Z6887" s="304"/>
      <c r="AA6887" s="304"/>
      <c r="AB6887" s="304" t="s">
        <v>10507</v>
      </c>
      <c r="AC6887" s="304" t="s">
        <v>26</v>
      </c>
      <c r="AD6887" s="304"/>
      <c r="AE6887" s="320">
        <v>44980</v>
      </c>
      <c r="AF6887" s="320"/>
      <c r="AG6887" s="286" t="s">
        <v>10577</v>
      </c>
      <c r="AH6887" s="286" t="s">
        <v>12596</v>
      </c>
    </row>
    <row r="6888" spans="1:34" ht="78.75" x14ac:dyDescent="0.5">
      <c r="A6888" s="285">
        <f t="shared" si="107"/>
        <v>6883</v>
      </c>
      <c r="B6888" s="285">
        <v>6883</v>
      </c>
      <c r="C6888" s="304">
        <v>129084651</v>
      </c>
      <c r="D6888" s="304" t="s">
        <v>744</v>
      </c>
      <c r="E6888" s="304">
        <v>826163434</v>
      </c>
      <c r="F6888" s="286" t="s">
        <v>745</v>
      </c>
      <c r="G6888" s="304">
        <v>980800222</v>
      </c>
      <c r="H6888" s="286" t="s">
        <v>10578</v>
      </c>
      <c r="J6888" s="286" t="s">
        <v>10579</v>
      </c>
      <c r="K6888" s="287" t="s">
        <v>342</v>
      </c>
      <c r="M6888" s="304">
        <v>173502329</v>
      </c>
      <c r="N6888" s="286" t="s">
        <v>10580</v>
      </c>
      <c r="P6888" s="286" t="s">
        <v>10581</v>
      </c>
      <c r="Q6888" s="304" t="s">
        <v>10582</v>
      </c>
      <c r="R6888" s="304"/>
      <c r="S6888" s="304" t="s">
        <v>32</v>
      </c>
      <c r="T6888" s="304">
        <v>2</v>
      </c>
      <c r="U6888" s="304"/>
      <c r="V6888" s="286" t="s">
        <v>94</v>
      </c>
      <c r="X6888" s="304" t="s">
        <v>25</v>
      </c>
      <c r="Y6888" s="304" t="s">
        <v>26</v>
      </c>
      <c r="Z6888" s="304"/>
      <c r="AA6888" s="304"/>
      <c r="AB6888" s="304" t="s">
        <v>10507</v>
      </c>
      <c r="AC6888" s="304" t="s">
        <v>26</v>
      </c>
      <c r="AD6888" s="304"/>
      <c r="AE6888" s="320">
        <v>44980</v>
      </c>
      <c r="AF6888" s="320"/>
      <c r="AG6888" s="286" t="s">
        <v>10583</v>
      </c>
      <c r="AH6888" s="304" t="s">
        <v>12596</v>
      </c>
    </row>
    <row r="6889" spans="1:34" ht="78.75" x14ac:dyDescent="0.5">
      <c r="A6889" s="285">
        <f t="shared" si="107"/>
        <v>6884</v>
      </c>
      <c r="B6889" s="285">
        <v>6884</v>
      </c>
      <c r="C6889" s="304">
        <v>129084651</v>
      </c>
      <c r="D6889" s="304" t="s">
        <v>744</v>
      </c>
      <c r="E6889" s="286">
        <v>826163434</v>
      </c>
      <c r="F6889" s="286" t="s">
        <v>745</v>
      </c>
      <c r="G6889" s="304">
        <v>980800222</v>
      </c>
      <c r="H6889" s="286" t="s">
        <v>10578</v>
      </c>
      <c r="J6889" s="286" t="s">
        <v>10579</v>
      </c>
      <c r="K6889" s="287" t="s">
        <v>342</v>
      </c>
      <c r="M6889" s="304">
        <v>366972678</v>
      </c>
      <c r="N6889" s="286" t="s">
        <v>10584</v>
      </c>
      <c r="P6889" s="286" t="s">
        <v>10585</v>
      </c>
      <c r="Q6889" s="304" t="s">
        <v>10586</v>
      </c>
      <c r="R6889" s="304"/>
      <c r="S6889" s="304" t="s">
        <v>32</v>
      </c>
      <c r="T6889" s="304">
        <v>4</v>
      </c>
      <c r="U6889" s="304"/>
      <c r="V6889" s="286" t="s">
        <v>94</v>
      </c>
      <c r="X6889" s="304" t="s">
        <v>25</v>
      </c>
      <c r="Y6889" s="304" t="s">
        <v>26</v>
      </c>
      <c r="Z6889" s="304"/>
      <c r="AA6889" s="304"/>
      <c r="AB6889" s="304" t="s">
        <v>10507</v>
      </c>
      <c r="AC6889" s="304" t="s">
        <v>26</v>
      </c>
      <c r="AD6889" s="304"/>
      <c r="AE6889" s="289">
        <v>44980</v>
      </c>
      <c r="AG6889" s="286" t="s">
        <v>10583</v>
      </c>
      <c r="AH6889" s="286" t="s">
        <v>12596</v>
      </c>
    </row>
    <row r="6890" spans="1:34" ht="78.75" x14ac:dyDescent="0.5">
      <c r="A6890" s="285">
        <f t="shared" si="107"/>
        <v>6885</v>
      </c>
      <c r="B6890" s="285">
        <v>6885</v>
      </c>
      <c r="C6890" s="304">
        <v>129084651</v>
      </c>
      <c r="D6890" s="304" t="s">
        <v>744</v>
      </c>
      <c r="E6890" s="286">
        <v>826163434</v>
      </c>
      <c r="F6890" s="286" t="s">
        <v>745</v>
      </c>
      <c r="G6890" s="304"/>
      <c r="K6890" s="287" t="s">
        <v>342</v>
      </c>
      <c r="M6890" s="304">
        <v>366980310</v>
      </c>
      <c r="N6890" s="286" t="s">
        <v>10587</v>
      </c>
      <c r="P6890" s="286" t="s">
        <v>10588</v>
      </c>
      <c r="Q6890" s="304" t="s">
        <v>10589</v>
      </c>
      <c r="R6890" s="304"/>
      <c r="S6890" s="304" t="s">
        <v>32</v>
      </c>
      <c r="T6890" s="304">
        <v>1</v>
      </c>
      <c r="U6890" s="304">
        <v>104430631</v>
      </c>
      <c r="V6890" s="286" t="s">
        <v>306</v>
      </c>
      <c r="X6890" s="304" t="s">
        <v>26</v>
      </c>
      <c r="Y6890" s="304" t="s">
        <v>26</v>
      </c>
      <c r="Z6890" s="304"/>
      <c r="AA6890" s="304"/>
      <c r="AB6890" s="304" t="s">
        <v>10507</v>
      </c>
      <c r="AC6890" s="304" t="s">
        <v>26</v>
      </c>
      <c r="AD6890" s="304"/>
      <c r="AE6890" s="289">
        <v>44980</v>
      </c>
      <c r="AG6890" s="286" t="s">
        <v>3428</v>
      </c>
      <c r="AH6890" s="286" t="s">
        <v>12596</v>
      </c>
    </row>
    <row r="6891" spans="1:34" x14ac:dyDescent="0.5">
      <c r="A6891" s="285">
        <f t="shared" si="107"/>
        <v>6886</v>
      </c>
      <c r="B6891" s="285">
        <v>6886</v>
      </c>
      <c r="C6891" s="304"/>
      <c r="D6891" s="304"/>
      <c r="G6891" s="304"/>
      <c r="M6891" s="304"/>
      <c r="Q6891" s="304"/>
      <c r="R6891" s="304"/>
      <c r="S6891" s="304"/>
      <c r="T6891" s="304"/>
      <c r="U6891" s="304">
        <v>353358909</v>
      </c>
      <c r="V6891" s="286" t="s">
        <v>307</v>
      </c>
      <c r="X6891" s="304"/>
      <c r="Y6891" s="304"/>
      <c r="Z6891" s="304"/>
      <c r="AA6891" s="304"/>
      <c r="AB6891" s="304"/>
      <c r="AC6891" s="304"/>
      <c r="AD6891" s="304"/>
    </row>
    <row r="6892" spans="1:34" ht="28.5" x14ac:dyDescent="0.5">
      <c r="A6892" s="285">
        <f t="shared" si="107"/>
        <v>6887</v>
      </c>
      <c r="B6892" s="285">
        <v>6887</v>
      </c>
      <c r="C6892" s="304"/>
      <c r="D6892" s="304"/>
      <c r="G6892" s="304"/>
      <c r="M6892" s="304"/>
      <c r="Q6892" s="304"/>
      <c r="R6892" s="304"/>
      <c r="S6892" s="304"/>
      <c r="T6892" s="304"/>
      <c r="U6892" s="304">
        <v>178420302</v>
      </c>
      <c r="V6892" s="318" t="s">
        <v>54</v>
      </c>
      <c r="W6892" s="318"/>
      <c r="X6892" s="304"/>
      <c r="Y6892" s="304"/>
      <c r="Z6892" s="304"/>
      <c r="AA6892" s="304"/>
      <c r="AB6892" s="304"/>
      <c r="AC6892" s="304"/>
      <c r="AD6892" s="304"/>
    </row>
    <row r="6893" spans="1:34" ht="78.75" x14ac:dyDescent="0.5">
      <c r="A6893" s="285">
        <f t="shared" si="107"/>
        <v>6888</v>
      </c>
      <c r="B6893" s="285">
        <v>6888</v>
      </c>
      <c r="C6893" s="304">
        <v>129084651</v>
      </c>
      <c r="D6893" s="304" t="s">
        <v>744</v>
      </c>
      <c r="E6893" s="304">
        <v>826163434</v>
      </c>
      <c r="F6893" s="286" t="s">
        <v>745</v>
      </c>
      <c r="G6893" s="304"/>
      <c r="K6893" s="287" t="s">
        <v>342</v>
      </c>
      <c r="M6893" s="304">
        <v>498462481</v>
      </c>
      <c r="N6893" s="286" t="s">
        <v>10590</v>
      </c>
      <c r="P6893" s="286" t="s">
        <v>10977</v>
      </c>
      <c r="Q6893" s="304" t="s">
        <v>10591</v>
      </c>
      <c r="R6893" s="304"/>
      <c r="S6893" s="304" t="s">
        <v>32</v>
      </c>
      <c r="T6893" s="304">
        <v>1</v>
      </c>
      <c r="U6893" s="304">
        <v>104430631</v>
      </c>
      <c r="V6893" s="286" t="s">
        <v>306</v>
      </c>
      <c r="X6893" s="304" t="s">
        <v>26</v>
      </c>
      <c r="Y6893" s="304" t="s">
        <v>26</v>
      </c>
      <c r="Z6893" s="304"/>
      <c r="AA6893" s="304"/>
      <c r="AB6893" s="304" t="s">
        <v>10507</v>
      </c>
      <c r="AC6893" s="304" t="s">
        <v>26</v>
      </c>
      <c r="AD6893" s="304"/>
      <c r="AE6893" s="320">
        <v>44980</v>
      </c>
      <c r="AF6893" s="320"/>
      <c r="AG6893" s="286" t="s">
        <v>3428</v>
      </c>
      <c r="AH6893" s="286" t="s">
        <v>12596</v>
      </c>
    </row>
    <row r="6894" spans="1:34" x14ac:dyDescent="0.5">
      <c r="A6894" s="285">
        <f t="shared" si="107"/>
        <v>6889</v>
      </c>
      <c r="B6894" s="285">
        <v>6889</v>
      </c>
      <c r="C6894" s="304"/>
      <c r="D6894" s="304"/>
      <c r="E6894" s="304"/>
      <c r="G6894" s="304"/>
      <c r="M6894" s="304"/>
      <c r="Q6894" s="304"/>
      <c r="R6894" s="304"/>
      <c r="S6894" s="304"/>
      <c r="T6894" s="304"/>
      <c r="U6894" s="304">
        <v>353358909</v>
      </c>
      <c r="V6894" s="286" t="s">
        <v>307</v>
      </c>
      <c r="X6894" s="304"/>
      <c r="Y6894" s="304"/>
      <c r="Z6894" s="304"/>
      <c r="AA6894" s="304"/>
      <c r="AB6894" s="304"/>
      <c r="AC6894" s="304"/>
      <c r="AD6894" s="304"/>
      <c r="AE6894" s="320"/>
      <c r="AF6894" s="320"/>
    </row>
    <row r="6895" spans="1:34" ht="78.75" x14ac:dyDescent="0.5">
      <c r="A6895" s="285">
        <f t="shared" si="107"/>
        <v>6890</v>
      </c>
      <c r="B6895" s="285">
        <v>6890</v>
      </c>
      <c r="C6895" s="304">
        <v>129084651</v>
      </c>
      <c r="D6895" s="304" t="s">
        <v>744</v>
      </c>
      <c r="E6895" s="286">
        <v>826163434</v>
      </c>
      <c r="F6895" s="286" t="s">
        <v>745</v>
      </c>
      <c r="G6895" s="304"/>
      <c r="K6895" s="287" t="s">
        <v>342</v>
      </c>
      <c r="M6895" s="304">
        <v>694503437</v>
      </c>
      <c r="N6895" s="286" t="s">
        <v>10592</v>
      </c>
      <c r="P6895" s="286" t="s">
        <v>10976</v>
      </c>
      <c r="Q6895" s="304" t="s">
        <v>10593</v>
      </c>
      <c r="R6895" s="304"/>
      <c r="S6895" s="304" t="s">
        <v>32</v>
      </c>
      <c r="T6895" s="304">
        <v>1</v>
      </c>
      <c r="U6895" s="304">
        <v>104430631</v>
      </c>
      <c r="V6895" s="286" t="s">
        <v>306</v>
      </c>
      <c r="X6895" s="304" t="s">
        <v>26</v>
      </c>
      <c r="Y6895" s="304" t="s">
        <v>26</v>
      </c>
      <c r="Z6895" s="304"/>
      <c r="AA6895" s="304"/>
      <c r="AB6895" s="304" t="s">
        <v>10507</v>
      </c>
      <c r="AC6895" s="304" t="s">
        <v>26</v>
      </c>
      <c r="AD6895" s="304"/>
      <c r="AE6895" s="289">
        <v>44980</v>
      </c>
      <c r="AG6895" s="286" t="s">
        <v>3428</v>
      </c>
      <c r="AH6895" s="286" t="s">
        <v>12596</v>
      </c>
    </row>
    <row r="6896" spans="1:34" x14ac:dyDescent="0.5">
      <c r="A6896" s="285">
        <f t="shared" si="107"/>
        <v>6891</v>
      </c>
      <c r="B6896" s="285">
        <v>6891</v>
      </c>
      <c r="C6896" s="304"/>
      <c r="D6896" s="304"/>
      <c r="E6896" s="304"/>
      <c r="G6896" s="304"/>
      <c r="M6896" s="304"/>
      <c r="Q6896" s="304"/>
      <c r="R6896" s="304"/>
      <c r="S6896" s="304"/>
      <c r="T6896" s="304"/>
      <c r="U6896" s="304">
        <v>353358909</v>
      </c>
      <c r="V6896" s="286" t="s">
        <v>307</v>
      </c>
      <c r="X6896" s="304"/>
      <c r="Y6896" s="304"/>
      <c r="Z6896" s="304"/>
      <c r="AA6896" s="304"/>
      <c r="AB6896" s="304"/>
      <c r="AC6896" s="304"/>
      <c r="AD6896" s="304"/>
      <c r="AE6896" s="320"/>
      <c r="AF6896" s="320"/>
    </row>
    <row r="6897" spans="1:34" ht="126" x14ac:dyDescent="0.5">
      <c r="A6897" s="285">
        <f t="shared" si="107"/>
        <v>6892</v>
      </c>
      <c r="B6897" s="285">
        <v>6892</v>
      </c>
      <c r="C6897" s="304">
        <v>129084651</v>
      </c>
      <c r="D6897" s="304" t="s">
        <v>744</v>
      </c>
      <c r="E6897" s="286">
        <v>826163434</v>
      </c>
      <c r="F6897" s="286" t="s">
        <v>745</v>
      </c>
      <c r="G6897" s="304"/>
      <c r="K6897" s="287" t="s">
        <v>342</v>
      </c>
      <c r="M6897" s="304">
        <v>451163824</v>
      </c>
      <c r="N6897" s="286" t="s">
        <v>10975</v>
      </c>
      <c r="P6897" s="286" t="s">
        <v>10594</v>
      </c>
      <c r="Q6897" s="304" t="s">
        <v>10595</v>
      </c>
      <c r="R6897" s="304"/>
      <c r="S6897" s="304" t="s">
        <v>32</v>
      </c>
      <c r="T6897" s="304">
        <v>1</v>
      </c>
      <c r="U6897" s="304">
        <v>111520945</v>
      </c>
      <c r="V6897" s="286" t="s">
        <v>10596</v>
      </c>
      <c r="X6897" s="304" t="s">
        <v>26</v>
      </c>
      <c r="Y6897" s="304" t="s">
        <v>26</v>
      </c>
      <c r="Z6897" s="304"/>
      <c r="AA6897" s="304"/>
      <c r="AB6897" s="304" t="s">
        <v>10507</v>
      </c>
      <c r="AC6897" s="304" t="s">
        <v>26</v>
      </c>
      <c r="AD6897" s="304"/>
      <c r="AE6897" s="289">
        <v>44980</v>
      </c>
      <c r="AG6897" s="286" t="s">
        <v>3428</v>
      </c>
      <c r="AH6897" s="286" t="s">
        <v>12596</v>
      </c>
    </row>
    <row r="6898" spans="1:34" x14ac:dyDescent="0.5">
      <c r="A6898" s="285">
        <f t="shared" si="107"/>
        <v>6893</v>
      </c>
      <c r="B6898" s="285">
        <v>6893</v>
      </c>
      <c r="C6898" s="304"/>
      <c r="D6898" s="304"/>
      <c r="E6898" s="304"/>
      <c r="G6898" s="304"/>
      <c r="M6898" s="304"/>
      <c r="Q6898" s="304"/>
      <c r="R6898" s="304"/>
      <c r="S6898" s="304"/>
      <c r="T6898" s="304"/>
      <c r="U6898" s="304">
        <v>548628123</v>
      </c>
      <c r="V6898" s="318" t="s">
        <v>2594</v>
      </c>
      <c r="W6898" s="318"/>
      <c r="X6898" s="304"/>
      <c r="Y6898" s="304"/>
      <c r="Z6898" s="304"/>
      <c r="AA6898" s="304"/>
      <c r="AB6898" s="304"/>
      <c r="AC6898" s="304"/>
      <c r="AD6898" s="304"/>
      <c r="AE6898" s="320"/>
      <c r="AF6898" s="320"/>
    </row>
    <row r="6899" spans="1:34" x14ac:dyDescent="0.5">
      <c r="A6899" s="285">
        <f t="shared" si="107"/>
        <v>6894</v>
      </c>
      <c r="B6899" s="285">
        <v>6894</v>
      </c>
      <c r="C6899" s="304"/>
      <c r="D6899" s="304"/>
      <c r="G6899" s="304"/>
      <c r="M6899" s="304"/>
      <c r="Q6899" s="304"/>
      <c r="R6899" s="304"/>
      <c r="S6899" s="304"/>
      <c r="T6899" s="304"/>
      <c r="U6899" s="304">
        <v>567908725</v>
      </c>
      <c r="V6899" s="286" t="s">
        <v>10597</v>
      </c>
      <c r="X6899" s="304"/>
      <c r="Y6899" s="304"/>
      <c r="Z6899" s="304"/>
      <c r="AA6899" s="304"/>
      <c r="AB6899" s="304"/>
      <c r="AC6899" s="304"/>
      <c r="AD6899" s="304"/>
    </row>
    <row r="6900" spans="1:34" x14ac:dyDescent="0.5">
      <c r="A6900" s="285">
        <f t="shared" si="107"/>
        <v>6895</v>
      </c>
      <c r="B6900" s="285">
        <v>6895</v>
      </c>
      <c r="C6900" s="304"/>
      <c r="D6900" s="304"/>
      <c r="E6900" s="304"/>
      <c r="G6900" s="304"/>
      <c r="M6900" s="304"/>
      <c r="Q6900" s="304"/>
      <c r="R6900" s="304"/>
      <c r="S6900" s="304"/>
      <c r="T6900" s="304"/>
      <c r="U6900" s="304">
        <v>760969884</v>
      </c>
      <c r="V6900" s="286" t="s">
        <v>10598</v>
      </c>
      <c r="X6900" s="304"/>
      <c r="Y6900" s="304"/>
      <c r="Z6900" s="304"/>
      <c r="AA6900" s="304"/>
      <c r="AB6900" s="304"/>
      <c r="AC6900" s="304"/>
      <c r="AD6900" s="304"/>
      <c r="AE6900" s="320"/>
      <c r="AF6900" s="320"/>
    </row>
    <row r="6901" spans="1:34" x14ac:dyDescent="0.5">
      <c r="A6901" s="285">
        <f t="shared" si="107"/>
        <v>6896</v>
      </c>
      <c r="B6901" s="285">
        <v>6896</v>
      </c>
      <c r="C6901" s="304"/>
      <c r="D6901" s="304"/>
      <c r="E6901" s="304"/>
      <c r="G6901" s="304"/>
      <c r="M6901" s="304"/>
      <c r="Q6901" s="304"/>
      <c r="R6901" s="304"/>
      <c r="S6901" s="304"/>
      <c r="T6901" s="304"/>
      <c r="U6901" s="304">
        <v>464631026</v>
      </c>
      <c r="V6901" s="286" t="s">
        <v>10599</v>
      </c>
      <c r="X6901" s="304"/>
      <c r="Y6901" s="304"/>
      <c r="Z6901" s="304"/>
      <c r="AA6901" s="304"/>
      <c r="AB6901" s="304"/>
      <c r="AC6901" s="304"/>
      <c r="AD6901" s="304"/>
      <c r="AE6901" s="320"/>
      <c r="AF6901" s="320"/>
    </row>
    <row r="6902" spans="1:34" ht="78.75" x14ac:dyDescent="0.5">
      <c r="A6902" s="285">
        <f t="shared" si="107"/>
        <v>6897</v>
      </c>
      <c r="B6902" s="285">
        <v>6897</v>
      </c>
      <c r="C6902" s="304">
        <v>129084651</v>
      </c>
      <c r="D6902" s="304" t="s">
        <v>744</v>
      </c>
      <c r="E6902" s="304">
        <v>826163434</v>
      </c>
      <c r="F6902" s="286" t="s">
        <v>745</v>
      </c>
      <c r="G6902" s="304">
        <v>705336878</v>
      </c>
      <c r="H6902" s="286" t="s">
        <v>10600</v>
      </c>
      <c r="J6902" s="286" t="s">
        <v>10601</v>
      </c>
      <c r="K6902" s="287" t="s">
        <v>342</v>
      </c>
      <c r="M6902" s="304">
        <v>406943303</v>
      </c>
      <c r="N6902" s="286" t="s">
        <v>10518</v>
      </c>
      <c r="P6902" s="286" t="s">
        <v>10518</v>
      </c>
      <c r="Q6902" s="304" t="s">
        <v>10602</v>
      </c>
      <c r="R6902" s="304">
        <v>0</v>
      </c>
      <c r="S6902" s="304" t="s">
        <v>32</v>
      </c>
      <c r="T6902" s="304">
        <v>1</v>
      </c>
      <c r="U6902" s="304">
        <v>104430631</v>
      </c>
      <c r="V6902" s="286" t="s">
        <v>306</v>
      </c>
      <c r="X6902" s="304" t="s">
        <v>26</v>
      </c>
      <c r="Y6902" s="304" t="s">
        <v>26</v>
      </c>
      <c r="Z6902" s="304"/>
      <c r="AA6902" s="304"/>
      <c r="AB6902" s="304" t="s">
        <v>10507</v>
      </c>
      <c r="AC6902" s="304" t="s">
        <v>26</v>
      </c>
      <c r="AD6902" s="304"/>
      <c r="AE6902" s="320">
        <v>44980</v>
      </c>
      <c r="AF6902" s="320"/>
      <c r="AG6902" s="286" t="s">
        <v>3431</v>
      </c>
      <c r="AH6902" s="286" t="s">
        <v>12596</v>
      </c>
    </row>
    <row r="6903" spans="1:34" x14ac:dyDescent="0.5">
      <c r="A6903" s="285">
        <f t="shared" si="107"/>
        <v>6898</v>
      </c>
      <c r="B6903" s="285">
        <v>6898</v>
      </c>
      <c r="C6903" s="304"/>
      <c r="D6903" s="304"/>
      <c r="E6903" s="304"/>
      <c r="G6903" s="304"/>
      <c r="M6903" s="304"/>
      <c r="Q6903" s="304"/>
      <c r="R6903" s="304"/>
      <c r="S6903" s="304"/>
      <c r="T6903" s="304"/>
      <c r="U6903" s="304">
        <v>353358909</v>
      </c>
      <c r="V6903" s="286" t="s">
        <v>307</v>
      </c>
      <c r="X6903" s="304"/>
      <c r="Y6903" s="304"/>
      <c r="Z6903" s="304"/>
      <c r="AA6903" s="304"/>
      <c r="AB6903" s="304"/>
      <c r="AC6903" s="304"/>
      <c r="AD6903" s="304"/>
      <c r="AE6903" s="320"/>
      <c r="AF6903" s="320"/>
    </row>
    <row r="6904" spans="1:34" ht="78.75" x14ac:dyDescent="0.5">
      <c r="A6904" s="285">
        <f t="shared" si="107"/>
        <v>6899</v>
      </c>
      <c r="B6904" s="285">
        <v>6899</v>
      </c>
      <c r="C6904" s="304">
        <v>129084651</v>
      </c>
      <c r="D6904" s="304" t="s">
        <v>744</v>
      </c>
      <c r="E6904" s="286">
        <v>826163434</v>
      </c>
      <c r="F6904" s="286" t="s">
        <v>745</v>
      </c>
      <c r="G6904" s="304">
        <v>705336878</v>
      </c>
      <c r="H6904" s="286" t="s">
        <v>10600</v>
      </c>
      <c r="J6904" s="286" t="s">
        <v>10601</v>
      </c>
      <c r="K6904" s="287" t="s">
        <v>342</v>
      </c>
      <c r="M6904" s="304">
        <v>760243464</v>
      </c>
      <c r="N6904" s="286" t="s">
        <v>10603</v>
      </c>
      <c r="P6904" s="286" t="s">
        <v>10974</v>
      </c>
      <c r="Q6904" s="304" t="s">
        <v>10604</v>
      </c>
      <c r="R6904" s="304">
        <v>1</v>
      </c>
      <c r="S6904" s="304" t="s">
        <v>32</v>
      </c>
      <c r="T6904" s="304">
        <v>1</v>
      </c>
      <c r="U6904" s="304">
        <v>104430631</v>
      </c>
      <c r="V6904" s="286" t="s">
        <v>306</v>
      </c>
      <c r="X6904" s="304" t="s">
        <v>26</v>
      </c>
      <c r="Y6904" s="304" t="s">
        <v>26</v>
      </c>
      <c r="Z6904" s="304"/>
      <c r="AA6904" s="304"/>
      <c r="AB6904" s="304" t="s">
        <v>10507</v>
      </c>
      <c r="AC6904" s="304" t="s">
        <v>26</v>
      </c>
      <c r="AD6904" s="304"/>
      <c r="AE6904" s="289">
        <v>44980</v>
      </c>
      <c r="AG6904" s="286" t="s">
        <v>3431</v>
      </c>
      <c r="AH6904" s="286" t="s">
        <v>12596</v>
      </c>
    </row>
    <row r="6905" spans="1:34" x14ac:dyDescent="0.5">
      <c r="A6905" s="285">
        <f t="shared" si="107"/>
        <v>6900</v>
      </c>
      <c r="B6905" s="285">
        <v>6900</v>
      </c>
      <c r="C6905" s="304"/>
      <c r="D6905" s="304"/>
      <c r="E6905" s="304"/>
      <c r="G6905" s="304"/>
      <c r="K6905" s="325"/>
      <c r="M6905" s="304"/>
      <c r="Q6905" s="304"/>
      <c r="R6905" s="304"/>
      <c r="S6905" s="304"/>
      <c r="T6905" s="304"/>
      <c r="U6905" s="304">
        <v>353358909</v>
      </c>
      <c r="V6905" s="286" t="s">
        <v>307</v>
      </c>
      <c r="X6905" s="304"/>
      <c r="Y6905" s="304"/>
      <c r="Z6905" s="304"/>
      <c r="AA6905" s="304"/>
      <c r="AB6905" s="304"/>
      <c r="AC6905" s="304"/>
      <c r="AD6905" s="304"/>
      <c r="AE6905" s="320"/>
      <c r="AF6905" s="320"/>
    </row>
    <row r="6906" spans="1:34" ht="78.75" x14ac:dyDescent="0.5">
      <c r="A6906" s="285">
        <f t="shared" si="107"/>
        <v>6901</v>
      </c>
      <c r="B6906" s="285">
        <v>6901</v>
      </c>
      <c r="C6906" s="304">
        <v>129084651</v>
      </c>
      <c r="D6906" s="304" t="s">
        <v>744</v>
      </c>
      <c r="E6906" s="286">
        <v>826163434</v>
      </c>
      <c r="F6906" s="286" t="s">
        <v>745</v>
      </c>
      <c r="G6906" s="304">
        <v>705336878</v>
      </c>
      <c r="H6906" s="286" t="s">
        <v>10600</v>
      </c>
      <c r="J6906" s="286" t="s">
        <v>10601</v>
      </c>
      <c r="K6906" s="287" t="s">
        <v>342</v>
      </c>
      <c r="M6906" s="304">
        <v>423283665</v>
      </c>
      <c r="N6906" s="286" t="s">
        <v>10605</v>
      </c>
      <c r="P6906" s="286" t="s">
        <v>10605</v>
      </c>
      <c r="Q6906" s="304" t="s">
        <v>10606</v>
      </c>
      <c r="R6906" s="304">
        <v>2</v>
      </c>
      <c r="S6906" s="304" t="s">
        <v>32</v>
      </c>
      <c r="T6906" s="304">
        <v>1</v>
      </c>
      <c r="U6906" s="304">
        <v>104430631</v>
      </c>
      <c r="V6906" s="286" t="s">
        <v>306</v>
      </c>
      <c r="X6906" s="304" t="s">
        <v>26</v>
      </c>
      <c r="Y6906" s="304" t="s">
        <v>26</v>
      </c>
      <c r="Z6906" s="304"/>
      <c r="AA6906" s="304"/>
      <c r="AB6906" s="304" t="s">
        <v>10507</v>
      </c>
      <c r="AC6906" s="304" t="s">
        <v>26</v>
      </c>
      <c r="AD6906" s="304"/>
      <c r="AE6906" s="289">
        <v>44980</v>
      </c>
      <c r="AG6906" s="286" t="s">
        <v>3431</v>
      </c>
      <c r="AH6906" s="286" t="s">
        <v>12596</v>
      </c>
    </row>
    <row r="6907" spans="1:34" x14ac:dyDescent="0.5">
      <c r="A6907" s="285">
        <f t="shared" si="107"/>
        <v>6902</v>
      </c>
      <c r="B6907" s="285">
        <v>6902</v>
      </c>
      <c r="C6907" s="304"/>
      <c r="D6907" s="304"/>
      <c r="E6907" s="304"/>
      <c r="G6907" s="304"/>
      <c r="K6907" s="325"/>
      <c r="M6907" s="304"/>
      <c r="Q6907" s="304"/>
      <c r="R6907" s="304"/>
      <c r="S6907" s="304"/>
      <c r="T6907" s="304"/>
      <c r="U6907" s="304">
        <v>353358909</v>
      </c>
      <c r="V6907" s="286" t="s">
        <v>307</v>
      </c>
      <c r="X6907" s="304"/>
      <c r="Y6907" s="304"/>
      <c r="Z6907" s="304"/>
      <c r="AA6907" s="304"/>
      <c r="AB6907" s="304"/>
      <c r="AC6907" s="304"/>
      <c r="AD6907" s="304"/>
      <c r="AE6907" s="320"/>
      <c r="AF6907" s="320"/>
    </row>
    <row r="6908" spans="1:34" ht="78.75" x14ac:dyDescent="0.5">
      <c r="A6908" s="285">
        <f t="shared" si="107"/>
        <v>6903</v>
      </c>
      <c r="B6908" s="285">
        <v>6903</v>
      </c>
      <c r="C6908" s="304">
        <v>129084651</v>
      </c>
      <c r="D6908" s="304" t="s">
        <v>744</v>
      </c>
      <c r="E6908" s="286">
        <v>826163434</v>
      </c>
      <c r="F6908" s="286" t="s">
        <v>745</v>
      </c>
      <c r="G6908" s="304">
        <v>705336878</v>
      </c>
      <c r="H6908" s="286" t="s">
        <v>10600</v>
      </c>
      <c r="J6908" s="326" t="s">
        <v>10601</v>
      </c>
      <c r="K6908" s="287" t="s">
        <v>342</v>
      </c>
      <c r="M6908" s="304">
        <v>160627865</v>
      </c>
      <c r="N6908" s="286" t="s">
        <v>10607</v>
      </c>
      <c r="P6908" s="286" t="s">
        <v>10608</v>
      </c>
      <c r="Q6908" s="304" t="s">
        <v>10609</v>
      </c>
      <c r="R6908" s="304">
        <v>3</v>
      </c>
      <c r="S6908" s="304" t="s">
        <v>32</v>
      </c>
      <c r="T6908" s="304">
        <v>1</v>
      </c>
      <c r="U6908" s="304">
        <v>104430631</v>
      </c>
      <c r="V6908" s="286" t="s">
        <v>306</v>
      </c>
      <c r="X6908" s="304" t="s">
        <v>26</v>
      </c>
      <c r="Y6908" s="304" t="s">
        <v>26</v>
      </c>
      <c r="Z6908" s="304"/>
      <c r="AA6908" s="304"/>
      <c r="AB6908" s="304" t="s">
        <v>10507</v>
      </c>
      <c r="AC6908" s="304" t="s">
        <v>26</v>
      </c>
      <c r="AD6908" s="304"/>
      <c r="AE6908" s="289">
        <v>44980</v>
      </c>
      <c r="AG6908" s="286" t="s">
        <v>3431</v>
      </c>
      <c r="AH6908" s="286" t="s">
        <v>12596</v>
      </c>
    </row>
    <row r="6909" spans="1:34" x14ac:dyDescent="0.5">
      <c r="A6909" s="285">
        <f t="shared" si="107"/>
        <v>6904</v>
      </c>
      <c r="B6909" s="285">
        <v>6904</v>
      </c>
      <c r="C6909" s="304"/>
      <c r="D6909" s="304"/>
      <c r="E6909" s="304"/>
      <c r="G6909" s="304"/>
      <c r="K6909" s="325"/>
      <c r="M6909" s="304"/>
      <c r="Q6909" s="304"/>
      <c r="R6909" s="304"/>
      <c r="S6909" s="304"/>
      <c r="T6909" s="304"/>
      <c r="U6909" s="304">
        <v>353358909</v>
      </c>
      <c r="V6909" s="286" t="s">
        <v>307</v>
      </c>
      <c r="X6909" s="304"/>
      <c r="Y6909" s="304"/>
      <c r="Z6909" s="304"/>
      <c r="AA6909" s="304"/>
      <c r="AB6909" s="304"/>
      <c r="AC6909" s="304"/>
      <c r="AD6909" s="304"/>
      <c r="AE6909" s="320"/>
      <c r="AF6909" s="320"/>
    </row>
    <row r="6910" spans="1:34" ht="78.75" x14ac:dyDescent="0.5">
      <c r="A6910" s="285">
        <f t="shared" si="107"/>
        <v>6905</v>
      </c>
      <c r="B6910" s="285">
        <v>6905</v>
      </c>
      <c r="C6910" s="304">
        <v>129084651</v>
      </c>
      <c r="D6910" s="304" t="s">
        <v>744</v>
      </c>
      <c r="E6910" s="286">
        <v>826163434</v>
      </c>
      <c r="F6910" s="286" t="s">
        <v>745</v>
      </c>
      <c r="G6910" s="304">
        <v>705336878</v>
      </c>
      <c r="H6910" s="286" t="s">
        <v>10600</v>
      </c>
      <c r="J6910" s="326" t="s">
        <v>10601</v>
      </c>
      <c r="K6910" s="287" t="s">
        <v>342</v>
      </c>
      <c r="M6910" s="304">
        <v>960642359</v>
      </c>
      <c r="N6910" s="286" t="s">
        <v>10610</v>
      </c>
      <c r="P6910" s="286" t="s">
        <v>10610</v>
      </c>
      <c r="Q6910" s="304" t="s">
        <v>10611</v>
      </c>
      <c r="R6910" s="304">
        <v>4</v>
      </c>
      <c r="S6910" s="304" t="s">
        <v>32</v>
      </c>
      <c r="T6910" s="304">
        <v>1</v>
      </c>
      <c r="U6910" s="304">
        <v>104430631</v>
      </c>
      <c r="V6910" s="286" t="s">
        <v>306</v>
      </c>
      <c r="X6910" s="304" t="s">
        <v>26</v>
      </c>
      <c r="Y6910" s="304" t="s">
        <v>26</v>
      </c>
      <c r="Z6910" s="304"/>
      <c r="AA6910" s="304"/>
      <c r="AB6910" s="304" t="s">
        <v>10507</v>
      </c>
      <c r="AC6910" s="304" t="s">
        <v>26</v>
      </c>
      <c r="AD6910" s="304"/>
      <c r="AE6910" s="289">
        <v>44980</v>
      </c>
      <c r="AG6910" s="286" t="s">
        <v>3431</v>
      </c>
      <c r="AH6910" s="286" t="s">
        <v>12596</v>
      </c>
    </row>
    <row r="6911" spans="1:34" x14ac:dyDescent="0.5">
      <c r="A6911" s="285">
        <f t="shared" si="107"/>
        <v>6906</v>
      </c>
      <c r="B6911" s="285">
        <v>6906</v>
      </c>
      <c r="C6911" s="304"/>
      <c r="D6911" s="304"/>
      <c r="E6911" s="304"/>
      <c r="G6911" s="304"/>
      <c r="K6911" s="325"/>
      <c r="M6911" s="304"/>
      <c r="Q6911" s="304"/>
      <c r="R6911" s="304"/>
      <c r="S6911" s="304"/>
      <c r="T6911" s="304"/>
      <c r="U6911" s="304">
        <v>353358909</v>
      </c>
      <c r="V6911" s="286" t="s">
        <v>307</v>
      </c>
      <c r="X6911" s="304"/>
      <c r="Y6911" s="304"/>
      <c r="Z6911" s="304"/>
      <c r="AA6911" s="304"/>
      <c r="AB6911" s="304"/>
      <c r="AC6911" s="304"/>
      <c r="AD6911" s="304"/>
      <c r="AE6911" s="320"/>
      <c r="AF6911" s="320"/>
    </row>
    <row r="6912" spans="1:34" ht="78.75" x14ac:dyDescent="0.5">
      <c r="A6912" s="285">
        <f t="shared" si="107"/>
        <v>6907</v>
      </c>
      <c r="B6912" s="285">
        <v>6907</v>
      </c>
      <c r="C6912" s="304">
        <v>129084651</v>
      </c>
      <c r="D6912" s="304" t="s">
        <v>744</v>
      </c>
      <c r="E6912" s="286">
        <v>826163434</v>
      </c>
      <c r="F6912" s="286" t="s">
        <v>745</v>
      </c>
      <c r="G6912" s="304">
        <v>705336878</v>
      </c>
      <c r="H6912" s="286" t="s">
        <v>10600</v>
      </c>
      <c r="J6912" s="326" t="s">
        <v>10601</v>
      </c>
      <c r="K6912" s="287" t="s">
        <v>342</v>
      </c>
      <c r="M6912" s="304">
        <v>579409935</v>
      </c>
      <c r="N6912" s="286" t="s">
        <v>10612</v>
      </c>
      <c r="P6912" s="286" t="s">
        <v>10612</v>
      </c>
      <c r="Q6912" s="304" t="s">
        <v>10613</v>
      </c>
      <c r="R6912" s="304">
        <v>5</v>
      </c>
      <c r="S6912" s="304" t="s">
        <v>32</v>
      </c>
      <c r="T6912" s="304">
        <v>1</v>
      </c>
      <c r="U6912" s="304">
        <v>104430631</v>
      </c>
      <c r="V6912" s="286" t="s">
        <v>306</v>
      </c>
      <c r="X6912" s="304" t="s">
        <v>26</v>
      </c>
      <c r="Y6912" s="304" t="s">
        <v>26</v>
      </c>
      <c r="Z6912" s="304"/>
      <c r="AA6912" s="304"/>
      <c r="AB6912" s="304" t="s">
        <v>10507</v>
      </c>
      <c r="AC6912" s="304" t="s">
        <v>26</v>
      </c>
      <c r="AD6912" s="304"/>
      <c r="AE6912" s="289">
        <v>44980</v>
      </c>
      <c r="AG6912" s="286" t="s">
        <v>3431</v>
      </c>
      <c r="AH6912" s="286" t="s">
        <v>12596</v>
      </c>
    </row>
    <row r="6913" spans="1:34" x14ac:dyDescent="0.5">
      <c r="A6913" s="285">
        <f t="shared" si="107"/>
        <v>6908</v>
      </c>
      <c r="B6913" s="285">
        <v>6908</v>
      </c>
      <c r="C6913" s="304"/>
      <c r="D6913" s="304"/>
      <c r="E6913" s="304"/>
      <c r="G6913" s="304"/>
      <c r="K6913" s="325"/>
      <c r="M6913" s="304"/>
      <c r="Q6913" s="304"/>
      <c r="R6913" s="304"/>
      <c r="S6913" s="304"/>
      <c r="T6913" s="304"/>
      <c r="U6913" s="304">
        <v>353358909</v>
      </c>
      <c r="V6913" s="286" t="s">
        <v>307</v>
      </c>
      <c r="X6913" s="304"/>
      <c r="Y6913" s="304"/>
      <c r="Z6913" s="304"/>
      <c r="AA6913" s="304"/>
      <c r="AB6913" s="304"/>
      <c r="AC6913" s="304"/>
      <c r="AD6913" s="304"/>
      <c r="AE6913" s="320"/>
      <c r="AF6913" s="320"/>
    </row>
    <row r="6914" spans="1:34" ht="78.75" x14ac:dyDescent="0.5">
      <c r="A6914" s="285">
        <f t="shared" si="107"/>
        <v>6909</v>
      </c>
      <c r="B6914" s="285">
        <v>6909</v>
      </c>
      <c r="C6914" s="304">
        <v>129084651</v>
      </c>
      <c r="D6914" s="304" t="s">
        <v>744</v>
      </c>
      <c r="E6914" s="286">
        <v>826163434</v>
      </c>
      <c r="F6914" s="286" t="s">
        <v>745</v>
      </c>
      <c r="G6914" s="304">
        <v>705336878</v>
      </c>
      <c r="H6914" s="286" t="s">
        <v>10600</v>
      </c>
      <c r="J6914" s="326" t="s">
        <v>10601</v>
      </c>
      <c r="K6914" s="287" t="s">
        <v>342</v>
      </c>
      <c r="M6914" s="304">
        <v>653630699</v>
      </c>
      <c r="N6914" s="286" t="s">
        <v>10614</v>
      </c>
      <c r="P6914" s="286" t="s">
        <v>10614</v>
      </c>
      <c r="Q6914" s="304" t="s">
        <v>10615</v>
      </c>
      <c r="R6914" s="304">
        <v>6</v>
      </c>
      <c r="S6914" s="304" t="s">
        <v>32</v>
      </c>
      <c r="T6914" s="304">
        <v>1</v>
      </c>
      <c r="U6914" s="304">
        <v>104430631</v>
      </c>
      <c r="V6914" s="286" t="s">
        <v>306</v>
      </c>
      <c r="X6914" s="304" t="s">
        <v>26</v>
      </c>
      <c r="Y6914" s="304" t="s">
        <v>26</v>
      </c>
      <c r="Z6914" s="304"/>
      <c r="AA6914" s="304"/>
      <c r="AB6914" s="304" t="s">
        <v>10507</v>
      </c>
      <c r="AC6914" s="304" t="s">
        <v>26</v>
      </c>
      <c r="AD6914" s="304"/>
      <c r="AE6914" s="289">
        <v>44980</v>
      </c>
      <c r="AG6914" s="286" t="s">
        <v>3431</v>
      </c>
      <c r="AH6914" s="286" t="s">
        <v>12596</v>
      </c>
    </row>
    <row r="6915" spans="1:34" x14ac:dyDescent="0.5">
      <c r="A6915" s="285">
        <f t="shared" si="107"/>
        <v>6910</v>
      </c>
      <c r="B6915" s="285">
        <v>6910</v>
      </c>
      <c r="C6915" s="304"/>
      <c r="D6915" s="304"/>
      <c r="E6915" s="304"/>
      <c r="G6915" s="304"/>
      <c r="K6915" s="325"/>
      <c r="M6915" s="304"/>
      <c r="Q6915" s="304"/>
      <c r="R6915" s="304"/>
      <c r="S6915" s="304"/>
      <c r="T6915" s="304"/>
      <c r="U6915" s="304">
        <v>353358909</v>
      </c>
      <c r="V6915" s="286" t="s">
        <v>307</v>
      </c>
      <c r="X6915" s="304"/>
      <c r="Y6915" s="304"/>
      <c r="Z6915" s="304"/>
      <c r="AA6915" s="304"/>
      <c r="AB6915" s="304"/>
      <c r="AC6915" s="304"/>
      <c r="AD6915" s="304"/>
      <c r="AE6915" s="320"/>
      <c r="AF6915" s="320"/>
    </row>
    <row r="6916" spans="1:34" ht="78.75" x14ac:dyDescent="0.5">
      <c r="A6916" s="285">
        <f t="shared" si="107"/>
        <v>6911</v>
      </c>
      <c r="B6916" s="285">
        <v>6911</v>
      </c>
      <c r="C6916" s="304">
        <v>129084651</v>
      </c>
      <c r="D6916" s="304" t="s">
        <v>744</v>
      </c>
      <c r="E6916" s="286">
        <v>826163434</v>
      </c>
      <c r="F6916" s="286" t="s">
        <v>745</v>
      </c>
      <c r="G6916" s="304">
        <v>705336878</v>
      </c>
      <c r="H6916" s="286" t="s">
        <v>10600</v>
      </c>
      <c r="J6916" s="326" t="s">
        <v>10601</v>
      </c>
      <c r="K6916" s="287" t="s">
        <v>342</v>
      </c>
      <c r="M6916" s="304">
        <v>367747257</v>
      </c>
      <c r="N6916" s="286" t="s">
        <v>10616</v>
      </c>
      <c r="P6916" s="286" t="s">
        <v>10617</v>
      </c>
      <c r="Q6916" s="304" t="s">
        <v>10618</v>
      </c>
      <c r="R6916" s="304">
        <v>7</v>
      </c>
      <c r="S6916" s="304" t="s">
        <v>32</v>
      </c>
      <c r="T6916" s="304">
        <v>1</v>
      </c>
      <c r="U6916" s="304">
        <v>104430631</v>
      </c>
      <c r="V6916" s="286" t="s">
        <v>306</v>
      </c>
      <c r="X6916" s="304" t="s">
        <v>26</v>
      </c>
      <c r="Y6916" s="304" t="s">
        <v>26</v>
      </c>
      <c r="Z6916" s="304"/>
      <c r="AA6916" s="304"/>
      <c r="AB6916" s="304" t="s">
        <v>10507</v>
      </c>
      <c r="AC6916" s="304" t="s">
        <v>26</v>
      </c>
      <c r="AD6916" s="304"/>
      <c r="AE6916" s="289">
        <v>44980</v>
      </c>
      <c r="AG6916" s="286" t="s">
        <v>3431</v>
      </c>
      <c r="AH6916" s="286" t="s">
        <v>12596</v>
      </c>
    </row>
    <row r="6917" spans="1:34" x14ac:dyDescent="0.5">
      <c r="A6917" s="285">
        <f t="shared" si="107"/>
        <v>6912</v>
      </c>
      <c r="B6917" s="285">
        <v>6912</v>
      </c>
      <c r="C6917" s="304"/>
      <c r="D6917" s="304"/>
      <c r="E6917" s="304"/>
      <c r="G6917" s="304"/>
      <c r="K6917" s="325"/>
      <c r="M6917" s="304"/>
      <c r="Q6917" s="304"/>
      <c r="R6917" s="304"/>
      <c r="S6917" s="304"/>
      <c r="T6917" s="304"/>
      <c r="U6917" s="304">
        <v>353358909</v>
      </c>
      <c r="V6917" s="286" t="s">
        <v>307</v>
      </c>
      <c r="X6917" s="304"/>
      <c r="Y6917" s="304"/>
      <c r="Z6917" s="304"/>
      <c r="AA6917" s="304"/>
      <c r="AB6917" s="304"/>
      <c r="AC6917" s="304"/>
      <c r="AD6917" s="304"/>
      <c r="AE6917" s="320"/>
      <c r="AF6917" s="320"/>
    </row>
    <row r="6918" spans="1:34" ht="78.75" x14ac:dyDescent="0.5">
      <c r="A6918" s="285">
        <f t="shared" si="107"/>
        <v>6913</v>
      </c>
      <c r="B6918" s="285">
        <v>6913</v>
      </c>
      <c r="C6918" s="304">
        <v>129084651</v>
      </c>
      <c r="D6918" s="304" t="s">
        <v>744</v>
      </c>
      <c r="E6918" s="286">
        <v>826163434</v>
      </c>
      <c r="F6918" s="286" t="s">
        <v>745</v>
      </c>
      <c r="G6918" s="304">
        <v>705336878</v>
      </c>
      <c r="H6918" s="286" t="s">
        <v>10600</v>
      </c>
      <c r="J6918" s="326" t="s">
        <v>10601</v>
      </c>
      <c r="K6918" s="287" t="s">
        <v>342</v>
      </c>
      <c r="M6918" s="304">
        <v>162167690</v>
      </c>
      <c r="N6918" s="286" t="s">
        <v>10619</v>
      </c>
      <c r="P6918" s="286" t="s">
        <v>10619</v>
      </c>
      <c r="Q6918" s="304" t="s">
        <v>10620</v>
      </c>
      <c r="R6918" s="304">
        <v>8</v>
      </c>
      <c r="S6918" s="304" t="s">
        <v>32</v>
      </c>
      <c r="T6918" s="304">
        <v>1</v>
      </c>
      <c r="U6918" s="304">
        <v>104430631</v>
      </c>
      <c r="V6918" s="286" t="s">
        <v>306</v>
      </c>
      <c r="X6918" s="304" t="s">
        <v>26</v>
      </c>
      <c r="Y6918" s="304" t="s">
        <v>26</v>
      </c>
      <c r="Z6918" s="304"/>
      <c r="AA6918" s="304"/>
      <c r="AB6918" s="304" t="s">
        <v>10507</v>
      </c>
      <c r="AC6918" s="304" t="s">
        <v>26</v>
      </c>
      <c r="AD6918" s="304"/>
      <c r="AE6918" s="289">
        <v>44980</v>
      </c>
      <c r="AG6918" s="286" t="s">
        <v>3431</v>
      </c>
      <c r="AH6918" s="286" t="s">
        <v>12596</v>
      </c>
    </row>
    <row r="6919" spans="1:34" x14ac:dyDescent="0.5">
      <c r="A6919" s="285">
        <f t="shared" si="107"/>
        <v>6914</v>
      </c>
      <c r="B6919" s="285">
        <v>6914</v>
      </c>
      <c r="C6919" s="304"/>
      <c r="D6919" s="304"/>
      <c r="E6919" s="304"/>
      <c r="G6919" s="304"/>
      <c r="K6919" s="325"/>
      <c r="M6919" s="304"/>
      <c r="Q6919" s="304"/>
      <c r="R6919" s="304"/>
      <c r="S6919" s="304"/>
      <c r="T6919" s="304"/>
      <c r="U6919" s="304">
        <v>353358909</v>
      </c>
      <c r="V6919" s="286" t="s">
        <v>307</v>
      </c>
      <c r="X6919" s="304"/>
      <c r="Y6919" s="304"/>
      <c r="Z6919" s="304"/>
      <c r="AA6919" s="304"/>
      <c r="AB6919" s="304"/>
      <c r="AC6919" s="304"/>
      <c r="AD6919" s="304"/>
      <c r="AE6919" s="320"/>
      <c r="AF6919" s="320"/>
    </row>
    <row r="6920" spans="1:34" ht="78.75" x14ac:dyDescent="0.5">
      <c r="A6920" s="285">
        <f t="shared" ref="A6920:A6983" si="108">A6919+1</f>
        <v>6915</v>
      </c>
      <c r="B6920" s="285">
        <v>6915</v>
      </c>
      <c r="C6920" s="304">
        <v>129084651</v>
      </c>
      <c r="D6920" s="304" t="s">
        <v>744</v>
      </c>
      <c r="E6920" s="286">
        <v>826163434</v>
      </c>
      <c r="F6920" s="286" t="s">
        <v>745</v>
      </c>
      <c r="G6920" s="304">
        <v>705336878</v>
      </c>
      <c r="H6920" s="286" t="s">
        <v>10600</v>
      </c>
      <c r="J6920" s="326" t="s">
        <v>10601</v>
      </c>
      <c r="K6920" s="287" t="s">
        <v>342</v>
      </c>
      <c r="M6920" s="304">
        <v>756774083</v>
      </c>
      <c r="N6920" s="286" t="s">
        <v>10510</v>
      </c>
      <c r="P6920" s="286" t="s">
        <v>10510</v>
      </c>
      <c r="Q6920" s="304" t="s">
        <v>10621</v>
      </c>
      <c r="R6920" s="304">
        <v>9</v>
      </c>
      <c r="S6920" s="304" t="s">
        <v>32</v>
      </c>
      <c r="T6920" s="304">
        <v>1</v>
      </c>
      <c r="U6920" s="304">
        <v>104430631</v>
      </c>
      <c r="V6920" s="286" t="s">
        <v>306</v>
      </c>
      <c r="X6920" s="304" t="s">
        <v>26</v>
      </c>
      <c r="Y6920" s="304" t="s">
        <v>26</v>
      </c>
      <c r="Z6920" s="304"/>
      <c r="AA6920" s="304"/>
      <c r="AB6920" s="304" t="s">
        <v>10507</v>
      </c>
      <c r="AC6920" s="304" t="s">
        <v>26</v>
      </c>
      <c r="AD6920" s="304"/>
      <c r="AE6920" s="289">
        <v>44980</v>
      </c>
      <c r="AG6920" s="286" t="s">
        <v>3431</v>
      </c>
      <c r="AH6920" s="286" t="s">
        <v>12596</v>
      </c>
    </row>
    <row r="6921" spans="1:34" x14ac:dyDescent="0.5">
      <c r="A6921" s="285">
        <f t="shared" si="108"/>
        <v>6916</v>
      </c>
      <c r="B6921" s="285">
        <v>6916</v>
      </c>
      <c r="C6921" s="304"/>
      <c r="D6921" s="304"/>
      <c r="E6921" s="304"/>
      <c r="G6921" s="304"/>
      <c r="K6921" s="325"/>
      <c r="M6921" s="304"/>
      <c r="Q6921" s="304"/>
      <c r="R6921" s="304"/>
      <c r="S6921" s="304"/>
      <c r="T6921" s="304"/>
      <c r="U6921" s="304">
        <v>353358909</v>
      </c>
      <c r="V6921" s="286" t="s">
        <v>307</v>
      </c>
      <c r="X6921" s="304"/>
      <c r="Y6921" s="304"/>
      <c r="Z6921" s="304"/>
      <c r="AA6921" s="304"/>
      <c r="AB6921" s="304"/>
      <c r="AC6921" s="304"/>
      <c r="AD6921" s="304"/>
      <c r="AE6921" s="320"/>
      <c r="AF6921" s="320"/>
    </row>
    <row r="6922" spans="1:34" ht="78.75" x14ac:dyDescent="0.5">
      <c r="A6922" s="285">
        <f t="shared" si="108"/>
        <v>6917</v>
      </c>
      <c r="B6922" s="285">
        <v>6917</v>
      </c>
      <c r="C6922" s="304">
        <v>129084651</v>
      </c>
      <c r="D6922" s="304" t="s">
        <v>744</v>
      </c>
      <c r="E6922" s="286">
        <v>826163434</v>
      </c>
      <c r="F6922" s="286" t="s">
        <v>745</v>
      </c>
      <c r="G6922" s="304">
        <v>705336878</v>
      </c>
      <c r="H6922" s="286" t="s">
        <v>10600</v>
      </c>
      <c r="J6922" s="326" t="s">
        <v>10601</v>
      </c>
      <c r="K6922" s="287" t="s">
        <v>342</v>
      </c>
      <c r="M6922" s="304">
        <v>679368947</v>
      </c>
      <c r="N6922" s="286" t="s">
        <v>10622</v>
      </c>
      <c r="P6922" s="286" t="s">
        <v>10623</v>
      </c>
      <c r="Q6922" s="304" t="s">
        <v>10624</v>
      </c>
      <c r="R6922" s="304">
        <v>10</v>
      </c>
      <c r="S6922" s="304" t="s">
        <v>32</v>
      </c>
      <c r="T6922" s="304">
        <v>1</v>
      </c>
      <c r="U6922" s="304">
        <v>104430631</v>
      </c>
      <c r="V6922" s="286" t="s">
        <v>306</v>
      </c>
      <c r="X6922" s="304" t="s">
        <v>26</v>
      </c>
      <c r="Y6922" s="304" t="s">
        <v>26</v>
      </c>
      <c r="Z6922" s="304"/>
      <c r="AA6922" s="304"/>
      <c r="AB6922" s="304" t="s">
        <v>10507</v>
      </c>
      <c r="AC6922" s="304" t="s">
        <v>26</v>
      </c>
      <c r="AD6922" s="304"/>
      <c r="AE6922" s="289">
        <v>44980</v>
      </c>
      <c r="AG6922" s="286" t="s">
        <v>3431</v>
      </c>
      <c r="AH6922" s="286" t="s">
        <v>12596</v>
      </c>
    </row>
    <row r="6923" spans="1:34" x14ac:dyDescent="0.5">
      <c r="A6923" s="285">
        <f t="shared" si="108"/>
        <v>6918</v>
      </c>
      <c r="B6923" s="285">
        <v>6918</v>
      </c>
      <c r="C6923" s="304"/>
      <c r="D6923" s="304"/>
      <c r="E6923" s="304"/>
      <c r="G6923" s="304"/>
      <c r="K6923" s="325"/>
      <c r="M6923" s="304"/>
      <c r="Q6923" s="304"/>
      <c r="R6923" s="304"/>
      <c r="S6923" s="304"/>
      <c r="T6923" s="304"/>
      <c r="U6923" s="304">
        <v>353358909</v>
      </c>
      <c r="V6923" s="286" t="s">
        <v>307</v>
      </c>
      <c r="X6923" s="304"/>
      <c r="Y6923" s="304"/>
      <c r="Z6923" s="304"/>
      <c r="AA6923" s="304"/>
      <c r="AB6923" s="304"/>
      <c r="AC6923" s="304"/>
      <c r="AD6923" s="304"/>
      <c r="AE6923" s="320"/>
      <c r="AF6923" s="320"/>
    </row>
    <row r="6924" spans="1:34" ht="78.75" x14ac:dyDescent="0.5">
      <c r="A6924" s="285">
        <f t="shared" si="108"/>
        <v>6919</v>
      </c>
      <c r="B6924" s="285">
        <v>6919</v>
      </c>
      <c r="C6924" s="304">
        <v>129084651</v>
      </c>
      <c r="D6924" s="304" t="s">
        <v>744</v>
      </c>
      <c r="E6924" s="286">
        <v>826163434</v>
      </c>
      <c r="F6924" s="286" t="s">
        <v>745</v>
      </c>
      <c r="G6924" s="304">
        <v>705336878</v>
      </c>
      <c r="H6924" s="286" t="s">
        <v>10600</v>
      </c>
      <c r="J6924" s="326" t="s">
        <v>10601</v>
      </c>
      <c r="K6924" s="287" t="s">
        <v>342</v>
      </c>
      <c r="M6924" s="304">
        <v>896163801</v>
      </c>
      <c r="N6924" s="286" t="s">
        <v>10625</v>
      </c>
      <c r="P6924" s="286" t="s">
        <v>10625</v>
      </c>
      <c r="Q6924" s="304" t="s">
        <v>10626</v>
      </c>
      <c r="R6924" s="304">
        <v>11</v>
      </c>
      <c r="S6924" s="304" t="s">
        <v>32</v>
      </c>
      <c r="T6924" s="304">
        <v>1</v>
      </c>
      <c r="U6924" s="304">
        <v>104430631</v>
      </c>
      <c r="V6924" s="286" t="s">
        <v>306</v>
      </c>
      <c r="X6924" s="304" t="s">
        <v>26</v>
      </c>
      <c r="Y6924" s="304" t="s">
        <v>26</v>
      </c>
      <c r="Z6924" s="304"/>
      <c r="AA6924" s="304"/>
      <c r="AB6924" s="304" t="s">
        <v>10507</v>
      </c>
      <c r="AC6924" s="304" t="s">
        <v>26</v>
      </c>
      <c r="AD6924" s="304"/>
      <c r="AE6924" s="289">
        <v>44980</v>
      </c>
      <c r="AG6924" s="286" t="s">
        <v>3431</v>
      </c>
      <c r="AH6924" s="286" t="s">
        <v>12596</v>
      </c>
    </row>
    <row r="6925" spans="1:34" x14ac:dyDescent="0.5">
      <c r="A6925" s="285">
        <f t="shared" si="108"/>
        <v>6920</v>
      </c>
      <c r="B6925" s="285">
        <v>6920</v>
      </c>
      <c r="C6925" s="304"/>
      <c r="D6925" s="304"/>
      <c r="E6925" s="304"/>
      <c r="G6925" s="304"/>
      <c r="K6925" s="325"/>
      <c r="M6925" s="304"/>
      <c r="Q6925" s="304"/>
      <c r="R6925" s="304"/>
      <c r="S6925" s="304"/>
      <c r="T6925" s="304"/>
      <c r="U6925" s="304">
        <v>353358909</v>
      </c>
      <c r="V6925" s="286" t="s">
        <v>307</v>
      </c>
      <c r="X6925" s="304"/>
      <c r="Y6925" s="304"/>
      <c r="Z6925" s="304"/>
      <c r="AA6925" s="304"/>
      <c r="AB6925" s="304"/>
      <c r="AC6925" s="304"/>
      <c r="AD6925" s="304"/>
      <c r="AE6925" s="320"/>
      <c r="AF6925" s="320"/>
    </row>
    <row r="6926" spans="1:34" ht="78.75" x14ac:dyDescent="0.5">
      <c r="A6926" s="285">
        <f t="shared" si="108"/>
        <v>6921</v>
      </c>
      <c r="B6926" s="285">
        <v>6921</v>
      </c>
      <c r="C6926" s="304">
        <v>129084651</v>
      </c>
      <c r="D6926" s="304" t="s">
        <v>744</v>
      </c>
      <c r="E6926" s="286">
        <v>826163434</v>
      </c>
      <c r="F6926" s="286" t="s">
        <v>745</v>
      </c>
      <c r="G6926" s="304">
        <v>705336878</v>
      </c>
      <c r="H6926" s="286" t="s">
        <v>10600</v>
      </c>
      <c r="J6926" s="326" t="s">
        <v>10601</v>
      </c>
      <c r="K6926" s="287" t="s">
        <v>342</v>
      </c>
      <c r="M6926" s="304">
        <v>178318661</v>
      </c>
      <c r="N6926" s="286" t="s">
        <v>10627</v>
      </c>
      <c r="P6926" s="286" t="s">
        <v>10627</v>
      </c>
      <c r="Q6926" s="304" t="s">
        <v>10628</v>
      </c>
      <c r="R6926" s="304">
        <v>12</v>
      </c>
      <c r="S6926" s="304" t="s">
        <v>32</v>
      </c>
      <c r="T6926" s="304">
        <v>1</v>
      </c>
      <c r="U6926" s="304">
        <v>104430631</v>
      </c>
      <c r="V6926" s="286" t="s">
        <v>306</v>
      </c>
      <c r="X6926" s="304" t="s">
        <v>26</v>
      </c>
      <c r="Y6926" s="304" t="s">
        <v>26</v>
      </c>
      <c r="Z6926" s="304"/>
      <c r="AA6926" s="304"/>
      <c r="AB6926" s="304" t="s">
        <v>10507</v>
      </c>
      <c r="AC6926" s="304" t="s">
        <v>26</v>
      </c>
      <c r="AD6926" s="304"/>
      <c r="AE6926" s="289">
        <v>44980</v>
      </c>
      <c r="AG6926" s="286" t="s">
        <v>3431</v>
      </c>
      <c r="AH6926" s="286" t="s">
        <v>12596</v>
      </c>
    </row>
    <row r="6927" spans="1:34" x14ac:dyDescent="0.5">
      <c r="A6927" s="285">
        <f t="shared" si="108"/>
        <v>6922</v>
      </c>
      <c r="B6927" s="285">
        <v>6922</v>
      </c>
      <c r="C6927" s="304"/>
      <c r="D6927" s="304"/>
      <c r="E6927" s="304"/>
      <c r="G6927" s="304"/>
      <c r="K6927" s="325"/>
      <c r="M6927" s="304"/>
      <c r="Q6927" s="304"/>
      <c r="R6927" s="304"/>
      <c r="S6927" s="304"/>
      <c r="T6927" s="304"/>
      <c r="U6927" s="304">
        <v>353358909</v>
      </c>
      <c r="V6927" s="286" t="s">
        <v>307</v>
      </c>
      <c r="X6927" s="304"/>
      <c r="Y6927" s="304"/>
      <c r="Z6927" s="304"/>
      <c r="AA6927" s="304"/>
      <c r="AB6927" s="304"/>
      <c r="AC6927" s="304"/>
      <c r="AD6927" s="304"/>
      <c r="AE6927" s="320"/>
      <c r="AF6927" s="320"/>
    </row>
    <row r="6928" spans="1:34" ht="78.75" x14ac:dyDescent="0.5">
      <c r="A6928" s="285">
        <f t="shared" si="108"/>
        <v>6923</v>
      </c>
      <c r="B6928" s="285">
        <v>6923</v>
      </c>
      <c r="C6928" s="304">
        <v>129084651</v>
      </c>
      <c r="D6928" s="304" t="s">
        <v>744</v>
      </c>
      <c r="E6928" s="286">
        <v>826163434</v>
      </c>
      <c r="F6928" s="286" t="s">
        <v>745</v>
      </c>
      <c r="G6928" s="304">
        <v>705336878</v>
      </c>
      <c r="H6928" s="286" t="s">
        <v>10600</v>
      </c>
      <c r="J6928" s="326" t="s">
        <v>10601</v>
      </c>
      <c r="K6928" s="287" t="s">
        <v>342</v>
      </c>
      <c r="M6928" s="304">
        <v>684149600</v>
      </c>
      <c r="N6928" s="286" t="s">
        <v>10629</v>
      </c>
      <c r="P6928" s="286" t="s">
        <v>10512</v>
      </c>
      <c r="Q6928" s="304" t="s">
        <v>10630</v>
      </c>
      <c r="R6928" s="304">
        <v>13</v>
      </c>
      <c r="S6928" s="304" t="s">
        <v>32</v>
      </c>
      <c r="T6928" s="304">
        <v>1</v>
      </c>
      <c r="U6928" s="304">
        <v>104430631</v>
      </c>
      <c r="V6928" s="286" t="s">
        <v>306</v>
      </c>
      <c r="X6928" s="304" t="s">
        <v>26</v>
      </c>
      <c r="Y6928" s="304" t="s">
        <v>26</v>
      </c>
      <c r="Z6928" s="304"/>
      <c r="AA6928" s="304"/>
      <c r="AB6928" s="304" t="s">
        <v>10507</v>
      </c>
      <c r="AC6928" s="304" t="s">
        <v>26</v>
      </c>
      <c r="AD6928" s="304"/>
      <c r="AE6928" s="289">
        <v>44980</v>
      </c>
      <c r="AG6928" s="286" t="s">
        <v>3431</v>
      </c>
      <c r="AH6928" s="286" t="s">
        <v>12596</v>
      </c>
    </row>
    <row r="6929" spans="1:34" x14ac:dyDescent="0.5">
      <c r="A6929" s="285">
        <f t="shared" si="108"/>
        <v>6924</v>
      </c>
      <c r="B6929" s="285">
        <v>6924</v>
      </c>
      <c r="C6929" s="304"/>
      <c r="D6929" s="304"/>
      <c r="E6929" s="304"/>
      <c r="G6929" s="304"/>
      <c r="K6929" s="325"/>
      <c r="M6929" s="304"/>
      <c r="Q6929" s="304"/>
      <c r="R6929" s="304"/>
      <c r="S6929" s="304"/>
      <c r="T6929" s="304"/>
      <c r="U6929" s="304">
        <v>353358909</v>
      </c>
      <c r="V6929" s="286" t="s">
        <v>307</v>
      </c>
      <c r="X6929" s="304"/>
      <c r="Y6929" s="304"/>
      <c r="Z6929" s="304"/>
      <c r="AA6929" s="304"/>
      <c r="AB6929" s="304"/>
      <c r="AC6929" s="304"/>
      <c r="AD6929" s="304"/>
      <c r="AE6929" s="320"/>
      <c r="AF6929" s="320"/>
    </row>
    <row r="6930" spans="1:34" ht="78.75" x14ac:dyDescent="0.5">
      <c r="A6930" s="285">
        <f t="shared" si="108"/>
        <v>6925</v>
      </c>
      <c r="B6930" s="285">
        <v>6925</v>
      </c>
      <c r="C6930" s="304">
        <v>129084651</v>
      </c>
      <c r="D6930" s="304" t="s">
        <v>744</v>
      </c>
      <c r="E6930" s="286">
        <v>826163434</v>
      </c>
      <c r="F6930" s="286" t="s">
        <v>745</v>
      </c>
      <c r="G6930" s="304">
        <v>705336878</v>
      </c>
      <c r="H6930" s="286" t="s">
        <v>10600</v>
      </c>
      <c r="J6930" s="326" t="s">
        <v>10601</v>
      </c>
      <c r="K6930" s="287" t="s">
        <v>342</v>
      </c>
      <c r="M6930" s="304">
        <v>524258008</v>
      </c>
      <c r="N6930" s="286" t="s">
        <v>10631</v>
      </c>
      <c r="P6930" s="286" t="s">
        <v>10632</v>
      </c>
      <c r="Q6930" s="304" t="s">
        <v>10633</v>
      </c>
      <c r="R6930" s="304">
        <v>14</v>
      </c>
      <c r="S6930" s="304" t="s">
        <v>32</v>
      </c>
      <c r="T6930" s="304">
        <v>1</v>
      </c>
      <c r="U6930" s="304">
        <v>104430631</v>
      </c>
      <c r="V6930" s="286" t="s">
        <v>306</v>
      </c>
      <c r="X6930" s="304" t="s">
        <v>26</v>
      </c>
      <c r="Y6930" s="304" t="s">
        <v>26</v>
      </c>
      <c r="Z6930" s="304"/>
      <c r="AA6930" s="304"/>
      <c r="AB6930" s="304" t="s">
        <v>10507</v>
      </c>
      <c r="AC6930" s="304" t="s">
        <v>26</v>
      </c>
      <c r="AD6930" s="304"/>
      <c r="AE6930" s="289">
        <v>44980</v>
      </c>
      <c r="AG6930" s="286" t="s">
        <v>3431</v>
      </c>
      <c r="AH6930" s="286" t="s">
        <v>12596</v>
      </c>
    </row>
    <row r="6931" spans="1:34" x14ac:dyDescent="0.5">
      <c r="A6931" s="285">
        <f t="shared" si="108"/>
        <v>6926</v>
      </c>
      <c r="B6931" s="285">
        <v>6926</v>
      </c>
      <c r="C6931" s="304"/>
      <c r="D6931" s="304"/>
      <c r="E6931" s="304"/>
      <c r="G6931" s="304"/>
      <c r="K6931" s="325"/>
      <c r="M6931" s="304"/>
      <c r="Q6931" s="304"/>
      <c r="R6931" s="304"/>
      <c r="S6931" s="304"/>
      <c r="T6931" s="304"/>
      <c r="U6931" s="304">
        <v>353358909</v>
      </c>
      <c r="V6931" s="286" t="s">
        <v>307</v>
      </c>
      <c r="X6931" s="304"/>
      <c r="Y6931" s="304"/>
      <c r="Z6931" s="304"/>
      <c r="AA6931" s="304"/>
      <c r="AB6931" s="304"/>
      <c r="AC6931" s="304"/>
      <c r="AD6931" s="304"/>
      <c r="AE6931" s="320"/>
      <c r="AF6931" s="320"/>
    </row>
    <row r="6932" spans="1:34" ht="78.75" x14ac:dyDescent="0.5">
      <c r="A6932" s="285">
        <f t="shared" si="108"/>
        <v>6927</v>
      </c>
      <c r="B6932" s="285">
        <v>6927</v>
      </c>
      <c r="C6932" s="304">
        <v>129084651</v>
      </c>
      <c r="D6932" s="304" t="s">
        <v>744</v>
      </c>
      <c r="E6932" s="286">
        <v>826163434</v>
      </c>
      <c r="F6932" s="286" t="s">
        <v>745</v>
      </c>
      <c r="G6932" s="304">
        <v>705336878</v>
      </c>
      <c r="H6932" s="286" t="s">
        <v>10600</v>
      </c>
      <c r="J6932" s="326" t="s">
        <v>10601</v>
      </c>
      <c r="K6932" s="287" t="s">
        <v>342</v>
      </c>
      <c r="M6932" s="304">
        <v>810340693</v>
      </c>
      <c r="N6932" s="286" t="s">
        <v>10634</v>
      </c>
      <c r="P6932" s="286" t="s">
        <v>10635</v>
      </c>
      <c r="Q6932" s="304" t="s">
        <v>10636</v>
      </c>
      <c r="R6932" s="304">
        <v>15</v>
      </c>
      <c r="S6932" s="304" t="s">
        <v>32</v>
      </c>
      <c r="T6932" s="304">
        <v>1</v>
      </c>
      <c r="U6932" s="304">
        <v>104430631</v>
      </c>
      <c r="V6932" s="286" t="s">
        <v>306</v>
      </c>
      <c r="X6932" s="304" t="s">
        <v>26</v>
      </c>
      <c r="Y6932" s="304" t="s">
        <v>26</v>
      </c>
      <c r="Z6932" s="304"/>
      <c r="AA6932" s="304"/>
      <c r="AB6932" s="304" t="s">
        <v>10507</v>
      </c>
      <c r="AC6932" s="304" t="s">
        <v>26</v>
      </c>
      <c r="AD6932" s="304"/>
      <c r="AE6932" s="289">
        <v>44980</v>
      </c>
      <c r="AG6932" s="286" t="s">
        <v>3431</v>
      </c>
      <c r="AH6932" s="286" t="s">
        <v>12596</v>
      </c>
    </row>
    <row r="6933" spans="1:34" x14ac:dyDescent="0.5">
      <c r="A6933" s="285">
        <f t="shared" si="108"/>
        <v>6928</v>
      </c>
      <c r="B6933" s="285">
        <v>6928</v>
      </c>
      <c r="C6933" s="304"/>
      <c r="D6933" s="304"/>
      <c r="E6933" s="304"/>
      <c r="G6933" s="304"/>
      <c r="K6933" s="325"/>
      <c r="M6933" s="304"/>
      <c r="Q6933" s="304"/>
      <c r="R6933" s="304"/>
      <c r="S6933" s="304"/>
      <c r="T6933" s="304"/>
      <c r="U6933" s="304">
        <v>353358909</v>
      </c>
      <c r="V6933" s="286" t="s">
        <v>307</v>
      </c>
      <c r="X6933" s="304"/>
      <c r="Y6933" s="304"/>
      <c r="Z6933" s="304"/>
      <c r="AA6933" s="304"/>
      <c r="AB6933" s="304"/>
      <c r="AC6933" s="304"/>
      <c r="AD6933" s="304"/>
      <c r="AE6933" s="320"/>
      <c r="AF6933" s="320"/>
    </row>
    <row r="6934" spans="1:34" ht="78.75" x14ac:dyDescent="0.5">
      <c r="A6934" s="285">
        <f t="shared" si="108"/>
        <v>6929</v>
      </c>
      <c r="B6934" s="285">
        <v>6929</v>
      </c>
      <c r="C6934" s="304">
        <v>129084651</v>
      </c>
      <c r="D6934" s="304" t="s">
        <v>744</v>
      </c>
      <c r="E6934" s="286">
        <v>826163434</v>
      </c>
      <c r="F6934" s="286" t="s">
        <v>745</v>
      </c>
      <c r="G6934" s="304">
        <v>705336878</v>
      </c>
      <c r="H6934" s="286" t="s">
        <v>10600</v>
      </c>
      <c r="J6934" s="326" t="s">
        <v>10601</v>
      </c>
      <c r="K6934" s="287" t="s">
        <v>342</v>
      </c>
      <c r="M6934" s="304">
        <v>657566099</v>
      </c>
      <c r="N6934" s="286" t="s">
        <v>10637</v>
      </c>
      <c r="P6934" s="286" t="s">
        <v>10637</v>
      </c>
      <c r="Q6934" s="304" t="s">
        <v>10638</v>
      </c>
      <c r="R6934" s="304">
        <v>16</v>
      </c>
      <c r="S6934" s="304" t="s">
        <v>32</v>
      </c>
      <c r="T6934" s="304">
        <v>1</v>
      </c>
      <c r="U6934" s="304">
        <v>104430631</v>
      </c>
      <c r="V6934" s="286" t="s">
        <v>306</v>
      </c>
      <c r="X6934" s="304" t="s">
        <v>26</v>
      </c>
      <c r="Y6934" s="304" t="s">
        <v>26</v>
      </c>
      <c r="Z6934" s="304"/>
      <c r="AA6934" s="304"/>
      <c r="AB6934" s="304" t="s">
        <v>10507</v>
      </c>
      <c r="AC6934" s="304" t="s">
        <v>26</v>
      </c>
      <c r="AD6934" s="304"/>
      <c r="AE6934" s="289">
        <v>44980</v>
      </c>
      <c r="AG6934" s="286" t="s">
        <v>3431</v>
      </c>
      <c r="AH6934" s="286" t="s">
        <v>12596</v>
      </c>
    </row>
    <row r="6935" spans="1:34" x14ac:dyDescent="0.5">
      <c r="A6935" s="285">
        <f t="shared" si="108"/>
        <v>6930</v>
      </c>
      <c r="B6935" s="285">
        <v>6930</v>
      </c>
      <c r="C6935" s="304"/>
      <c r="D6935" s="304"/>
      <c r="E6935" s="304"/>
      <c r="G6935" s="304"/>
      <c r="K6935" s="325"/>
      <c r="M6935" s="304"/>
      <c r="Q6935" s="304"/>
      <c r="R6935" s="304"/>
      <c r="S6935" s="304"/>
      <c r="T6935" s="304"/>
      <c r="U6935" s="304">
        <v>353358909</v>
      </c>
      <c r="V6935" s="286" t="s">
        <v>307</v>
      </c>
      <c r="X6935" s="304"/>
      <c r="Y6935" s="304"/>
      <c r="Z6935" s="304"/>
      <c r="AA6935" s="304"/>
      <c r="AB6935" s="304"/>
      <c r="AC6935" s="304"/>
      <c r="AD6935" s="304"/>
      <c r="AE6935" s="320"/>
      <c r="AF6935" s="320"/>
    </row>
    <row r="6936" spans="1:34" ht="78.75" x14ac:dyDescent="0.5">
      <c r="A6936" s="285">
        <f t="shared" si="108"/>
        <v>6931</v>
      </c>
      <c r="B6936" s="285">
        <v>6931</v>
      </c>
      <c r="C6936" s="304">
        <v>129084651</v>
      </c>
      <c r="D6936" s="304" t="s">
        <v>744</v>
      </c>
      <c r="E6936" s="286">
        <v>826163434</v>
      </c>
      <c r="F6936" s="286" t="s">
        <v>745</v>
      </c>
      <c r="G6936" s="304">
        <v>705336878</v>
      </c>
      <c r="H6936" s="286" t="s">
        <v>10600</v>
      </c>
      <c r="J6936" s="326" t="s">
        <v>10601</v>
      </c>
      <c r="K6936" s="287" t="s">
        <v>342</v>
      </c>
      <c r="M6936" s="304">
        <v>283776061</v>
      </c>
      <c r="N6936" s="286" t="s">
        <v>10639</v>
      </c>
      <c r="P6936" s="286" t="s">
        <v>10640</v>
      </c>
      <c r="Q6936" s="304" t="s">
        <v>10641</v>
      </c>
      <c r="R6936" s="304">
        <v>17</v>
      </c>
      <c r="S6936" s="304" t="s">
        <v>32</v>
      </c>
      <c r="T6936" s="304">
        <v>1</v>
      </c>
      <c r="U6936" s="304">
        <v>104430631</v>
      </c>
      <c r="V6936" s="286" t="s">
        <v>306</v>
      </c>
      <c r="X6936" s="304" t="s">
        <v>26</v>
      </c>
      <c r="Y6936" s="304" t="s">
        <v>26</v>
      </c>
      <c r="Z6936" s="304"/>
      <c r="AA6936" s="304"/>
      <c r="AB6936" s="304" t="s">
        <v>10507</v>
      </c>
      <c r="AC6936" s="304" t="s">
        <v>26</v>
      </c>
      <c r="AD6936" s="304"/>
      <c r="AE6936" s="289">
        <v>44980</v>
      </c>
      <c r="AG6936" s="286" t="s">
        <v>3431</v>
      </c>
      <c r="AH6936" s="286" t="s">
        <v>12596</v>
      </c>
    </row>
    <row r="6937" spans="1:34" x14ac:dyDescent="0.5">
      <c r="A6937" s="285">
        <f t="shared" si="108"/>
        <v>6932</v>
      </c>
      <c r="B6937" s="285">
        <v>6932</v>
      </c>
      <c r="C6937" s="304"/>
      <c r="D6937" s="304"/>
      <c r="E6937" s="304"/>
      <c r="G6937" s="304"/>
      <c r="K6937" s="325"/>
      <c r="M6937" s="304"/>
      <c r="Q6937" s="304"/>
      <c r="R6937" s="304"/>
      <c r="S6937" s="304"/>
      <c r="T6937" s="304"/>
      <c r="U6937" s="304">
        <v>353358909</v>
      </c>
      <c r="V6937" s="286" t="s">
        <v>307</v>
      </c>
      <c r="X6937" s="304"/>
      <c r="Y6937" s="304"/>
      <c r="Z6937" s="304"/>
      <c r="AA6937" s="304"/>
      <c r="AB6937" s="304"/>
      <c r="AC6937" s="304"/>
      <c r="AD6937" s="304"/>
      <c r="AE6937" s="320"/>
      <c r="AF6937" s="320"/>
    </row>
    <row r="6938" spans="1:34" ht="78.75" x14ac:dyDescent="0.5">
      <c r="A6938" s="285">
        <f t="shared" si="108"/>
        <v>6933</v>
      </c>
      <c r="B6938" s="285">
        <v>6933</v>
      </c>
      <c r="C6938" s="304">
        <v>129084651</v>
      </c>
      <c r="D6938" s="304" t="s">
        <v>744</v>
      </c>
      <c r="E6938" s="286">
        <v>826163434</v>
      </c>
      <c r="F6938" s="286" t="s">
        <v>745</v>
      </c>
      <c r="G6938" s="304">
        <v>705336878</v>
      </c>
      <c r="H6938" s="286" t="s">
        <v>10600</v>
      </c>
      <c r="J6938" s="326" t="s">
        <v>10601</v>
      </c>
      <c r="K6938" s="287" t="s">
        <v>342</v>
      </c>
      <c r="M6938" s="304">
        <v>807835037</v>
      </c>
      <c r="N6938" s="286" t="s">
        <v>1333</v>
      </c>
      <c r="P6938" s="286" t="s">
        <v>2350</v>
      </c>
      <c r="Q6938" s="304" t="s">
        <v>10642</v>
      </c>
      <c r="R6938" s="304">
        <v>55</v>
      </c>
      <c r="S6938" s="304" t="s">
        <v>32</v>
      </c>
      <c r="T6938" s="304">
        <v>1</v>
      </c>
      <c r="U6938" s="304">
        <v>104430631</v>
      </c>
      <c r="V6938" s="286" t="s">
        <v>306</v>
      </c>
      <c r="X6938" s="304" t="s">
        <v>26</v>
      </c>
      <c r="Y6938" s="304" t="s">
        <v>26</v>
      </c>
      <c r="Z6938" s="304"/>
      <c r="AA6938" s="304"/>
      <c r="AB6938" s="304" t="s">
        <v>10507</v>
      </c>
      <c r="AC6938" s="304" t="s">
        <v>26</v>
      </c>
      <c r="AD6938" s="304"/>
      <c r="AE6938" s="289">
        <v>44980</v>
      </c>
      <c r="AG6938" s="286" t="s">
        <v>3431</v>
      </c>
      <c r="AH6938" s="286" t="s">
        <v>12596</v>
      </c>
    </row>
    <row r="6939" spans="1:34" x14ac:dyDescent="0.5">
      <c r="A6939" s="285">
        <f t="shared" si="108"/>
        <v>6934</v>
      </c>
      <c r="B6939" s="285">
        <v>6934</v>
      </c>
      <c r="C6939" s="304"/>
      <c r="D6939" s="304"/>
      <c r="E6939" s="304"/>
      <c r="G6939" s="304"/>
      <c r="K6939" s="325"/>
      <c r="M6939" s="304"/>
      <c r="Q6939" s="304"/>
      <c r="R6939" s="304"/>
      <c r="S6939" s="304"/>
      <c r="T6939" s="304"/>
      <c r="U6939" s="304">
        <v>353358909</v>
      </c>
      <c r="V6939" s="286" t="s">
        <v>307</v>
      </c>
      <c r="X6939" s="304"/>
      <c r="Y6939" s="304"/>
      <c r="Z6939" s="304"/>
      <c r="AA6939" s="304"/>
      <c r="AB6939" s="304"/>
      <c r="AC6939" s="304"/>
      <c r="AD6939" s="304"/>
      <c r="AE6939" s="320"/>
      <c r="AF6939" s="320"/>
    </row>
    <row r="6940" spans="1:34" ht="78.75" x14ac:dyDescent="0.5">
      <c r="A6940" s="285">
        <f t="shared" si="108"/>
        <v>6935</v>
      </c>
      <c r="B6940" s="285">
        <v>6935</v>
      </c>
      <c r="C6940" s="304">
        <v>129084651</v>
      </c>
      <c r="D6940" s="304" t="s">
        <v>744</v>
      </c>
      <c r="E6940" s="286">
        <v>826163434</v>
      </c>
      <c r="F6940" s="286" t="s">
        <v>745</v>
      </c>
      <c r="G6940" s="304">
        <v>705336878</v>
      </c>
      <c r="H6940" s="286" t="s">
        <v>10600</v>
      </c>
      <c r="J6940" s="326" t="s">
        <v>10601</v>
      </c>
      <c r="K6940" s="287" t="s">
        <v>342</v>
      </c>
      <c r="M6940" s="304">
        <v>218852075</v>
      </c>
      <c r="N6940" s="286" t="s">
        <v>5944</v>
      </c>
      <c r="P6940" s="286" t="s">
        <v>5944</v>
      </c>
      <c r="Q6940" s="304" t="s">
        <v>10643</v>
      </c>
      <c r="R6940" s="304" t="s">
        <v>10643</v>
      </c>
      <c r="S6940" s="304" t="s">
        <v>93</v>
      </c>
      <c r="T6940" s="304">
        <v>300</v>
      </c>
      <c r="U6940" s="304"/>
      <c r="X6940" s="304" t="s">
        <v>26</v>
      </c>
      <c r="Y6940" s="304" t="s">
        <v>26</v>
      </c>
      <c r="Z6940" s="304"/>
      <c r="AA6940" s="304"/>
      <c r="AB6940" s="304" t="s">
        <v>10507</v>
      </c>
      <c r="AC6940" s="304" t="s">
        <v>26</v>
      </c>
      <c r="AD6940" s="304"/>
      <c r="AE6940" s="289">
        <v>44980</v>
      </c>
      <c r="AH6940" s="286" t="s">
        <v>12596</v>
      </c>
    </row>
    <row r="6941" spans="1:34" ht="110.25" x14ac:dyDescent="0.5">
      <c r="A6941" s="285">
        <f t="shared" si="108"/>
        <v>6936</v>
      </c>
      <c r="B6941" s="285">
        <v>6936</v>
      </c>
      <c r="C6941" s="304">
        <v>129084651</v>
      </c>
      <c r="D6941" s="304" t="s">
        <v>744</v>
      </c>
      <c r="E6941" s="304">
        <v>826163434</v>
      </c>
      <c r="F6941" s="286" t="s">
        <v>745</v>
      </c>
      <c r="G6941" s="304"/>
      <c r="K6941" s="325" t="s">
        <v>342</v>
      </c>
      <c r="M6941" s="304">
        <v>928530823</v>
      </c>
      <c r="N6941" s="286" t="s">
        <v>10973</v>
      </c>
      <c r="P6941" s="286" t="s">
        <v>10644</v>
      </c>
      <c r="Q6941" s="304" t="s">
        <v>10645</v>
      </c>
      <c r="R6941" s="304"/>
      <c r="S6941" s="304" t="s">
        <v>32</v>
      </c>
      <c r="T6941" s="304">
        <v>2</v>
      </c>
      <c r="U6941" s="304">
        <v>104430631</v>
      </c>
      <c r="V6941" s="286" t="s">
        <v>306</v>
      </c>
      <c r="X6941" s="304" t="s">
        <v>26</v>
      </c>
      <c r="Y6941" s="304" t="s">
        <v>26</v>
      </c>
      <c r="Z6941" s="304"/>
      <c r="AA6941" s="304"/>
      <c r="AB6941" s="304" t="s">
        <v>10507</v>
      </c>
      <c r="AC6941" s="304" t="s">
        <v>26</v>
      </c>
      <c r="AD6941" s="304"/>
      <c r="AE6941" s="320">
        <v>44980</v>
      </c>
      <c r="AF6941" s="320"/>
      <c r="AG6941" s="286" t="s">
        <v>3428</v>
      </c>
      <c r="AH6941" s="286" t="s">
        <v>12596</v>
      </c>
    </row>
    <row r="6942" spans="1:34" x14ac:dyDescent="0.5">
      <c r="A6942" s="285">
        <f t="shared" si="108"/>
        <v>6937</v>
      </c>
      <c r="B6942" s="285">
        <v>6937</v>
      </c>
      <c r="C6942" s="304"/>
      <c r="D6942" s="304"/>
      <c r="G6942" s="304"/>
      <c r="J6942" s="326"/>
      <c r="M6942" s="304"/>
      <c r="Q6942" s="304"/>
      <c r="R6942" s="304"/>
      <c r="S6942" s="304"/>
      <c r="T6942" s="304"/>
      <c r="U6942" s="304">
        <v>353358909</v>
      </c>
      <c r="V6942" s="286" t="s">
        <v>307</v>
      </c>
      <c r="X6942" s="304"/>
      <c r="Y6942" s="304"/>
      <c r="Z6942" s="304"/>
      <c r="AA6942" s="304"/>
      <c r="AB6942" s="304"/>
      <c r="AC6942" s="304"/>
      <c r="AD6942" s="304"/>
    </row>
    <row r="6943" spans="1:34" ht="31.5" x14ac:dyDescent="0.5">
      <c r="A6943" s="285">
        <f t="shared" si="108"/>
        <v>6938</v>
      </c>
      <c r="B6943" s="285">
        <v>6938</v>
      </c>
      <c r="C6943" s="304"/>
      <c r="D6943" s="304"/>
      <c r="G6943" s="304"/>
      <c r="M6943" s="304"/>
      <c r="Q6943" s="304"/>
      <c r="R6943" s="304"/>
      <c r="S6943" s="304"/>
      <c r="T6943" s="304"/>
      <c r="U6943" s="304">
        <v>178420302</v>
      </c>
      <c r="V6943" s="286" t="s">
        <v>54</v>
      </c>
      <c r="X6943" s="304"/>
      <c r="Y6943" s="304"/>
      <c r="Z6943" s="304" t="s">
        <v>11378</v>
      </c>
      <c r="AA6943" s="304"/>
      <c r="AB6943" s="304"/>
      <c r="AC6943" s="304"/>
      <c r="AD6943" s="304"/>
    </row>
    <row r="6944" spans="1:34" ht="94.5" x14ac:dyDescent="0.5">
      <c r="A6944" s="285">
        <f t="shared" si="108"/>
        <v>6939</v>
      </c>
      <c r="B6944" s="285">
        <v>6939</v>
      </c>
      <c r="C6944" s="304">
        <v>129084651</v>
      </c>
      <c r="D6944" s="304" t="s">
        <v>744</v>
      </c>
      <c r="E6944" s="304">
        <v>826163434</v>
      </c>
      <c r="F6944" s="286" t="s">
        <v>745</v>
      </c>
      <c r="G6944" s="304"/>
      <c r="J6944" s="326"/>
      <c r="K6944" s="325" t="s">
        <v>342</v>
      </c>
      <c r="M6944" s="304">
        <v>108733102</v>
      </c>
      <c r="N6944" s="286" t="s">
        <v>10646</v>
      </c>
      <c r="P6944" s="286" t="s">
        <v>10647</v>
      </c>
      <c r="Q6944" s="304" t="s">
        <v>10648</v>
      </c>
      <c r="R6944" s="304"/>
      <c r="S6944" s="304" t="s">
        <v>32</v>
      </c>
      <c r="T6944" s="304">
        <v>2</v>
      </c>
      <c r="U6944" s="304">
        <v>104430631</v>
      </c>
      <c r="V6944" s="286" t="s">
        <v>306</v>
      </c>
      <c r="X6944" s="304" t="s">
        <v>26</v>
      </c>
      <c r="Y6944" s="304" t="s">
        <v>26</v>
      </c>
      <c r="Z6944" s="304"/>
      <c r="AA6944" s="304"/>
      <c r="AB6944" s="304" t="s">
        <v>10507</v>
      </c>
      <c r="AC6944" s="304" t="s">
        <v>26</v>
      </c>
      <c r="AD6944" s="304"/>
      <c r="AE6944" s="320">
        <v>44980</v>
      </c>
      <c r="AF6944" s="320"/>
      <c r="AG6944" s="286" t="s">
        <v>3428</v>
      </c>
      <c r="AH6944" s="286" t="s">
        <v>12596</v>
      </c>
    </row>
    <row r="6945" spans="1:34" x14ac:dyDescent="0.5">
      <c r="A6945" s="285">
        <f t="shared" si="108"/>
        <v>6940</v>
      </c>
      <c r="B6945" s="285">
        <v>6940</v>
      </c>
      <c r="C6945" s="304"/>
      <c r="D6945" s="304"/>
      <c r="E6945" s="304"/>
      <c r="G6945" s="304"/>
      <c r="K6945" s="325"/>
      <c r="M6945" s="304"/>
      <c r="Q6945" s="304"/>
      <c r="R6945" s="304"/>
      <c r="S6945" s="304"/>
      <c r="T6945" s="304"/>
      <c r="U6945" s="304">
        <v>353358909</v>
      </c>
      <c r="V6945" s="286" t="s">
        <v>307</v>
      </c>
      <c r="X6945" s="304"/>
      <c r="Y6945" s="304"/>
      <c r="Z6945" s="304"/>
      <c r="AA6945" s="304"/>
      <c r="AB6945" s="304"/>
      <c r="AC6945" s="304"/>
      <c r="AD6945" s="304"/>
      <c r="AE6945" s="320"/>
      <c r="AF6945" s="320"/>
    </row>
    <row r="6946" spans="1:34" ht="31.5" x14ac:dyDescent="0.5">
      <c r="A6946" s="285">
        <f t="shared" si="108"/>
        <v>6941</v>
      </c>
      <c r="B6946" s="285">
        <v>6941</v>
      </c>
      <c r="C6946" s="304"/>
      <c r="D6946" s="304"/>
      <c r="G6946" s="304"/>
      <c r="J6946" s="326"/>
      <c r="M6946" s="304"/>
      <c r="O6946" s="304"/>
      <c r="Q6946" s="304"/>
      <c r="R6946" s="304"/>
      <c r="S6946" s="304"/>
      <c r="T6946" s="304"/>
      <c r="U6946" s="304">
        <v>178420302</v>
      </c>
      <c r="V6946" s="286" t="s">
        <v>54</v>
      </c>
      <c r="X6946" s="304"/>
      <c r="Y6946" s="304"/>
      <c r="Z6946" s="304" t="s">
        <v>11378</v>
      </c>
      <c r="AA6946" s="304"/>
      <c r="AB6946" s="304"/>
      <c r="AC6946" s="304"/>
      <c r="AD6946" s="304"/>
    </row>
    <row r="6947" spans="1:34" ht="78.75" x14ac:dyDescent="0.5">
      <c r="A6947" s="285">
        <f t="shared" si="108"/>
        <v>6942</v>
      </c>
      <c r="B6947" s="285">
        <v>6942</v>
      </c>
      <c r="C6947" s="304">
        <v>129084651</v>
      </c>
      <c r="D6947" s="304" t="s">
        <v>744</v>
      </c>
      <c r="E6947" s="304">
        <v>826163434</v>
      </c>
      <c r="F6947" s="286" t="s">
        <v>745</v>
      </c>
      <c r="G6947" s="304"/>
      <c r="K6947" s="325" t="s">
        <v>342</v>
      </c>
      <c r="M6947" s="304">
        <v>389465772</v>
      </c>
      <c r="N6947" s="286" t="s">
        <v>10649</v>
      </c>
      <c r="P6947" s="286" t="s">
        <v>10650</v>
      </c>
      <c r="Q6947" s="304" t="s">
        <v>10651</v>
      </c>
      <c r="R6947" s="304"/>
      <c r="S6947" s="304" t="s">
        <v>32</v>
      </c>
      <c r="T6947" s="304">
        <v>2</v>
      </c>
      <c r="U6947" s="304">
        <v>104430631</v>
      </c>
      <c r="V6947" s="286" t="s">
        <v>306</v>
      </c>
      <c r="X6947" s="304" t="s">
        <v>26</v>
      </c>
      <c r="Y6947" s="304" t="s">
        <v>26</v>
      </c>
      <c r="Z6947" s="304"/>
      <c r="AA6947" s="304"/>
      <c r="AB6947" s="304" t="s">
        <v>10507</v>
      </c>
      <c r="AC6947" s="304" t="s">
        <v>26</v>
      </c>
      <c r="AD6947" s="304"/>
      <c r="AE6947" s="320">
        <v>44980</v>
      </c>
      <c r="AF6947" s="320"/>
      <c r="AG6947" s="286" t="s">
        <v>3428</v>
      </c>
      <c r="AH6947" s="286" t="s">
        <v>12596</v>
      </c>
    </row>
    <row r="6948" spans="1:34" x14ac:dyDescent="0.5">
      <c r="A6948" s="285">
        <f t="shared" si="108"/>
        <v>6943</v>
      </c>
      <c r="B6948" s="285">
        <v>6943</v>
      </c>
      <c r="C6948" s="304"/>
      <c r="D6948" s="304"/>
      <c r="E6948" s="304"/>
      <c r="G6948" s="304"/>
      <c r="K6948" s="325"/>
      <c r="M6948" s="304"/>
      <c r="Q6948" s="304"/>
      <c r="R6948" s="304"/>
      <c r="S6948" s="304"/>
      <c r="T6948" s="304"/>
      <c r="U6948" s="304">
        <v>353358909</v>
      </c>
      <c r="V6948" s="286" t="s">
        <v>307</v>
      </c>
      <c r="X6948" s="304"/>
      <c r="Y6948" s="304"/>
      <c r="Z6948" s="304"/>
      <c r="AA6948" s="304"/>
      <c r="AB6948" s="304"/>
      <c r="AC6948" s="304"/>
      <c r="AD6948" s="304"/>
      <c r="AE6948" s="320"/>
      <c r="AF6948" s="320"/>
    </row>
    <row r="6949" spans="1:34" ht="28.5" x14ac:dyDescent="0.5">
      <c r="A6949" s="285">
        <f t="shared" si="108"/>
        <v>6944</v>
      </c>
      <c r="B6949" s="285">
        <v>6944</v>
      </c>
      <c r="C6949" s="304"/>
      <c r="D6949" s="304"/>
      <c r="G6949" s="304"/>
      <c r="M6949" s="304"/>
      <c r="Q6949" s="304"/>
      <c r="R6949" s="304"/>
      <c r="S6949" s="304"/>
      <c r="T6949" s="304"/>
      <c r="U6949" s="304">
        <v>178420302</v>
      </c>
      <c r="V6949" s="318" t="s">
        <v>54</v>
      </c>
      <c r="W6949" s="318"/>
      <c r="X6949" s="304"/>
      <c r="Y6949" s="304"/>
      <c r="Z6949" s="304" t="s">
        <v>11378</v>
      </c>
      <c r="AA6949" s="304"/>
      <c r="AB6949" s="304"/>
      <c r="AC6949" s="304"/>
      <c r="AD6949" s="304"/>
    </row>
    <row r="6950" spans="1:34" ht="94.5" x14ac:dyDescent="0.5">
      <c r="A6950" s="285">
        <f t="shared" si="108"/>
        <v>6945</v>
      </c>
      <c r="B6950" s="285">
        <v>6945</v>
      </c>
      <c r="C6950" s="304">
        <v>129084651</v>
      </c>
      <c r="D6950" s="304" t="s">
        <v>744</v>
      </c>
      <c r="E6950" s="304">
        <v>826163434</v>
      </c>
      <c r="F6950" s="286" t="s">
        <v>745</v>
      </c>
      <c r="G6950" s="304"/>
      <c r="K6950" s="325" t="s">
        <v>342</v>
      </c>
      <c r="M6950" s="304">
        <v>775313030</v>
      </c>
      <c r="N6950" s="286" t="s">
        <v>10652</v>
      </c>
      <c r="P6950" s="286" t="s">
        <v>10653</v>
      </c>
      <c r="Q6950" s="304" t="s">
        <v>10654</v>
      </c>
      <c r="R6950" s="304"/>
      <c r="S6950" s="304" t="s">
        <v>32</v>
      </c>
      <c r="T6950" s="304">
        <v>2</v>
      </c>
      <c r="U6950" s="304">
        <v>104430631</v>
      </c>
      <c r="V6950" s="286" t="s">
        <v>306</v>
      </c>
      <c r="X6950" s="304" t="s">
        <v>26</v>
      </c>
      <c r="Y6950" s="304" t="s">
        <v>26</v>
      </c>
      <c r="Z6950" s="304"/>
      <c r="AA6950" s="304"/>
      <c r="AB6950" s="304" t="s">
        <v>10507</v>
      </c>
      <c r="AC6950" s="304" t="s">
        <v>26</v>
      </c>
      <c r="AD6950" s="304"/>
      <c r="AE6950" s="320">
        <v>44980</v>
      </c>
      <c r="AF6950" s="320"/>
      <c r="AG6950" s="286" t="s">
        <v>3428</v>
      </c>
      <c r="AH6950" s="286" t="s">
        <v>12596</v>
      </c>
    </row>
    <row r="6951" spans="1:34" x14ac:dyDescent="0.5">
      <c r="A6951" s="285">
        <f t="shared" si="108"/>
        <v>6946</v>
      </c>
      <c r="B6951" s="285">
        <v>6946</v>
      </c>
      <c r="C6951" s="304"/>
      <c r="D6951" s="304"/>
      <c r="E6951" s="304"/>
      <c r="G6951" s="304"/>
      <c r="K6951" s="325"/>
      <c r="M6951" s="304"/>
      <c r="Q6951" s="304"/>
      <c r="R6951" s="304"/>
      <c r="S6951" s="304"/>
      <c r="T6951" s="304"/>
      <c r="U6951" s="304">
        <v>353358909</v>
      </c>
      <c r="V6951" s="286" t="s">
        <v>307</v>
      </c>
      <c r="X6951" s="304"/>
      <c r="Y6951" s="304"/>
      <c r="Z6951" s="304"/>
      <c r="AA6951" s="304"/>
      <c r="AB6951" s="304"/>
      <c r="AC6951" s="304"/>
      <c r="AD6951" s="304"/>
      <c r="AE6951" s="320"/>
      <c r="AF6951" s="320"/>
    </row>
    <row r="6952" spans="1:34" ht="28.5" x14ac:dyDescent="0.5">
      <c r="A6952" s="285">
        <f t="shared" si="108"/>
        <v>6947</v>
      </c>
      <c r="B6952" s="285">
        <v>6947</v>
      </c>
      <c r="C6952" s="304"/>
      <c r="D6952" s="304"/>
      <c r="G6952" s="304"/>
      <c r="M6952" s="304"/>
      <c r="Q6952" s="304"/>
      <c r="R6952" s="304"/>
      <c r="S6952" s="304"/>
      <c r="T6952" s="304"/>
      <c r="U6952" s="304">
        <v>178420302</v>
      </c>
      <c r="V6952" s="318" t="s">
        <v>54</v>
      </c>
      <c r="W6952" s="318"/>
      <c r="X6952" s="304"/>
      <c r="Y6952" s="304"/>
      <c r="Z6952" s="304" t="s">
        <v>11378</v>
      </c>
      <c r="AA6952" s="304"/>
      <c r="AB6952" s="304"/>
      <c r="AC6952" s="304"/>
      <c r="AD6952" s="304"/>
    </row>
    <row r="6953" spans="1:34" ht="141.75" x14ac:dyDescent="0.5">
      <c r="A6953" s="285">
        <f t="shared" si="108"/>
        <v>6948</v>
      </c>
      <c r="B6953" s="285">
        <v>6948</v>
      </c>
      <c r="C6953" s="304">
        <v>129084651</v>
      </c>
      <c r="D6953" s="304" t="s">
        <v>744</v>
      </c>
      <c r="E6953" s="304">
        <v>826163434</v>
      </c>
      <c r="F6953" s="286" t="s">
        <v>745</v>
      </c>
      <c r="G6953" s="304"/>
      <c r="K6953" s="325" t="s">
        <v>342</v>
      </c>
      <c r="M6953" s="304">
        <v>744230001</v>
      </c>
      <c r="N6953" s="286" t="s">
        <v>10655</v>
      </c>
      <c r="P6953" s="286" t="s">
        <v>10656</v>
      </c>
      <c r="Q6953" s="304" t="s">
        <v>10657</v>
      </c>
      <c r="R6953" s="304"/>
      <c r="S6953" s="304" t="s">
        <v>93</v>
      </c>
      <c r="T6953" s="304">
        <v>3</v>
      </c>
      <c r="U6953" s="304"/>
      <c r="V6953" s="286" t="s">
        <v>94</v>
      </c>
      <c r="X6953" s="304" t="s">
        <v>26</v>
      </c>
      <c r="Y6953" s="304" t="s">
        <v>26</v>
      </c>
      <c r="Z6953" s="304"/>
      <c r="AA6953" s="304"/>
      <c r="AB6953" s="304" t="s">
        <v>10507</v>
      </c>
      <c r="AC6953" s="304" t="s">
        <v>26</v>
      </c>
      <c r="AD6953" s="304"/>
      <c r="AE6953" s="320">
        <v>44980</v>
      </c>
      <c r="AF6953" s="320"/>
      <c r="AG6953" s="286" t="s">
        <v>10658</v>
      </c>
      <c r="AH6953" s="286" t="s">
        <v>12596</v>
      </c>
    </row>
    <row r="6954" spans="1:34" ht="94.5" x14ac:dyDescent="0.5">
      <c r="A6954" s="285">
        <f t="shared" si="108"/>
        <v>6949</v>
      </c>
      <c r="B6954" s="285">
        <v>6949</v>
      </c>
      <c r="C6954" s="304">
        <v>129084651</v>
      </c>
      <c r="D6954" s="304" t="s">
        <v>744</v>
      </c>
      <c r="E6954" s="304">
        <v>826163434</v>
      </c>
      <c r="F6954" s="286" t="s">
        <v>745</v>
      </c>
      <c r="G6954" s="304"/>
      <c r="K6954" s="325" t="s">
        <v>342</v>
      </c>
      <c r="M6954" s="304">
        <v>782396371</v>
      </c>
      <c r="N6954" s="286" t="s">
        <v>10659</v>
      </c>
      <c r="P6954" s="286" t="s">
        <v>10660</v>
      </c>
      <c r="Q6954" s="304" t="s">
        <v>10661</v>
      </c>
      <c r="R6954" s="304"/>
      <c r="S6954" s="304" t="s">
        <v>32</v>
      </c>
      <c r="T6954" s="304">
        <v>2</v>
      </c>
      <c r="U6954" s="304">
        <v>104430631</v>
      </c>
      <c r="V6954" s="286" t="s">
        <v>306</v>
      </c>
      <c r="X6954" s="304" t="s">
        <v>26</v>
      </c>
      <c r="Y6954" s="304" t="s">
        <v>26</v>
      </c>
      <c r="Z6954" s="304"/>
      <c r="AA6954" s="304"/>
      <c r="AB6954" s="304" t="s">
        <v>10507</v>
      </c>
      <c r="AC6954" s="304" t="s">
        <v>26</v>
      </c>
      <c r="AD6954" s="304"/>
      <c r="AE6954" s="320">
        <v>44980</v>
      </c>
      <c r="AF6954" s="320"/>
      <c r="AG6954" s="286" t="s">
        <v>3428</v>
      </c>
      <c r="AH6954" s="286" t="s">
        <v>12596</v>
      </c>
    </row>
    <row r="6955" spans="1:34" x14ac:dyDescent="0.5">
      <c r="A6955" s="285">
        <f t="shared" si="108"/>
        <v>6950</v>
      </c>
      <c r="B6955" s="285">
        <v>6950</v>
      </c>
      <c r="C6955" s="304"/>
      <c r="D6955" s="304"/>
      <c r="G6955" s="304"/>
      <c r="M6955" s="304"/>
      <c r="Q6955" s="304"/>
      <c r="R6955" s="304"/>
      <c r="S6955" s="304"/>
      <c r="T6955" s="304"/>
      <c r="U6955" s="304">
        <v>353358909</v>
      </c>
      <c r="V6955" s="318" t="s">
        <v>307</v>
      </c>
      <c r="W6955" s="318"/>
      <c r="X6955" s="304"/>
      <c r="Y6955" s="304"/>
      <c r="Z6955" s="304"/>
      <c r="AA6955" s="304"/>
      <c r="AB6955" s="304"/>
      <c r="AC6955" s="304"/>
      <c r="AD6955" s="304"/>
    </row>
    <row r="6956" spans="1:34" ht="31.5" x14ac:dyDescent="0.5">
      <c r="A6956" s="285">
        <f t="shared" si="108"/>
        <v>6951</v>
      </c>
      <c r="B6956" s="285">
        <v>6951</v>
      </c>
      <c r="C6956" s="304"/>
      <c r="D6956" s="304"/>
      <c r="G6956" s="304"/>
      <c r="M6956" s="304"/>
      <c r="Q6956" s="304"/>
      <c r="R6956" s="304"/>
      <c r="S6956" s="304"/>
      <c r="T6956" s="304"/>
      <c r="U6956" s="304">
        <v>178420302</v>
      </c>
      <c r="V6956" s="286" t="s">
        <v>54</v>
      </c>
      <c r="X6956" s="304"/>
      <c r="Y6956" s="304"/>
      <c r="Z6956" s="304" t="s">
        <v>11379</v>
      </c>
      <c r="AA6956" s="304"/>
      <c r="AB6956" s="304"/>
      <c r="AC6956" s="304"/>
      <c r="AD6956" s="304"/>
    </row>
    <row r="6957" spans="1:34" ht="78.75" x14ac:dyDescent="0.5">
      <c r="A6957" s="285">
        <f t="shared" si="108"/>
        <v>6952</v>
      </c>
      <c r="B6957" s="285">
        <v>6952</v>
      </c>
      <c r="C6957" s="304">
        <v>129084651</v>
      </c>
      <c r="D6957" s="304" t="s">
        <v>744</v>
      </c>
      <c r="E6957" s="286">
        <v>826163434</v>
      </c>
      <c r="F6957" s="286" t="s">
        <v>745</v>
      </c>
      <c r="G6957" s="304"/>
      <c r="K6957" s="325" t="s">
        <v>342</v>
      </c>
      <c r="M6957" s="304">
        <v>930944000</v>
      </c>
      <c r="N6957" s="286" t="s">
        <v>10662</v>
      </c>
      <c r="P6957" s="286" t="s">
        <v>10663</v>
      </c>
      <c r="Q6957" s="304" t="s">
        <v>10664</v>
      </c>
      <c r="R6957" s="304"/>
      <c r="S6957" s="304" t="s">
        <v>93</v>
      </c>
      <c r="T6957" s="304">
        <v>3</v>
      </c>
      <c r="U6957" s="304"/>
      <c r="V6957" s="286" t="s">
        <v>94</v>
      </c>
      <c r="X6957" s="304" t="s">
        <v>26</v>
      </c>
      <c r="Y6957" s="304" t="s">
        <v>26</v>
      </c>
      <c r="Z6957" s="304"/>
      <c r="AA6957" s="304"/>
      <c r="AB6957" s="304" t="s">
        <v>10507</v>
      </c>
      <c r="AC6957" s="304" t="s">
        <v>26</v>
      </c>
      <c r="AD6957" s="304"/>
      <c r="AE6957" s="320">
        <v>44980</v>
      </c>
      <c r="AF6957" s="320"/>
      <c r="AG6957" s="286" t="s">
        <v>10658</v>
      </c>
      <c r="AH6957" s="286" t="s">
        <v>12596</v>
      </c>
    </row>
    <row r="6958" spans="1:34" ht="94.5" x14ac:dyDescent="0.5">
      <c r="A6958" s="285">
        <f t="shared" si="108"/>
        <v>6953</v>
      </c>
      <c r="B6958" s="285">
        <v>6953</v>
      </c>
      <c r="C6958" s="304">
        <v>129084651</v>
      </c>
      <c r="D6958" s="304" t="s">
        <v>744</v>
      </c>
      <c r="E6958" s="286">
        <v>826163434</v>
      </c>
      <c r="F6958" s="286" t="s">
        <v>745</v>
      </c>
      <c r="G6958" s="304"/>
      <c r="K6958" s="287" t="s">
        <v>342</v>
      </c>
      <c r="M6958" s="304">
        <v>984121390</v>
      </c>
      <c r="N6958" s="286" t="s">
        <v>10666</v>
      </c>
      <c r="P6958" s="286" t="s">
        <v>10667</v>
      </c>
      <c r="Q6958" s="304" t="s">
        <v>10668</v>
      </c>
      <c r="R6958" s="304"/>
      <c r="S6958" s="304" t="s">
        <v>32</v>
      </c>
      <c r="T6958" s="304">
        <v>2</v>
      </c>
      <c r="U6958" s="304">
        <v>104430631</v>
      </c>
      <c r="V6958" s="318" t="s">
        <v>306</v>
      </c>
      <c r="W6958" s="318"/>
      <c r="X6958" s="304" t="s">
        <v>26</v>
      </c>
      <c r="Y6958" s="304" t="s">
        <v>26</v>
      </c>
      <c r="Z6958" s="304"/>
      <c r="AA6958" s="304"/>
      <c r="AB6958" s="304" t="s">
        <v>10507</v>
      </c>
      <c r="AC6958" s="304" t="s">
        <v>26</v>
      </c>
      <c r="AD6958" s="304"/>
      <c r="AE6958" s="320">
        <v>44980</v>
      </c>
      <c r="AF6958" s="320"/>
      <c r="AG6958" s="286" t="s">
        <v>3428</v>
      </c>
      <c r="AH6958" s="286" t="s">
        <v>12596</v>
      </c>
    </row>
    <row r="6959" spans="1:34" x14ac:dyDescent="0.5">
      <c r="A6959" s="285">
        <f t="shared" si="108"/>
        <v>6954</v>
      </c>
      <c r="B6959" s="285">
        <v>6954</v>
      </c>
      <c r="C6959" s="304"/>
      <c r="D6959" s="304"/>
      <c r="G6959" s="304"/>
      <c r="M6959" s="304"/>
      <c r="Q6959" s="304"/>
      <c r="R6959" s="304"/>
      <c r="S6959" s="304"/>
      <c r="T6959" s="304"/>
      <c r="U6959" s="304">
        <v>353358909</v>
      </c>
      <c r="V6959" s="286" t="s">
        <v>307</v>
      </c>
      <c r="X6959" s="304"/>
      <c r="Y6959" s="304"/>
      <c r="Z6959" s="304"/>
      <c r="AA6959" s="304"/>
      <c r="AB6959" s="304"/>
      <c r="AC6959" s="304"/>
      <c r="AD6959" s="304"/>
    </row>
    <row r="6960" spans="1:34" ht="31.5" x14ac:dyDescent="0.5">
      <c r="A6960" s="285">
        <f t="shared" si="108"/>
        <v>6955</v>
      </c>
      <c r="B6960" s="285">
        <v>6955</v>
      </c>
      <c r="C6960" s="304"/>
      <c r="D6960" s="304"/>
      <c r="G6960" s="304"/>
      <c r="M6960" s="304"/>
      <c r="Q6960" s="304"/>
      <c r="R6960" s="304"/>
      <c r="S6960" s="304"/>
      <c r="T6960" s="304"/>
      <c r="U6960" s="304">
        <v>178420302</v>
      </c>
      <c r="V6960" s="286" t="s">
        <v>54</v>
      </c>
      <c r="X6960" s="304"/>
      <c r="Y6960" s="304"/>
      <c r="Z6960" s="304" t="s">
        <v>11379</v>
      </c>
      <c r="AA6960" s="304"/>
      <c r="AB6960" s="304"/>
      <c r="AC6960" s="304"/>
      <c r="AD6960" s="304"/>
    </row>
    <row r="6961" spans="1:34" ht="78.75" x14ac:dyDescent="0.5">
      <c r="A6961" s="285">
        <f t="shared" si="108"/>
        <v>6956</v>
      </c>
      <c r="B6961" s="285">
        <v>6956</v>
      </c>
      <c r="C6961" s="304">
        <v>129084651</v>
      </c>
      <c r="D6961" s="304" t="s">
        <v>744</v>
      </c>
      <c r="E6961" s="286">
        <v>826163434</v>
      </c>
      <c r="F6961" s="286" t="s">
        <v>745</v>
      </c>
      <c r="G6961" s="304"/>
      <c r="K6961" s="287" t="s">
        <v>342</v>
      </c>
      <c r="M6961" s="304">
        <v>430166879</v>
      </c>
      <c r="N6961" s="286" t="s">
        <v>10669</v>
      </c>
      <c r="P6961" s="286" t="s">
        <v>10670</v>
      </c>
      <c r="Q6961" s="304" t="s">
        <v>10671</v>
      </c>
      <c r="R6961" s="304"/>
      <c r="S6961" s="304" t="s">
        <v>93</v>
      </c>
      <c r="T6961" s="304">
        <v>3</v>
      </c>
      <c r="U6961" s="304"/>
      <c r="V6961" s="286" t="s">
        <v>94</v>
      </c>
      <c r="X6961" s="304" t="s">
        <v>26</v>
      </c>
      <c r="Y6961" s="304" t="s">
        <v>26</v>
      </c>
      <c r="AA6961" s="304"/>
      <c r="AB6961" s="304" t="s">
        <v>10507</v>
      </c>
      <c r="AC6961" s="304" t="s">
        <v>26</v>
      </c>
      <c r="AD6961" s="304"/>
      <c r="AE6961" s="320">
        <v>44980</v>
      </c>
      <c r="AF6961" s="320"/>
      <c r="AG6961" s="286" t="s">
        <v>10658</v>
      </c>
      <c r="AH6961" s="286" t="s">
        <v>12596</v>
      </c>
    </row>
    <row r="6962" spans="1:34" ht="126" x14ac:dyDescent="0.5">
      <c r="A6962" s="285">
        <f t="shared" si="108"/>
        <v>6957</v>
      </c>
      <c r="B6962" s="285">
        <v>6957</v>
      </c>
      <c r="C6962" s="304">
        <v>129084651</v>
      </c>
      <c r="D6962" s="304" t="s">
        <v>744</v>
      </c>
      <c r="E6962" s="286">
        <v>826163434</v>
      </c>
      <c r="F6962" s="286" t="s">
        <v>745</v>
      </c>
      <c r="G6962" s="304"/>
      <c r="K6962" s="287" t="s">
        <v>342</v>
      </c>
      <c r="M6962" s="304">
        <v>179406442</v>
      </c>
      <c r="N6962" s="286" t="s">
        <v>11624</v>
      </c>
      <c r="P6962" s="286" t="s">
        <v>10672</v>
      </c>
      <c r="Q6962" s="304" t="s">
        <v>10673</v>
      </c>
      <c r="R6962" s="304"/>
      <c r="S6962" s="304" t="s">
        <v>32</v>
      </c>
      <c r="T6962" s="304">
        <v>2</v>
      </c>
      <c r="U6962" s="304">
        <v>104430631</v>
      </c>
      <c r="V6962" s="318" t="s">
        <v>306</v>
      </c>
      <c r="W6962" s="318"/>
      <c r="X6962" s="304" t="s">
        <v>26</v>
      </c>
      <c r="Y6962" s="304" t="s">
        <v>26</v>
      </c>
      <c r="AB6962" s="286" t="s">
        <v>10507</v>
      </c>
      <c r="AC6962" s="286" t="s">
        <v>26</v>
      </c>
      <c r="AE6962" s="320">
        <v>44980</v>
      </c>
      <c r="AF6962" s="320"/>
      <c r="AG6962" s="286" t="s">
        <v>3428</v>
      </c>
      <c r="AH6962" s="286" t="s">
        <v>12596</v>
      </c>
    </row>
    <row r="6963" spans="1:34" x14ac:dyDescent="0.5">
      <c r="A6963" s="285">
        <f t="shared" si="108"/>
        <v>6958</v>
      </c>
      <c r="B6963" s="285">
        <v>6958</v>
      </c>
      <c r="C6963" s="304"/>
      <c r="D6963" s="304"/>
      <c r="G6963" s="304"/>
      <c r="M6963" s="304"/>
      <c r="Q6963" s="304"/>
      <c r="R6963" s="304"/>
      <c r="S6963" s="304"/>
      <c r="T6963" s="304"/>
      <c r="U6963" s="304">
        <v>353358909</v>
      </c>
      <c r="V6963" s="286" t="s">
        <v>307</v>
      </c>
      <c r="X6963" s="304"/>
      <c r="Y6963" s="304"/>
      <c r="Z6963" s="304"/>
      <c r="AA6963" s="304"/>
      <c r="AB6963" s="304"/>
      <c r="AC6963" s="304"/>
      <c r="AD6963" s="304"/>
    </row>
    <row r="6964" spans="1:34" ht="31.5" x14ac:dyDescent="0.5">
      <c r="A6964" s="285">
        <f t="shared" si="108"/>
        <v>6959</v>
      </c>
      <c r="B6964" s="285">
        <v>6959</v>
      </c>
      <c r="C6964" s="304"/>
      <c r="D6964" s="304"/>
      <c r="G6964" s="304"/>
      <c r="M6964" s="304"/>
      <c r="Q6964" s="304"/>
      <c r="R6964" s="304"/>
      <c r="S6964" s="304"/>
      <c r="T6964" s="304"/>
      <c r="U6964" s="304">
        <v>178420302</v>
      </c>
      <c r="V6964" s="286" t="s">
        <v>54</v>
      </c>
      <c r="X6964" s="304"/>
      <c r="Y6964" s="304"/>
      <c r="Z6964" s="304" t="s">
        <v>11379</v>
      </c>
      <c r="AA6964" s="304"/>
      <c r="AB6964" s="304"/>
      <c r="AC6964" s="304"/>
      <c r="AD6964" s="304"/>
    </row>
    <row r="6965" spans="1:34" ht="94.5" x14ac:dyDescent="0.5">
      <c r="A6965" s="285">
        <f t="shared" si="108"/>
        <v>6960</v>
      </c>
      <c r="B6965" s="285">
        <v>6960</v>
      </c>
      <c r="C6965" s="304">
        <v>129084651</v>
      </c>
      <c r="D6965" s="304" t="s">
        <v>744</v>
      </c>
      <c r="E6965" s="286">
        <v>826163434</v>
      </c>
      <c r="F6965" s="286" t="s">
        <v>745</v>
      </c>
      <c r="G6965" s="304"/>
      <c r="K6965" s="287" t="s">
        <v>342</v>
      </c>
      <c r="M6965" s="304">
        <v>803339020</v>
      </c>
      <c r="N6965" s="286" t="s">
        <v>11623</v>
      </c>
      <c r="P6965" s="286" t="s">
        <v>10674</v>
      </c>
      <c r="Q6965" s="304" t="s">
        <v>10675</v>
      </c>
      <c r="R6965" s="304"/>
      <c r="S6965" s="304" t="s">
        <v>93</v>
      </c>
      <c r="T6965" s="304">
        <v>3</v>
      </c>
      <c r="U6965" s="304"/>
      <c r="V6965" s="286" t="s">
        <v>94</v>
      </c>
      <c r="X6965" s="304" t="s">
        <v>26</v>
      </c>
      <c r="Y6965" s="304" t="s">
        <v>26</v>
      </c>
      <c r="AA6965" s="304"/>
      <c r="AB6965" s="304" t="s">
        <v>10507</v>
      </c>
      <c r="AC6965" s="304" t="s">
        <v>26</v>
      </c>
      <c r="AD6965" s="304"/>
      <c r="AE6965" s="320">
        <v>44980</v>
      </c>
      <c r="AF6965" s="320"/>
      <c r="AG6965" s="286" t="s">
        <v>10658</v>
      </c>
      <c r="AH6965" s="286" t="s">
        <v>12596</v>
      </c>
    </row>
    <row r="6966" spans="1:34" ht="94.5" x14ac:dyDescent="0.5">
      <c r="A6966" s="285">
        <f t="shared" si="108"/>
        <v>6961</v>
      </c>
      <c r="B6966" s="285">
        <v>6961</v>
      </c>
      <c r="C6966" s="304">
        <v>129084651</v>
      </c>
      <c r="D6966" s="304" t="s">
        <v>744</v>
      </c>
      <c r="E6966" s="286">
        <v>826163434</v>
      </c>
      <c r="F6966" s="286" t="s">
        <v>745</v>
      </c>
      <c r="G6966" s="304"/>
      <c r="K6966" s="287" t="s">
        <v>342</v>
      </c>
      <c r="M6966" s="304">
        <v>893966847</v>
      </c>
      <c r="N6966" s="286" t="s">
        <v>10676</v>
      </c>
      <c r="P6966" s="286" t="s">
        <v>10677</v>
      </c>
      <c r="Q6966" s="304" t="s">
        <v>10678</v>
      </c>
      <c r="R6966" s="304"/>
      <c r="S6966" s="304" t="s">
        <v>32</v>
      </c>
      <c r="T6966" s="304">
        <v>2</v>
      </c>
      <c r="U6966" s="304">
        <v>104430631</v>
      </c>
      <c r="V6966" s="318" t="s">
        <v>306</v>
      </c>
      <c r="W6966" s="318"/>
      <c r="X6966" s="304" t="s">
        <v>26</v>
      </c>
      <c r="Y6966" s="304" t="s">
        <v>26</v>
      </c>
      <c r="AB6966" s="286" t="s">
        <v>10507</v>
      </c>
      <c r="AC6966" s="286" t="s">
        <v>26</v>
      </c>
      <c r="AE6966" s="320">
        <v>44980</v>
      </c>
      <c r="AF6966" s="320"/>
      <c r="AG6966" s="286" t="s">
        <v>3428</v>
      </c>
      <c r="AH6966" s="286" t="s">
        <v>12596</v>
      </c>
    </row>
    <row r="6967" spans="1:34" x14ac:dyDescent="0.5">
      <c r="A6967" s="285">
        <f t="shared" si="108"/>
        <v>6962</v>
      </c>
      <c r="B6967" s="285">
        <v>6962</v>
      </c>
      <c r="C6967" s="304"/>
      <c r="D6967" s="304"/>
      <c r="G6967" s="304"/>
      <c r="M6967" s="304"/>
      <c r="Q6967" s="304"/>
      <c r="R6967" s="304"/>
      <c r="S6967" s="304"/>
      <c r="T6967" s="304"/>
      <c r="U6967" s="304">
        <v>353358909</v>
      </c>
      <c r="V6967" s="286" t="s">
        <v>307</v>
      </c>
      <c r="X6967" s="304"/>
      <c r="Y6967" s="304"/>
      <c r="Z6967" s="304"/>
      <c r="AA6967" s="304"/>
      <c r="AB6967" s="304"/>
      <c r="AC6967" s="304"/>
      <c r="AD6967" s="304"/>
    </row>
    <row r="6968" spans="1:34" x14ac:dyDescent="0.5">
      <c r="A6968" s="285">
        <f t="shared" si="108"/>
        <v>6963</v>
      </c>
      <c r="B6968" s="285">
        <v>6963</v>
      </c>
      <c r="C6968" s="304"/>
      <c r="D6968" s="304"/>
      <c r="G6968" s="304"/>
      <c r="M6968" s="304"/>
      <c r="Q6968" s="304"/>
      <c r="R6968" s="304"/>
      <c r="S6968" s="304"/>
      <c r="T6968" s="304"/>
      <c r="U6968" s="304">
        <v>317811347</v>
      </c>
      <c r="V6968" s="286" t="s">
        <v>10679</v>
      </c>
      <c r="X6968" s="304"/>
      <c r="Y6968" s="304"/>
      <c r="Z6968" s="304"/>
      <c r="AA6968" s="304"/>
      <c r="AB6968" s="304"/>
      <c r="AC6968" s="304"/>
      <c r="AD6968" s="304"/>
    </row>
    <row r="6969" spans="1:34" ht="78.75" x14ac:dyDescent="0.5">
      <c r="A6969" s="285">
        <f t="shared" si="108"/>
        <v>6964</v>
      </c>
      <c r="B6969" s="285">
        <v>6964</v>
      </c>
      <c r="C6969" s="304">
        <v>129084651</v>
      </c>
      <c r="D6969" s="304" t="s">
        <v>744</v>
      </c>
      <c r="E6969" s="286">
        <v>826163434</v>
      </c>
      <c r="F6969" s="286" t="s">
        <v>745</v>
      </c>
      <c r="G6969" s="304"/>
      <c r="K6969" s="287" t="s">
        <v>342</v>
      </c>
      <c r="M6969" s="304">
        <v>169509213</v>
      </c>
      <c r="N6969" s="286" t="s">
        <v>10680</v>
      </c>
      <c r="P6969" s="286" t="s">
        <v>10681</v>
      </c>
      <c r="Q6969" s="304" t="s">
        <v>10682</v>
      </c>
      <c r="R6969" s="304"/>
      <c r="S6969" s="304" t="s">
        <v>93</v>
      </c>
      <c r="T6969" s="304">
        <v>3</v>
      </c>
      <c r="U6969" s="304"/>
      <c r="V6969" s="286" t="s">
        <v>94</v>
      </c>
      <c r="X6969" s="304" t="s">
        <v>26</v>
      </c>
      <c r="Y6969" s="304" t="s">
        <v>26</v>
      </c>
      <c r="AA6969" s="304"/>
      <c r="AB6969" s="304" t="s">
        <v>10507</v>
      </c>
      <c r="AC6969" s="304" t="s">
        <v>26</v>
      </c>
      <c r="AD6969" s="304"/>
      <c r="AE6969" s="320">
        <v>44980</v>
      </c>
      <c r="AF6969" s="320"/>
      <c r="AG6969" s="286" t="s">
        <v>10658</v>
      </c>
      <c r="AH6969" s="286" t="s">
        <v>12596</v>
      </c>
    </row>
    <row r="6970" spans="1:34" ht="78.75" x14ac:dyDescent="0.5">
      <c r="A6970" s="285">
        <f t="shared" si="108"/>
        <v>6965</v>
      </c>
      <c r="B6970" s="285">
        <v>6965</v>
      </c>
      <c r="C6970" s="304">
        <v>129084651</v>
      </c>
      <c r="D6970" s="304" t="s">
        <v>744</v>
      </c>
      <c r="E6970" s="286">
        <v>826163434</v>
      </c>
      <c r="F6970" s="286" t="s">
        <v>745</v>
      </c>
      <c r="G6970" s="304">
        <v>847578001</v>
      </c>
      <c r="H6970" s="286" t="s">
        <v>10683</v>
      </c>
      <c r="J6970" s="286" t="s">
        <v>10684</v>
      </c>
      <c r="K6970" s="287" t="s">
        <v>342</v>
      </c>
      <c r="M6970" s="304">
        <v>488415137</v>
      </c>
      <c r="N6970" s="286" t="s">
        <v>11079</v>
      </c>
      <c r="P6970" s="286" t="s">
        <v>10685</v>
      </c>
      <c r="Q6970" s="304" t="s">
        <v>10686</v>
      </c>
      <c r="R6970" s="304"/>
      <c r="S6970" s="304" t="s">
        <v>32</v>
      </c>
      <c r="T6970" s="304">
        <v>1</v>
      </c>
      <c r="U6970" s="304">
        <v>244354126</v>
      </c>
      <c r="V6970" s="318" t="s">
        <v>10687</v>
      </c>
      <c r="W6970" s="318"/>
      <c r="X6970" s="304" t="s">
        <v>26</v>
      </c>
      <c r="Y6970" s="304" t="s">
        <v>26</v>
      </c>
      <c r="AB6970" s="286" t="s">
        <v>10507</v>
      </c>
      <c r="AC6970" s="286" t="s">
        <v>26</v>
      </c>
      <c r="AE6970" s="320">
        <v>44980</v>
      </c>
      <c r="AF6970" s="320"/>
      <c r="AG6970" s="286" t="s">
        <v>10533</v>
      </c>
      <c r="AH6970" s="286" t="s">
        <v>12596</v>
      </c>
    </row>
    <row r="6971" spans="1:34" ht="31.5" x14ac:dyDescent="0.5">
      <c r="A6971" s="285">
        <f t="shared" si="108"/>
        <v>6966</v>
      </c>
      <c r="B6971" s="285">
        <v>6966</v>
      </c>
      <c r="C6971" s="304"/>
      <c r="D6971" s="304"/>
      <c r="G6971" s="304"/>
      <c r="M6971" s="304"/>
      <c r="Q6971" s="304"/>
      <c r="R6971" s="304"/>
      <c r="S6971" s="304"/>
      <c r="T6971" s="304"/>
      <c r="U6971" s="304">
        <v>724612102</v>
      </c>
      <c r="V6971" s="286" t="s">
        <v>10688</v>
      </c>
      <c r="X6971" s="304"/>
      <c r="Y6971" s="304"/>
      <c r="Z6971" s="304"/>
      <c r="AA6971" s="304"/>
      <c r="AB6971" s="304"/>
      <c r="AC6971" s="304"/>
      <c r="AD6971" s="304"/>
    </row>
    <row r="6972" spans="1:34" ht="63" x14ac:dyDescent="0.5">
      <c r="A6972" s="285">
        <f t="shared" si="108"/>
        <v>6967</v>
      </c>
      <c r="B6972" s="285">
        <v>6967</v>
      </c>
      <c r="C6972" s="304"/>
      <c r="D6972" s="304"/>
      <c r="G6972" s="304"/>
      <c r="M6972" s="304"/>
      <c r="Q6972" s="304"/>
      <c r="R6972" s="304"/>
      <c r="S6972" s="304"/>
      <c r="T6972" s="304"/>
      <c r="U6972" s="304">
        <v>178780048</v>
      </c>
      <c r="V6972" s="286" t="s">
        <v>10689</v>
      </c>
      <c r="X6972" s="304"/>
      <c r="Y6972" s="304"/>
      <c r="Z6972" s="304"/>
      <c r="AA6972" s="304"/>
      <c r="AB6972" s="304"/>
      <c r="AC6972" s="304"/>
      <c r="AD6972" s="304"/>
    </row>
    <row r="6973" spans="1:34" ht="47.25" x14ac:dyDescent="0.5">
      <c r="A6973" s="285">
        <f t="shared" si="108"/>
        <v>6968</v>
      </c>
      <c r="B6973" s="285">
        <v>6968</v>
      </c>
      <c r="C6973" s="304">
        <v>129084651</v>
      </c>
      <c r="D6973" s="304" t="s">
        <v>744</v>
      </c>
      <c r="E6973" s="286">
        <v>826163434</v>
      </c>
      <c r="F6973" s="286" t="s">
        <v>745</v>
      </c>
      <c r="G6973" s="304">
        <v>847578001</v>
      </c>
      <c r="H6973" s="286" t="s">
        <v>10683</v>
      </c>
      <c r="J6973" s="286" t="s">
        <v>10684</v>
      </c>
      <c r="K6973" s="287" t="s">
        <v>342</v>
      </c>
      <c r="M6973" s="304">
        <v>167695804</v>
      </c>
      <c r="N6973" s="286" t="s">
        <v>11080</v>
      </c>
      <c r="P6973" s="286" t="s">
        <v>10690</v>
      </c>
      <c r="Q6973" s="304" t="s">
        <v>10691</v>
      </c>
      <c r="R6973" s="304"/>
      <c r="S6973" s="304" t="s">
        <v>32</v>
      </c>
      <c r="T6973" s="304">
        <v>1</v>
      </c>
      <c r="U6973" s="304">
        <v>244354126</v>
      </c>
      <c r="V6973" s="286" t="s">
        <v>10687</v>
      </c>
      <c r="X6973" s="304" t="s">
        <v>26</v>
      </c>
      <c r="Y6973" s="304" t="s">
        <v>26</v>
      </c>
      <c r="Z6973" s="304"/>
      <c r="AA6973" s="304"/>
      <c r="AB6973" s="304" t="s">
        <v>10507</v>
      </c>
      <c r="AC6973" s="304" t="s">
        <v>26</v>
      </c>
      <c r="AD6973" s="304"/>
      <c r="AE6973" s="320">
        <v>44980</v>
      </c>
      <c r="AF6973" s="320"/>
      <c r="AG6973" s="286" t="s">
        <v>10533</v>
      </c>
      <c r="AH6973" s="304" t="s">
        <v>12596</v>
      </c>
    </row>
    <row r="6974" spans="1:34" ht="31.5" x14ac:dyDescent="0.5">
      <c r="A6974" s="285">
        <f t="shared" si="108"/>
        <v>6969</v>
      </c>
      <c r="B6974" s="285">
        <v>6969</v>
      </c>
      <c r="C6974" s="304"/>
      <c r="D6974" s="304"/>
      <c r="G6974" s="304"/>
      <c r="M6974" s="304"/>
      <c r="Q6974" s="304"/>
      <c r="R6974" s="304"/>
      <c r="S6974" s="304"/>
      <c r="T6974" s="304"/>
      <c r="U6974" s="304">
        <v>724612102</v>
      </c>
      <c r="V6974" s="286" t="s">
        <v>10688</v>
      </c>
      <c r="X6974" s="304"/>
      <c r="Y6974" s="304"/>
      <c r="AE6974" s="320"/>
      <c r="AF6974" s="320"/>
      <c r="AH6974" s="304"/>
    </row>
    <row r="6975" spans="1:34" ht="63" x14ac:dyDescent="0.5">
      <c r="A6975" s="285">
        <f t="shared" si="108"/>
        <v>6970</v>
      </c>
      <c r="B6975" s="285">
        <v>6970</v>
      </c>
      <c r="C6975" s="304"/>
      <c r="D6975" s="304"/>
      <c r="G6975" s="304"/>
      <c r="M6975" s="304"/>
      <c r="Q6975" s="304"/>
      <c r="R6975" s="304"/>
      <c r="S6975" s="304"/>
      <c r="T6975" s="304"/>
      <c r="U6975" s="304">
        <v>178780048</v>
      </c>
      <c r="V6975" s="286" t="s">
        <v>10689</v>
      </c>
      <c r="X6975" s="304"/>
      <c r="Y6975" s="304"/>
      <c r="Z6975" s="304"/>
      <c r="AA6975" s="304"/>
      <c r="AB6975" s="304"/>
      <c r="AC6975" s="304"/>
      <c r="AD6975" s="304"/>
    </row>
    <row r="6976" spans="1:34" ht="78.75" x14ac:dyDescent="0.5">
      <c r="A6976" s="285">
        <f t="shared" si="108"/>
        <v>6971</v>
      </c>
      <c r="B6976" s="285">
        <v>6971</v>
      </c>
      <c r="C6976" s="304">
        <v>129084651</v>
      </c>
      <c r="D6976" s="304" t="s">
        <v>744</v>
      </c>
      <c r="E6976" s="286">
        <v>826163434</v>
      </c>
      <c r="F6976" s="286" t="s">
        <v>745</v>
      </c>
      <c r="G6976" s="304">
        <v>847578001</v>
      </c>
      <c r="H6976" s="327" t="s">
        <v>10683</v>
      </c>
      <c r="I6976" s="327"/>
      <c r="J6976" s="286" t="s">
        <v>10684</v>
      </c>
      <c r="K6976" s="287" t="s">
        <v>342</v>
      </c>
      <c r="M6976" s="304">
        <v>730334054</v>
      </c>
      <c r="N6976" s="286" t="s">
        <v>11081</v>
      </c>
      <c r="P6976" s="286" t="s">
        <v>10692</v>
      </c>
      <c r="Q6976" s="286" t="s">
        <v>10693</v>
      </c>
      <c r="R6976" s="304"/>
      <c r="S6976" s="304" t="s">
        <v>32</v>
      </c>
      <c r="T6976" s="304">
        <v>1</v>
      </c>
      <c r="U6976" s="304">
        <v>244354126</v>
      </c>
      <c r="V6976" s="286" t="s">
        <v>10687</v>
      </c>
      <c r="X6976" s="304" t="s">
        <v>26</v>
      </c>
      <c r="Y6976" s="304" t="s">
        <v>26</v>
      </c>
      <c r="Z6976" s="304"/>
      <c r="AA6976" s="304"/>
      <c r="AB6976" s="304" t="s">
        <v>10507</v>
      </c>
      <c r="AC6976" s="304" t="s">
        <v>26</v>
      </c>
      <c r="AD6976" s="304"/>
      <c r="AE6976" s="320">
        <v>44980</v>
      </c>
      <c r="AF6976" s="320"/>
      <c r="AG6976" s="286" t="s">
        <v>10533</v>
      </c>
      <c r="AH6976" s="286" t="s">
        <v>12596</v>
      </c>
    </row>
    <row r="6977" spans="1:34" ht="31.5" x14ac:dyDescent="0.5">
      <c r="A6977" s="285">
        <f t="shared" si="108"/>
        <v>6972</v>
      </c>
      <c r="B6977" s="285">
        <v>6972</v>
      </c>
      <c r="C6977" s="304"/>
      <c r="D6977" s="304"/>
      <c r="G6977" s="304"/>
      <c r="M6977" s="304"/>
      <c r="Q6977" s="304"/>
      <c r="R6977" s="304"/>
      <c r="S6977" s="304"/>
      <c r="T6977" s="304"/>
      <c r="U6977" s="304">
        <v>724612102</v>
      </c>
      <c r="V6977" s="286" t="s">
        <v>10688</v>
      </c>
      <c r="X6977" s="304"/>
      <c r="Y6977" s="304"/>
      <c r="Z6977" s="304"/>
      <c r="AA6977" s="304"/>
      <c r="AB6977" s="304"/>
      <c r="AC6977" s="304"/>
      <c r="AD6977" s="304"/>
      <c r="AE6977" s="320"/>
      <c r="AF6977" s="320"/>
      <c r="AH6977" s="304"/>
    </row>
    <row r="6978" spans="1:34" ht="63" x14ac:dyDescent="0.5">
      <c r="A6978" s="285">
        <f t="shared" si="108"/>
        <v>6973</v>
      </c>
      <c r="B6978" s="285">
        <v>6973</v>
      </c>
      <c r="C6978" s="304"/>
      <c r="D6978" s="304"/>
      <c r="G6978" s="304"/>
      <c r="M6978" s="304"/>
      <c r="Q6978" s="304"/>
      <c r="R6978" s="304"/>
      <c r="S6978" s="304"/>
      <c r="T6978" s="304"/>
      <c r="U6978" s="304">
        <v>178780048</v>
      </c>
      <c r="V6978" s="286" t="s">
        <v>10689</v>
      </c>
      <c r="X6978" s="304"/>
      <c r="Y6978" s="304"/>
      <c r="Z6978" s="304"/>
      <c r="AA6978" s="304"/>
      <c r="AB6978" s="304"/>
      <c r="AC6978" s="304"/>
      <c r="AD6978" s="304"/>
    </row>
    <row r="6979" spans="1:34" ht="47.25" x14ac:dyDescent="0.5">
      <c r="A6979" s="285">
        <f t="shared" si="108"/>
        <v>6974</v>
      </c>
      <c r="B6979" s="285">
        <v>6974</v>
      </c>
      <c r="C6979" s="304">
        <v>129084651</v>
      </c>
      <c r="D6979" s="304" t="s">
        <v>744</v>
      </c>
      <c r="E6979" s="286">
        <v>826163434</v>
      </c>
      <c r="F6979" s="286" t="s">
        <v>745</v>
      </c>
      <c r="G6979" s="304">
        <v>847578001</v>
      </c>
      <c r="H6979" s="327" t="s">
        <v>10683</v>
      </c>
      <c r="I6979" s="327"/>
      <c r="J6979" s="286" t="s">
        <v>10684</v>
      </c>
      <c r="K6979" s="287" t="s">
        <v>342</v>
      </c>
      <c r="M6979" s="304">
        <v>215996690</v>
      </c>
      <c r="N6979" s="286" t="s">
        <v>11082</v>
      </c>
      <c r="P6979" s="286" t="s">
        <v>10694</v>
      </c>
      <c r="Q6979" s="286" t="s">
        <v>10695</v>
      </c>
      <c r="R6979" s="304"/>
      <c r="S6979" s="304" t="s">
        <v>32</v>
      </c>
      <c r="T6979" s="304">
        <v>1</v>
      </c>
      <c r="U6979" s="304">
        <v>244354126</v>
      </c>
      <c r="V6979" s="286" t="s">
        <v>10687</v>
      </c>
      <c r="X6979" s="304" t="s">
        <v>26</v>
      </c>
      <c r="Y6979" s="304" t="s">
        <v>26</v>
      </c>
      <c r="Z6979" s="304"/>
      <c r="AA6979" s="304"/>
      <c r="AB6979" s="304" t="s">
        <v>10507</v>
      </c>
      <c r="AC6979" s="304" t="s">
        <v>26</v>
      </c>
      <c r="AD6979" s="304"/>
      <c r="AE6979" s="320">
        <v>44980</v>
      </c>
      <c r="AF6979" s="320"/>
      <c r="AG6979" s="286" t="s">
        <v>10533</v>
      </c>
      <c r="AH6979" s="304" t="s">
        <v>12596</v>
      </c>
    </row>
    <row r="6980" spans="1:34" ht="31.5" x14ac:dyDescent="0.5">
      <c r="A6980" s="285">
        <f t="shared" si="108"/>
        <v>6975</v>
      </c>
      <c r="B6980" s="285">
        <v>6975</v>
      </c>
      <c r="C6980" s="304"/>
      <c r="D6980" s="304"/>
      <c r="G6980" s="304"/>
      <c r="M6980" s="304"/>
      <c r="Q6980" s="304"/>
      <c r="R6980" s="304"/>
      <c r="S6980" s="304"/>
      <c r="T6980" s="304"/>
      <c r="U6980" s="304">
        <v>724612102</v>
      </c>
      <c r="V6980" s="286" t="s">
        <v>10688</v>
      </c>
      <c r="X6980" s="304"/>
      <c r="Y6980" s="304"/>
      <c r="Z6980" s="304"/>
      <c r="AA6980" s="304"/>
      <c r="AB6980" s="304"/>
      <c r="AC6980" s="304"/>
      <c r="AD6980" s="304"/>
      <c r="AE6980" s="320"/>
      <c r="AF6980" s="320"/>
      <c r="AH6980" s="304"/>
    </row>
    <row r="6981" spans="1:34" ht="63" x14ac:dyDescent="0.5">
      <c r="A6981" s="285">
        <f t="shared" si="108"/>
        <v>6976</v>
      </c>
      <c r="B6981" s="285">
        <v>6976</v>
      </c>
      <c r="C6981" s="304"/>
      <c r="D6981" s="304"/>
      <c r="G6981" s="304"/>
      <c r="M6981" s="304"/>
      <c r="Q6981" s="304"/>
      <c r="R6981" s="304"/>
      <c r="S6981" s="304"/>
      <c r="T6981" s="304"/>
      <c r="U6981" s="304">
        <v>178780048</v>
      </c>
      <c r="V6981" s="286" t="s">
        <v>10689</v>
      </c>
      <c r="X6981" s="304"/>
      <c r="Y6981" s="304"/>
      <c r="Z6981" s="304"/>
      <c r="AA6981" s="304"/>
      <c r="AB6981" s="304"/>
      <c r="AC6981" s="304"/>
      <c r="AD6981" s="304"/>
    </row>
    <row r="6982" spans="1:34" ht="78.75" x14ac:dyDescent="0.5">
      <c r="A6982" s="285">
        <f t="shared" si="108"/>
        <v>6977</v>
      </c>
      <c r="B6982" s="285">
        <v>6977</v>
      </c>
      <c r="C6982" s="304">
        <v>129084651</v>
      </c>
      <c r="D6982" s="304" t="s">
        <v>744</v>
      </c>
      <c r="E6982" s="286">
        <v>826163434</v>
      </c>
      <c r="F6982" s="286" t="s">
        <v>745</v>
      </c>
      <c r="G6982" s="304">
        <v>847578001</v>
      </c>
      <c r="H6982" s="327" t="s">
        <v>10683</v>
      </c>
      <c r="I6982" s="327"/>
      <c r="J6982" s="286" t="s">
        <v>10684</v>
      </c>
      <c r="K6982" s="287" t="s">
        <v>342</v>
      </c>
      <c r="M6982" s="304">
        <v>462737492</v>
      </c>
      <c r="N6982" s="286" t="s">
        <v>11083</v>
      </c>
      <c r="P6982" s="286" t="s">
        <v>10696</v>
      </c>
      <c r="Q6982" s="286" t="s">
        <v>10697</v>
      </c>
      <c r="R6982" s="304"/>
      <c r="S6982" s="304" t="s">
        <v>32</v>
      </c>
      <c r="T6982" s="304">
        <v>1</v>
      </c>
      <c r="U6982" s="304">
        <v>244354126</v>
      </c>
      <c r="V6982" s="286" t="s">
        <v>10687</v>
      </c>
      <c r="X6982" s="304" t="s">
        <v>26</v>
      </c>
      <c r="Y6982" s="304" t="s">
        <v>26</v>
      </c>
      <c r="Z6982" s="304"/>
      <c r="AA6982" s="304"/>
      <c r="AB6982" s="304" t="s">
        <v>10507</v>
      </c>
      <c r="AC6982" s="304" t="s">
        <v>26</v>
      </c>
      <c r="AD6982" s="304"/>
      <c r="AE6982" s="320">
        <v>44980</v>
      </c>
      <c r="AF6982" s="320"/>
      <c r="AG6982" s="286" t="s">
        <v>10533</v>
      </c>
      <c r="AH6982" s="286" t="s">
        <v>12596</v>
      </c>
    </row>
    <row r="6983" spans="1:34" ht="31.5" x14ac:dyDescent="0.5">
      <c r="A6983" s="285">
        <f t="shared" si="108"/>
        <v>6978</v>
      </c>
      <c r="B6983" s="285">
        <v>6978</v>
      </c>
      <c r="C6983" s="304"/>
      <c r="D6983" s="304"/>
      <c r="G6983" s="304"/>
      <c r="M6983" s="304"/>
      <c r="Q6983" s="304"/>
      <c r="R6983" s="304"/>
      <c r="S6983" s="304"/>
      <c r="T6983" s="304"/>
      <c r="U6983" s="304">
        <v>724612102</v>
      </c>
      <c r="V6983" s="286" t="s">
        <v>10688</v>
      </c>
      <c r="X6983" s="304"/>
      <c r="Y6983" s="304"/>
      <c r="Z6983" s="304"/>
      <c r="AA6983" s="304"/>
      <c r="AB6983" s="304"/>
      <c r="AC6983" s="304"/>
      <c r="AD6983" s="304"/>
      <c r="AE6983" s="320"/>
      <c r="AF6983" s="320"/>
      <c r="AH6983" s="304"/>
    </row>
    <row r="6984" spans="1:34" ht="63" x14ac:dyDescent="0.5">
      <c r="A6984" s="285">
        <f t="shared" ref="A6984:A7047" si="109">A6983+1</f>
        <v>6979</v>
      </c>
      <c r="B6984" s="285">
        <v>6979</v>
      </c>
      <c r="C6984" s="304"/>
      <c r="D6984" s="304"/>
      <c r="G6984" s="304"/>
      <c r="M6984" s="304"/>
      <c r="Q6984" s="304"/>
      <c r="R6984" s="304"/>
      <c r="S6984" s="304"/>
      <c r="T6984" s="304"/>
      <c r="U6984" s="304">
        <v>178780048</v>
      </c>
      <c r="V6984" s="286" t="s">
        <v>10689</v>
      </c>
      <c r="X6984" s="304"/>
      <c r="Y6984" s="304"/>
      <c r="Z6984" s="304"/>
      <c r="AA6984" s="304"/>
      <c r="AB6984" s="304"/>
      <c r="AC6984" s="304"/>
      <c r="AD6984" s="304"/>
    </row>
    <row r="6985" spans="1:34" ht="47.25" x14ac:dyDescent="0.5">
      <c r="A6985" s="285">
        <f t="shared" si="109"/>
        <v>6980</v>
      </c>
      <c r="B6985" s="285">
        <v>6980</v>
      </c>
      <c r="C6985" s="304">
        <v>129084651</v>
      </c>
      <c r="D6985" s="304" t="s">
        <v>744</v>
      </c>
      <c r="E6985" s="286">
        <v>826163434</v>
      </c>
      <c r="F6985" s="286" t="s">
        <v>745</v>
      </c>
      <c r="G6985" s="304">
        <v>847578001</v>
      </c>
      <c r="H6985" s="327" t="s">
        <v>10683</v>
      </c>
      <c r="I6985" s="327"/>
      <c r="J6985" s="286" t="s">
        <v>10684</v>
      </c>
      <c r="K6985" s="287" t="s">
        <v>342</v>
      </c>
      <c r="M6985" s="304">
        <v>469675296</v>
      </c>
      <c r="N6985" s="286" t="s">
        <v>11084</v>
      </c>
      <c r="P6985" s="286" t="s">
        <v>10698</v>
      </c>
      <c r="Q6985" s="286" t="s">
        <v>10699</v>
      </c>
      <c r="R6985" s="304"/>
      <c r="S6985" s="304" t="s">
        <v>32</v>
      </c>
      <c r="T6985" s="304">
        <v>1</v>
      </c>
      <c r="U6985" s="304">
        <v>244354126</v>
      </c>
      <c r="V6985" s="286" t="s">
        <v>10687</v>
      </c>
      <c r="X6985" s="304" t="s">
        <v>26</v>
      </c>
      <c r="Y6985" s="304" t="s">
        <v>26</v>
      </c>
      <c r="Z6985" s="304"/>
      <c r="AA6985" s="304"/>
      <c r="AB6985" s="304" t="s">
        <v>10507</v>
      </c>
      <c r="AC6985" s="304" t="s">
        <v>26</v>
      </c>
      <c r="AD6985" s="304"/>
      <c r="AE6985" s="320">
        <v>44980</v>
      </c>
      <c r="AF6985" s="320"/>
      <c r="AG6985" s="286" t="s">
        <v>10533</v>
      </c>
      <c r="AH6985" s="304" t="s">
        <v>12596</v>
      </c>
    </row>
    <row r="6986" spans="1:34" ht="31.5" x14ac:dyDescent="0.5">
      <c r="A6986" s="285">
        <f t="shared" si="109"/>
        <v>6981</v>
      </c>
      <c r="B6986" s="285">
        <v>6981</v>
      </c>
      <c r="C6986" s="304"/>
      <c r="D6986" s="304"/>
      <c r="G6986" s="304"/>
      <c r="M6986" s="304"/>
      <c r="Q6986" s="304"/>
      <c r="R6986" s="304"/>
      <c r="S6986" s="304"/>
      <c r="T6986" s="304"/>
      <c r="U6986" s="304">
        <v>724612102</v>
      </c>
      <c r="V6986" s="286" t="s">
        <v>10688</v>
      </c>
      <c r="X6986" s="304"/>
      <c r="Y6986" s="304"/>
      <c r="Z6986" s="304"/>
      <c r="AA6986" s="304"/>
      <c r="AB6986" s="304"/>
      <c r="AC6986" s="304"/>
      <c r="AD6986" s="304"/>
      <c r="AE6986" s="320"/>
      <c r="AF6986" s="320"/>
      <c r="AH6986" s="304"/>
    </row>
    <row r="6987" spans="1:34" ht="63" x14ac:dyDescent="0.5">
      <c r="A6987" s="285">
        <f t="shared" si="109"/>
        <v>6982</v>
      </c>
      <c r="B6987" s="285">
        <v>6982</v>
      </c>
      <c r="C6987" s="304"/>
      <c r="D6987" s="304"/>
      <c r="G6987" s="304"/>
      <c r="M6987" s="304"/>
      <c r="Q6987" s="304"/>
      <c r="R6987" s="304"/>
      <c r="S6987" s="304"/>
      <c r="T6987" s="304"/>
      <c r="U6987" s="304">
        <v>178780048</v>
      </c>
      <c r="V6987" s="286" t="s">
        <v>10689</v>
      </c>
      <c r="X6987" s="304"/>
      <c r="Y6987" s="304"/>
      <c r="Z6987" s="304"/>
      <c r="AA6987" s="304"/>
      <c r="AB6987" s="304"/>
      <c r="AC6987" s="304"/>
      <c r="AD6987" s="304"/>
    </row>
    <row r="6988" spans="1:34" ht="78.75" x14ac:dyDescent="0.5">
      <c r="A6988" s="285">
        <f t="shared" si="109"/>
        <v>6983</v>
      </c>
      <c r="B6988" s="285">
        <v>6983</v>
      </c>
      <c r="C6988" s="304">
        <v>129084651</v>
      </c>
      <c r="D6988" s="304" t="s">
        <v>744</v>
      </c>
      <c r="E6988" s="286">
        <v>826163434</v>
      </c>
      <c r="F6988" s="286" t="s">
        <v>745</v>
      </c>
      <c r="G6988" s="304">
        <v>136730307</v>
      </c>
      <c r="H6988" s="327" t="s">
        <v>10700</v>
      </c>
      <c r="I6988" s="327"/>
      <c r="J6988" s="286" t="s">
        <v>10701</v>
      </c>
      <c r="K6988" s="287" t="s">
        <v>342</v>
      </c>
      <c r="M6988" s="304">
        <v>962475128</v>
      </c>
      <c r="N6988" s="286" t="s">
        <v>11085</v>
      </c>
      <c r="P6988" s="286" t="s">
        <v>10702</v>
      </c>
      <c r="Q6988" s="286" t="s">
        <v>10703</v>
      </c>
      <c r="R6988" s="304"/>
      <c r="S6988" s="304" t="s">
        <v>32</v>
      </c>
      <c r="T6988" s="304">
        <v>1</v>
      </c>
      <c r="U6988" s="304">
        <v>244354126</v>
      </c>
      <c r="V6988" s="286" t="s">
        <v>10687</v>
      </c>
      <c r="X6988" s="304" t="s">
        <v>26</v>
      </c>
      <c r="Y6988" s="304" t="s">
        <v>26</v>
      </c>
      <c r="Z6988" s="304"/>
      <c r="AA6988" s="304"/>
      <c r="AB6988" s="304" t="s">
        <v>10507</v>
      </c>
      <c r="AC6988" s="304" t="s">
        <v>26</v>
      </c>
      <c r="AD6988" s="304"/>
      <c r="AE6988" s="320">
        <v>44980</v>
      </c>
      <c r="AF6988" s="320"/>
      <c r="AG6988" s="286" t="s">
        <v>10533</v>
      </c>
      <c r="AH6988" s="286" t="s">
        <v>12596</v>
      </c>
    </row>
    <row r="6989" spans="1:34" ht="31.5" x14ac:dyDescent="0.5">
      <c r="A6989" s="285">
        <f t="shared" si="109"/>
        <v>6984</v>
      </c>
      <c r="B6989" s="285">
        <v>6984</v>
      </c>
      <c r="C6989" s="304"/>
      <c r="D6989" s="304"/>
      <c r="G6989" s="304"/>
      <c r="M6989" s="304"/>
      <c r="Q6989" s="304"/>
      <c r="R6989" s="304"/>
      <c r="S6989" s="304"/>
      <c r="T6989" s="304"/>
      <c r="U6989" s="304">
        <v>724612102</v>
      </c>
      <c r="V6989" s="286" t="s">
        <v>10688</v>
      </c>
      <c r="X6989" s="304"/>
      <c r="Y6989" s="304"/>
      <c r="Z6989" s="304"/>
      <c r="AA6989" s="304"/>
      <c r="AB6989" s="304"/>
      <c r="AC6989" s="304"/>
      <c r="AD6989" s="304"/>
      <c r="AE6989" s="320"/>
      <c r="AF6989" s="320"/>
      <c r="AH6989" s="304"/>
    </row>
    <row r="6990" spans="1:34" ht="63" x14ac:dyDescent="0.5">
      <c r="A6990" s="285">
        <f t="shared" si="109"/>
        <v>6985</v>
      </c>
      <c r="B6990" s="285">
        <v>6985</v>
      </c>
      <c r="C6990" s="304"/>
      <c r="D6990" s="304"/>
      <c r="G6990" s="304"/>
      <c r="M6990" s="304"/>
      <c r="Q6990" s="304"/>
      <c r="R6990" s="304"/>
      <c r="S6990" s="304"/>
      <c r="T6990" s="304"/>
      <c r="U6990" s="304">
        <v>178780048</v>
      </c>
      <c r="V6990" s="286" t="s">
        <v>10689</v>
      </c>
      <c r="X6990" s="304"/>
      <c r="Y6990" s="304"/>
      <c r="Z6990" s="304"/>
      <c r="AA6990" s="304"/>
      <c r="AB6990" s="304"/>
      <c r="AC6990" s="304"/>
      <c r="AD6990" s="304"/>
    </row>
    <row r="6991" spans="1:34" ht="47.25" x14ac:dyDescent="0.5">
      <c r="A6991" s="285">
        <f t="shared" si="109"/>
        <v>6986</v>
      </c>
      <c r="B6991" s="285">
        <v>6986</v>
      </c>
      <c r="C6991" s="304">
        <v>129084651</v>
      </c>
      <c r="D6991" s="304" t="s">
        <v>744</v>
      </c>
      <c r="E6991" s="286">
        <v>826163434</v>
      </c>
      <c r="F6991" s="286" t="s">
        <v>745</v>
      </c>
      <c r="G6991" s="304">
        <v>136730307</v>
      </c>
      <c r="H6991" s="327" t="s">
        <v>10700</v>
      </c>
      <c r="I6991" s="327"/>
      <c r="J6991" s="286" t="s">
        <v>10701</v>
      </c>
      <c r="K6991" s="287" t="s">
        <v>342</v>
      </c>
      <c r="M6991" s="304">
        <v>989576239</v>
      </c>
      <c r="N6991" s="286" t="s">
        <v>11086</v>
      </c>
      <c r="P6991" s="286" t="s">
        <v>10704</v>
      </c>
      <c r="Q6991" s="286" t="s">
        <v>10705</v>
      </c>
      <c r="R6991" s="304"/>
      <c r="S6991" s="304" t="s">
        <v>32</v>
      </c>
      <c r="T6991" s="304">
        <v>1</v>
      </c>
      <c r="U6991" s="304">
        <v>244354126</v>
      </c>
      <c r="V6991" s="286" t="s">
        <v>10687</v>
      </c>
      <c r="X6991" s="304" t="s">
        <v>26</v>
      </c>
      <c r="Y6991" s="304" t="s">
        <v>26</v>
      </c>
      <c r="Z6991" s="304"/>
      <c r="AA6991" s="304"/>
      <c r="AB6991" s="304" t="s">
        <v>10507</v>
      </c>
      <c r="AC6991" s="304" t="s">
        <v>26</v>
      </c>
      <c r="AD6991" s="304"/>
      <c r="AE6991" s="320">
        <v>44980</v>
      </c>
      <c r="AF6991" s="320"/>
      <c r="AG6991" s="286" t="s">
        <v>10533</v>
      </c>
      <c r="AH6991" s="304" t="s">
        <v>12596</v>
      </c>
    </row>
    <row r="6992" spans="1:34" ht="31.5" x14ac:dyDescent="0.5">
      <c r="A6992" s="285">
        <f t="shared" si="109"/>
        <v>6987</v>
      </c>
      <c r="B6992" s="285">
        <v>6987</v>
      </c>
      <c r="C6992" s="304"/>
      <c r="D6992" s="304"/>
      <c r="G6992" s="304"/>
      <c r="M6992" s="304"/>
      <c r="Q6992" s="304"/>
      <c r="R6992" s="304"/>
      <c r="S6992" s="304"/>
      <c r="T6992" s="304"/>
      <c r="U6992" s="304">
        <v>724612102</v>
      </c>
      <c r="V6992" s="286" t="s">
        <v>10688</v>
      </c>
      <c r="X6992" s="304"/>
      <c r="Y6992" s="304"/>
      <c r="Z6992" s="304"/>
      <c r="AA6992" s="304"/>
      <c r="AB6992" s="304"/>
      <c r="AC6992" s="304"/>
      <c r="AD6992" s="304"/>
      <c r="AE6992" s="320"/>
      <c r="AF6992" s="320"/>
      <c r="AH6992" s="304"/>
    </row>
    <row r="6993" spans="1:34" ht="63" x14ac:dyDescent="0.5">
      <c r="A6993" s="285">
        <f t="shared" si="109"/>
        <v>6988</v>
      </c>
      <c r="B6993" s="285">
        <v>6988</v>
      </c>
      <c r="C6993" s="304"/>
      <c r="D6993" s="304"/>
      <c r="G6993" s="304"/>
      <c r="M6993" s="304"/>
      <c r="Q6993" s="304"/>
      <c r="R6993" s="304"/>
      <c r="S6993" s="304"/>
      <c r="T6993" s="304"/>
      <c r="U6993" s="304">
        <v>178780048</v>
      </c>
      <c r="V6993" s="286" t="s">
        <v>10689</v>
      </c>
      <c r="X6993" s="304"/>
      <c r="Y6993" s="304"/>
      <c r="Z6993" s="304"/>
      <c r="AA6993" s="304"/>
      <c r="AB6993" s="304"/>
      <c r="AC6993" s="304"/>
      <c r="AD6993" s="304"/>
    </row>
    <row r="6994" spans="1:34" ht="78.75" x14ac:dyDescent="0.5">
      <c r="A6994" s="285">
        <f t="shared" si="109"/>
        <v>6989</v>
      </c>
      <c r="B6994" s="285">
        <v>6989</v>
      </c>
      <c r="C6994" s="304">
        <v>129084651</v>
      </c>
      <c r="D6994" s="304" t="s">
        <v>744</v>
      </c>
      <c r="E6994" s="286">
        <v>826163434</v>
      </c>
      <c r="F6994" s="286" t="s">
        <v>745</v>
      </c>
      <c r="G6994" s="304">
        <v>136730307</v>
      </c>
      <c r="H6994" s="327" t="s">
        <v>10700</v>
      </c>
      <c r="I6994" s="327"/>
      <c r="J6994" s="286" t="s">
        <v>10701</v>
      </c>
      <c r="K6994" s="287" t="s">
        <v>342</v>
      </c>
      <c r="M6994" s="304">
        <v>338613869</v>
      </c>
      <c r="N6994" s="286" t="s">
        <v>11087</v>
      </c>
      <c r="P6994" s="286" t="s">
        <v>10706</v>
      </c>
      <c r="Q6994" s="286" t="s">
        <v>10707</v>
      </c>
      <c r="R6994" s="304"/>
      <c r="S6994" s="304" t="s">
        <v>32</v>
      </c>
      <c r="T6994" s="304">
        <v>1</v>
      </c>
      <c r="U6994" s="304">
        <v>244354126</v>
      </c>
      <c r="V6994" s="286" t="s">
        <v>10687</v>
      </c>
      <c r="X6994" s="304" t="s">
        <v>26</v>
      </c>
      <c r="Y6994" s="304" t="s">
        <v>26</v>
      </c>
      <c r="Z6994" s="304"/>
      <c r="AA6994" s="304"/>
      <c r="AB6994" s="304" t="s">
        <v>10507</v>
      </c>
      <c r="AC6994" s="304" t="s">
        <v>26</v>
      </c>
      <c r="AD6994" s="304"/>
      <c r="AE6994" s="320">
        <v>44980</v>
      </c>
      <c r="AF6994" s="320"/>
      <c r="AG6994" s="286" t="s">
        <v>10533</v>
      </c>
      <c r="AH6994" s="286" t="s">
        <v>12596</v>
      </c>
    </row>
    <row r="6995" spans="1:34" ht="31.5" x14ac:dyDescent="0.5">
      <c r="A6995" s="285">
        <f t="shared" si="109"/>
        <v>6990</v>
      </c>
      <c r="B6995" s="285">
        <v>6990</v>
      </c>
      <c r="C6995" s="304"/>
      <c r="D6995" s="304"/>
      <c r="G6995" s="304"/>
      <c r="M6995" s="304"/>
      <c r="Q6995" s="304"/>
      <c r="R6995" s="304"/>
      <c r="S6995" s="304"/>
      <c r="T6995" s="304"/>
      <c r="U6995" s="304">
        <v>724612102</v>
      </c>
      <c r="V6995" s="286" t="s">
        <v>10688</v>
      </c>
      <c r="X6995" s="304"/>
      <c r="Y6995" s="304"/>
      <c r="Z6995" s="304"/>
      <c r="AA6995" s="304"/>
      <c r="AB6995" s="304"/>
      <c r="AC6995" s="304"/>
      <c r="AD6995" s="304"/>
      <c r="AE6995" s="320"/>
      <c r="AF6995" s="320"/>
      <c r="AH6995" s="304"/>
    </row>
    <row r="6996" spans="1:34" ht="63" x14ac:dyDescent="0.5">
      <c r="A6996" s="285">
        <f t="shared" si="109"/>
        <v>6991</v>
      </c>
      <c r="B6996" s="285">
        <v>6991</v>
      </c>
      <c r="C6996" s="304"/>
      <c r="D6996" s="304"/>
      <c r="G6996" s="304"/>
      <c r="M6996" s="304"/>
      <c r="Q6996" s="304"/>
      <c r="R6996" s="304"/>
      <c r="S6996" s="304"/>
      <c r="T6996" s="304"/>
      <c r="U6996" s="304">
        <v>178780048</v>
      </c>
      <c r="V6996" s="286" t="s">
        <v>10689</v>
      </c>
      <c r="X6996" s="304"/>
      <c r="Y6996" s="304"/>
      <c r="Z6996" s="304"/>
      <c r="AA6996" s="304"/>
      <c r="AB6996" s="304"/>
      <c r="AC6996" s="304"/>
      <c r="AD6996" s="304"/>
    </row>
    <row r="6997" spans="1:34" ht="47.25" x14ac:dyDescent="0.5">
      <c r="A6997" s="285">
        <f t="shared" si="109"/>
        <v>6992</v>
      </c>
      <c r="B6997" s="285">
        <v>6992</v>
      </c>
      <c r="C6997" s="304">
        <v>129084651</v>
      </c>
      <c r="D6997" s="304" t="s">
        <v>744</v>
      </c>
      <c r="E6997" s="286">
        <v>826163434</v>
      </c>
      <c r="F6997" s="286" t="s">
        <v>745</v>
      </c>
      <c r="G6997" s="304">
        <v>136730307</v>
      </c>
      <c r="H6997" s="327" t="s">
        <v>10700</v>
      </c>
      <c r="I6997" s="327"/>
      <c r="J6997" s="286" t="s">
        <v>10701</v>
      </c>
      <c r="K6997" s="287" t="s">
        <v>342</v>
      </c>
      <c r="M6997" s="304">
        <v>126794793</v>
      </c>
      <c r="N6997" s="286" t="s">
        <v>11088</v>
      </c>
      <c r="P6997" s="286" t="s">
        <v>10708</v>
      </c>
      <c r="Q6997" s="286" t="s">
        <v>10709</v>
      </c>
      <c r="R6997" s="304"/>
      <c r="S6997" s="304" t="s">
        <v>32</v>
      </c>
      <c r="T6997" s="304">
        <v>1</v>
      </c>
      <c r="U6997" s="304">
        <v>244354126</v>
      </c>
      <c r="V6997" s="286" t="s">
        <v>10687</v>
      </c>
      <c r="X6997" s="304" t="s">
        <v>26</v>
      </c>
      <c r="Y6997" s="304" t="s">
        <v>26</v>
      </c>
      <c r="Z6997" s="304"/>
      <c r="AA6997" s="304"/>
      <c r="AB6997" s="304" t="s">
        <v>10507</v>
      </c>
      <c r="AC6997" s="304" t="s">
        <v>26</v>
      </c>
      <c r="AD6997" s="304"/>
      <c r="AE6997" s="320">
        <v>44980</v>
      </c>
      <c r="AF6997" s="320"/>
      <c r="AG6997" s="286" t="s">
        <v>10533</v>
      </c>
      <c r="AH6997" s="304" t="s">
        <v>12596</v>
      </c>
    </row>
    <row r="6998" spans="1:34" ht="31.5" x14ac:dyDescent="0.5">
      <c r="A6998" s="285">
        <f t="shared" si="109"/>
        <v>6993</v>
      </c>
      <c r="B6998" s="285">
        <v>6993</v>
      </c>
      <c r="C6998" s="304"/>
      <c r="D6998" s="304"/>
      <c r="G6998" s="304"/>
      <c r="M6998" s="304"/>
      <c r="Q6998" s="304"/>
      <c r="R6998" s="304"/>
      <c r="S6998" s="304"/>
      <c r="T6998" s="304"/>
      <c r="U6998" s="304">
        <v>724612102</v>
      </c>
      <c r="V6998" s="286" t="s">
        <v>10688</v>
      </c>
      <c r="X6998" s="304"/>
      <c r="Y6998" s="304"/>
      <c r="Z6998" s="304"/>
      <c r="AA6998" s="304"/>
      <c r="AB6998" s="304"/>
      <c r="AC6998" s="304"/>
      <c r="AD6998" s="304"/>
      <c r="AE6998" s="320"/>
      <c r="AF6998" s="320"/>
      <c r="AH6998" s="304"/>
    </row>
    <row r="6999" spans="1:34" ht="63" x14ac:dyDescent="0.5">
      <c r="A6999" s="285">
        <f t="shared" si="109"/>
        <v>6994</v>
      </c>
      <c r="B6999" s="285">
        <v>6994</v>
      </c>
      <c r="C6999" s="304"/>
      <c r="D6999" s="304"/>
      <c r="G6999" s="304"/>
      <c r="M6999" s="304"/>
      <c r="Q6999" s="304"/>
      <c r="R6999" s="304"/>
      <c r="S6999" s="304"/>
      <c r="T6999" s="304"/>
      <c r="U6999" s="304">
        <v>178780048</v>
      </c>
      <c r="V6999" s="286" t="s">
        <v>10689</v>
      </c>
      <c r="X6999" s="304"/>
      <c r="Y6999" s="304"/>
      <c r="Z6999" s="304"/>
      <c r="AA6999" s="304"/>
      <c r="AB6999" s="304"/>
      <c r="AC6999" s="304"/>
      <c r="AD6999" s="304"/>
    </row>
    <row r="7000" spans="1:34" ht="78.75" x14ac:dyDescent="0.5">
      <c r="A7000" s="285">
        <f t="shared" si="109"/>
        <v>6995</v>
      </c>
      <c r="B7000" s="285">
        <v>6995</v>
      </c>
      <c r="C7000" s="304">
        <v>129084651</v>
      </c>
      <c r="D7000" s="304" t="s">
        <v>744</v>
      </c>
      <c r="E7000" s="286">
        <v>826163434</v>
      </c>
      <c r="F7000" s="286" t="s">
        <v>745</v>
      </c>
      <c r="G7000" s="304">
        <v>136730307</v>
      </c>
      <c r="H7000" s="327" t="s">
        <v>10700</v>
      </c>
      <c r="I7000" s="327"/>
      <c r="J7000" s="286" t="s">
        <v>10701</v>
      </c>
      <c r="K7000" s="287" t="s">
        <v>342</v>
      </c>
      <c r="M7000" s="304">
        <v>218793117</v>
      </c>
      <c r="N7000" s="286" t="s">
        <v>11089</v>
      </c>
      <c r="P7000" s="286" t="s">
        <v>10710</v>
      </c>
      <c r="Q7000" s="286" t="s">
        <v>10711</v>
      </c>
      <c r="R7000" s="304"/>
      <c r="S7000" s="304" t="s">
        <v>32</v>
      </c>
      <c r="T7000" s="304">
        <v>1</v>
      </c>
      <c r="U7000" s="304">
        <v>244354126</v>
      </c>
      <c r="V7000" s="286" t="s">
        <v>10687</v>
      </c>
      <c r="X7000" s="304" t="s">
        <v>26</v>
      </c>
      <c r="Y7000" s="304" t="s">
        <v>26</v>
      </c>
      <c r="Z7000" s="304"/>
      <c r="AA7000" s="304"/>
      <c r="AB7000" s="304" t="s">
        <v>10507</v>
      </c>
      <c r="AC7000" s="304" t="s">
        <v>26</v>
      </c>
      <c r="AD7000" s="304"/>
      <c r="AE7000" s="320">
        <v>44980</v>
      </c>
      <c r="AF7000" s="320"/>
      <c r="AG7000" s="286" t="s">
        <v>10533</v>
      </c>
      <c r="AH7000" s="286" t="s">
        <v>12596</v>
      </c>
    </row>
    <row r="7001" spans="1:34" ht="31.5" x14ac:dyDescent="0.5">
      <c r="A7001" s="285">
        <f t="shared" si="109"/>
        <v>6996</v>
      </c>
      <c r="B7001" s="285">
        <v>6996</v>
      </c>
      <c r="C7001" s="304"/>
      <c r="D7001" s="304"/>
      <c r="G7001" s="304"/>
      <c r="M7001" s="304"/>
      <c r="Q7001" s="304"/>
      <c r="R7001" s="304"/>
      <c r="S7001" s="304"/>
      <c r="T7001" s="304"/>
      <c r="U7001" s="304">
        <v>724612102</v>
      </c>
      <c r="V7001" s="286" t="s">
        <v>10688</v>
      </c>
      <c r="X7001" s="304"/>
      <c r="Y7001" s="304"/>
      <c r="Z7001" s="304"/>
      <c r="AA7001" s="304"/>
      <c r="AB7001" s="304"/>
      <c r="AC7001" s="304"/>
      <c r="AD7001" s="304"/>
      <c r="AE7001" s="320"/>
      <c r="AF7001" s="320"/>
      <c r="AH7001" s="304"/>
    </row>
    <row r="7002" spans="1:34" ht="63" x14ac:dyDescent="0.5">
      <c r="A7002" s="285">
        <f t="shared" si="109"/>
        <v>6997</v>
      </c>
      <c r="B7002" s="285">
        <v>6997</v>
      </c>
      <c r="C7002" s="304"/>
      <c r="D7002" s="304"/>
      <c r="G7002" s="304"/>
      <c r="M7002" s="304"/>
      <c r="Q7002" s="304"/>
      <c r="R7002" s="304"/>
      <c r="S7002" s="304"/>
      <c r="T7002" s="304"/>
      <c r="U7002" s="304">
        <v>178780048</v>
      </c>
      <c r="V7002" s="286" t="s">
        <v>10689</v>
      </c>
      <c r="X7002" s="304"/>
      <c r="Y7002" s="304"/>
      <c r="Z7002" s="304"/>
      <c r="AA7002" s="304"/>
      <c r="AB7002" s="304"/>
      <c r="AC7002" s="304"/>
      <c r="AD7002" s="304"/>
    </row>
    <row r="7003" spans="1:34" ht="47.25" x14ac:dyDescent="0.5">
      <c r="A7003" s="285">
        <f t="shared" si="109"/>
        <v>6998</v>
      </c>
      <c r="B7003" s="285">
        <v>6998</v>
      </c>
      <c r="C7003" s="304">
        <v>129084651</v>
      </c>
      <c r="D7003" s="304" t="s">
        <v>744</v>
      </c>
      <c r="E7003" s="286">
        <v>826163434</v>
      </c>
      <c r="F7003" s="286" t="s">
        <v>745</v>
      </c>
      <c r="G7003" s="304">
        <v>751358419</v>
      </c>
      <c r="H7003" s="327" t="s">
        <v>10712</v>
      </c>
      <c r="I7003" s="327"/>
      <c r="J7003" s="286" t="s">
        <v>10713</v>
      </c>
      <c r="K7003" s="287" t="s">
        <v>342</v>
      </c>
      <c r="M7003" s="304">
        <v>524096053</v>
      </c>
      <c r="N7003" s="286" t="s">
        <v>11090</v>
      </c>
      <c r="P7003" s="286" t="s">
        <v>10714</v>
      </c>
      <c r="Q7003" s="286" t="s">
        <v>10715</v>
      </c>
      <c r="R7003" s="304"/>
      <c r="S7003" s="304" t="s">
        <v>32</v>
      </c>
      <c r="T7003" s="304">
        <v>1</v>
      </c>
      <c r="U7003" s="304">
        <v>244354126</v>
      </c>
      <c r="V7003" s="286" t="s">
        <v>10687</v>
      </c>
      <c r="X7003" s="304" t="s">
        <v>26</v>
      </c>
      <c r="Y7003" s="304" t="s">
        <v>26</v>
      </c>
      <c r="Z7003" s="304"/>
      <c r="AA7003" s="304"/>
      <c r="AB7003" s="304" t="s">
        <v>10507</v>
      </c>
      <c r="AC7003" s="304" t="s">
        <v>26</v>
      </c>
      <c r="AD7003" s="304"/>
      <c r="AE7003" s="320">
        <v>44980</v>
      </c>
      <c r="AF7003" s="320"/>
      <c r="AG7003" s="286" t="s">
        <v>10533</v>
      </c>
      <c r="AH7003" s="304" t="s">
        <v>12596</v>
      </c>
    </row>
    <row r="7004" spans="1:34" ht="31.5" x14ac:dyDescent="0.5">
      <c r="A7004" s="285">
        <f t="shared" si="109"/>
        <v>6999</v>
      </c>
      <c r="B7004" s="285">
        <v>6999</v>
      </c>
      <c r="C7004" s="304"/>
      <c r="D7004" s="304"/>
      <c r="G7004" s="304"/>
      <c r="M7004" s="304"/>
      <c r="Q7004" s="304"/>
      <c r="R7004" s="304"/>
      <c r="S7004" s="304"/>
      <c r="T7004" s="304"/>
      <c r="U7004" s="304">
        <v>724612102</v>
      </c>
      <c r="V7004" s="286" t="s">
        <v>10688</v>
      </c>
      <c r="X7004" s="304"/>
      <c r="Y7004" s="304"/>
      <c r="Z7004" s="304"/>
      <c r="AA7004" s="304"/>
      <c r="AB7004" s="304"/>
      <c r="AC7004" s="304"/>
      <c r="AD7004" s="304"/>
      <c r="AE7004" s="320"/>
      <c r="AF7004" s="320"/>
      <c r="AH7004" s="304"/>
    </row>
    <row r="7005" spans="1:34" ht="63" x14ac:dyDescent="0.5">
      <c r="A7005" s="285">
        <f t="shared" si="109"/>
        <v>7000</v>
      </c>
      <c r="B7005" s="285">
        <v>7000</v>
      </c>
      <c r="C7005" s="304"/>
      <c r="D7005" s="304"/>
      <c r="G7005" s="304"/>
      <c r="M7005" s="304"/>
      <c r="Q7005" s="304"/>
      <c r="R7005" s="304"/>
      <c r="S7005" s="304"/>
      <c r="T7005" s="304"/>
      <c r="U7005" s="304">
        <v>178780048</v>
      </c>
      <c r="V7005" s="286" t="s">
        <v>10689</v>
      </c>
      <c r="X7005" s="304"/>
      <c r="Y7005" s="304"/>
      <c r="Z7005" s="304"/>
      <c r="AA7005" s="304"/>
      <c r="AB7005" s="304"/>
      <c r="AC7005" s="304"/>
      <c r="AD7005" s="304"/>
    </row>
    <row r="7006" spans="1:34" ht="78.75" x14ac:dyDescent="0.5">
      <c r="A7006" s="285">
        <f t="shared" si="109"/>
        <v>7001</v>
      </c>
      <c r="B7006" s="285">
        <v>7001</v>
      </c>
      <c r="C7006" s="304">
        <v>129084651</v>
      </c>
      <c r="D7006" s="304" t="s">
        <v>744</v>
      </c>
      <c r="E7006" s="286">
        <v>826163434</v>
      </c>
      <c r="F7006" s="286" t="s">
        <v>745</v>
      </c>
      <c r="G7006" s="304">
        <v>751358419</v>
      </c>
      <c r="H7006" s="327" t="s">
        <v>10712</v>
      </c>
      <c r="I7006" s="327"/>
      <c r="J7006" s="286" t="s">
        <v>10713</v>
      </c>
      <c r="K7006" s="287" t="s">
        <v>342</v>
      </c>
      <c r="M7006" s="304">
        <v>814101706</v>
      </c>
      <c r="N7006" s="286" t="s">
        <v>11091</v>
      </c>
      <c r="P7006" s="286" t="s">
        <v>10716</v>
      </c>
      <c r="Q7006" s="286" t="s">
        <v>10717</v>
      </c>
      <c r="R7006" s="304"/>
      <c r="S7006" s="304" t="s">
        <v>32</v>
      </c>
      <c r="T7006" s="304">
        <v>1</v>
      </c>
      <c r="U7006" s="304">
        <v>244354126</v>
      </c>
      <c r="V7006" s="286" t="s">
        <v>10687</v>
      </c>
      <c r="X7006" s="304" t="s">
        <v>26</v>
      </c>
      <c r="Y7006" s="304" t="s">
        <v>26</v>
      </c>
      <c r="Z7006" s="304"/>
      <c r="AA7006" s="304"/>
      <c r="AB7006" s="304" t="s">
        <v>10507</v>
      </c>
      <c r="AC7006" s="304" t="s">
        <v>26</v>
      </c>
      <c r="AD7006" s="304"/>
      <c r="AE7006" s="320">
        <v>44980</v>
      </c>
      <c r="AF7006" s="320"/>
      <c r="AG7006" s="286" t="s">
        <v>10533</v>
      </c>
      <c r="AH7006" s="286" t="s">
        <v>12596</v>
      </c>
    </row>
    <row r="7007" spans="1:34" ht="31.5" x14ac:dyDescent="0.5">
      <c r="A7007" s="285">
        <f t="shared" si="109"/>
        <v>7002</v>
      </c>
      <c r="B7007" s="285">
        <v>7002</v>
      </c>
      <c r="C7007" s="304"/>
      <c r="D7007" s="304"/>
      <c r="G7007" s="304"/>
      <c r="M7007" s="304"/>
      <c r="Q7007" s="304"/>
      <c r="R7007" s="304"/>
      <c r="S7007" s="304"/>
      <c r="T7007" s="304"/>
      <c r="U7007" s="304">
        <v>724612102</v>
      </c>
      <c r="V7007" s="286" t="s">
        <v>10688</v>
      </c>
      <c r="X7007" s="304"/>
      <c r="Y7007" s="304"/>
      <c r="Z7007" s="304"/>
      <c r="AA7007" s="304"/>
      <c r="AB7007" s="304"/>
      <c r="AC7007" s="304"/>
      <c r="AD7007" s="304"/>
      <c r="AE7007" s="320"/>
      <c r="AF7007" s="320"/>
      <c r="AH7007" s="304"/>
    </row>
    <row r="7008" spans="1:34" ht="63" x14ac:dyDescent="0.5">
      <c r="A7008" s="285">
        <f t="shared" si="109"/>
        <v>7003</v>
      </c>
      <c r="B7008" s="285">
        <v>7003</v>
      </c>
      <c r="C7008" s="304"/>
      <c r="D7008" s="304"/>
      <c r="G7008" s="304"/>
      <c r="M7008" s="304"/>
      <c r="Q7008" s="304"/>
      <c r="R7008" s="304"/>
      <c r="S7008" s="304"/>
      <c r="T7008" s="304"/>
      <c r="U7008" s="304">
        <v>178780048</v>
      </c>
      <c r="V7008" s="286" t="s">
        <v>10689</v>
      </c>
      <c r="X7008" s="304"/>
      <c r="Y7008" s="304"/>
      <c r="Z7008" s="304"/>
      <c r="AA7008" s="304"/>
      <c r="AB7008" s="304"/>
      <c r="AC7008" s="304"/>
      <c r="AD7008" s="304"/>
    </row>
    <row r="7009" spans="1:34" ht="47.25" x14ac:dyDescent="0.5">
      <c r="A7009" s="285">
        <f t="shared" si="109"/>
        <v>7004</v>
      </c>
      <c r="B7009" s="285">
        <v>7004</v>
      </c>
      <c r="C7009" s="304">
        <v>129084651</v>
      </c>
      <c r="D7009" s="304" t="s">
        <v>744</v>
      </c>
      <c r="E7009" s="286">
        <v>826163434</v>
      </c>
      <c r="F7009" s="286" t="s">
        <v>745</v>
      </c>
      <c r="G7009" s="304">
        <v>751358419</v>
      </c>
      <c r="H7009" s="327" t="s">
        <v>10712</v>
      </c>
      <c r="I7009" s="327"/>
      <c r="J7009" s="286" t="s">
        <v>10713</v>
      </c>
      <c r="K7009" s="287" t="s">
        <v>342</v>
      </c>
      <c r="M7009" s="304">
        <v>635026188</v>
      </c>
      <c r="N7009" s="286" t="s">
        <v>11092</v>
      </c>
      <c r="P7009" s="286" t="s">
        <v>10718</v>
      </c>
      <c r="Q7009" s="286" t="s">
        <v>10719</v>
      </c>
      <c r="R7009" s="304"/>
      <c r="S7009" s="304" t="s">
        <v>32</v>
      </c>
      <c r="T7009" s="304">
        <v>1</v>
      </c>
      <c r="U7009" s="304">
        <v>244354126</v>
      </c>
      <c r="V7009" s="286" t="s">
        <v>10687</v>
      </c>
      <c r="X7009" s="304" t="s">
        <v>26</v>
      </c>
      <c r="Y7009" s="304" t="s">
        <v>26</v>
      </c>
      <c r="Z7009" s="304"/>
      <c r="AA7009" s="304"/>
      <c r="AB7009" s="304" t="s">
        <v>10507</v>
      </c>
      <c r="AC7009" s="304" t="s">
        <v>26</v>
      </c>
      <c r="AD7009" s="304"/>
      <c r="AE7009" s="320">
        <v>44980</v>
      </c>
      <c r="AF7009" s="320"/>
      <c r="AG7009" s="286" t="s">
        <v>10533</v>
      </c>
      <c r="AH7009" s="304" t="s">
        <v>12596</v>
      </c>
    </row>
    <row r="7010" spans="1:34" ht="31.5" x14ac:dyDescent="0.5">
      <c r="A7010" s="285">
        <f t="shared" si="109"/>
        <v>7005</v>
      </c>
      <c r="B7010" s="285">
        <v>7005</v>
      </c>
      <c r="C7010" s="304"/>
      <c r="D7010" s="304"/>
      <c r="G7010" s="304"/>
      <c r="M7010" s="304"/>
      <c r="Q7010" s="304"/>
      <c r="R7010" s="304"/>
      <c r="S7010" s="304"/>
      <c r="T7010" s="304"/>
      <c r="U7010" s="304">
        <v>724612102</v>
      </c>
      <c r="V7010" s="286" t="s">
        <v>10688</v>
      </c>
      <c r="X7010" s="304"/>
      <c r="Y7010" s="304"/>
      <c r="Z7010" s="304"/>
      <c r="AA7010" s="304"/>
      <c r="AB7010" s="304"/>
      <c r="AC7010" s="304"/>
      <c r="AD7010" s="304"/>
      <c r="AE7010" s="320"/>
      <c r="AF7010" s="320"/>
      <c r="AH7010" s="304"/>
    </row>
    <row r="7011" spans="1:34" ht="63" x14ac:dyDescent="0.5">
      <c r="A7011" s="285">
        <f t="shared" si="109"/>
        <v>7006</v>
      </c>
      <c r="B7011" s="285">
        <v>7006</v>
      </c>
      <c r="C7011" s="304"/>
      <c r="D7011" s="304"/>
      <c r="G7011" s="304"/>
      <c r="M7011" s="304"/>
      <c r="Q7011" s="304"/>
      <c r="R7011" s="304"/>
      <c r="S7011" s="304"/>
      <c r="T7011" s="304"/>
      <c r="U7011" s="304">
        <v>178780048</v>
      </c>
      <c r="V7011" s="286" t="s">
        <v>10689</v>
      </c>
      <c r="X7011" s="304"/>
      <c r="Y7011" s="304"/>
      <c r="Z7011" s="304"/>
      <c r="AA7011" s="304"/>
      <c r="AB7011" s="304"/>
      <c r="AC7011" s="304"/>
      <c r="AD7011" s="304"/>
    </row>
    <row r="7012" spans="1:34" ht="78.75" x14ac:dyDescent="0.5">
      <c r="A7012" s="285">
        <f t="shared" si="109"/>
        <v>7007</v>
      </c>
      <c r="B7012" s="285">
        <v>7007</v>
      </c>
      <c r="C7012" s="304">
        <v>129084651</v>
      </c>
      <c r="D7012" s="304" t="s">
        <v>744</v>
      </c>
      <c r="E7012" s="286">
        <v>826163434</v>
      </c>
      <c r="F7012" s="286" t="s">
        <v>745</v>
      </c>
      <c r="G7012" s="304">
        <v>751358419</v>
      </c>
      <c r="H7012" s="327" t="s">
        <v>10712</v>
      </c>
      <c r="I7012" s="327"/>
      <c r="J7012" s="286" t="s">
        <v>10713</v>
      </c>
      <c r="K7012" s="287" t="s">
        <v>342</v>
      </c>
      <c r="M7012" s="304">
        <v>238135048</v>
      </c>
      <c r="N7012" s="286" t="s">
        <v>11093</v>
      </c>
      <c r="P7012" s="286" t="s">
        <v>10720</v>
      </c>
      <c r="Q7012" s="286" t="s">
        <v>10721</v>
      </c>
      <c r="R7012" s="304"/>
      <c r="S7012" s="304" t="s">
        <v>32</v>
      </c>
      <c r="T7012" s="304">
        <v>1</v>
      </c>
      <c r="U7012" s="304">
        <v>244354126</v>
      </c>
      <c r="V7012" s="286" t="s">
        <v>10687</v>
      </c>
      <c r="X7012" s="304" t="s">
        <v>26</v>
      </c>
      <c r="Y7012" s="304" t="s">
        <v>26</v>
      </c>
      <c r="Z7012" s="304"/>
      <c r="AA7012" s="304"/>
      <c r="AB7012" s="304" t="s">
        <v>10507</v>
      </c>
      <c r="AC7012" s="304" t="s">
        <v>26</v>
      </c>
      <c r="AD7012" s="304"/>
      <c r="AE7012" s="320">
        <v>44980</v>
      </c>
      <c r="AF7012" s="320"/>
      <c r="AG7012" s="286" t="s">
        <v>10533</v>
      </c>
      <c r="AH7012" s="286" t="s">
        <v>12596</v>
      </c>
    </row>
    <row r="7013" spans="1:34" ht="31.5" x14ac:dyDescent="0.5">
      <c r="A7013" s="285">
        <f t="shared" si="109"/>
        <v>7008</v>
      </c>
      <c r="B7013" s="285">
        <v>7008</v>
      </c>
      <c r="C7013" s="304"/>
      <c r="D7013" s="304"/>
      <c r="G7013" s="304"/>
      <c r="M7013" s="304"/>
      <c r="Q7013" s="304"/>
      <c r="R7013" s="304"/>
      <c r="S7013" s="304"/>
      <c r="T7013" s="304"/>
      <c r="U7013" s="304">
        <v>724612102</v>
      </c>
      <c r="V7013" s="286" t="s">
        <v>10688</v>
      </c>
      <c r="X7013" s="304"/>
      <c r="Y7013" s="304"/>
      <c r="Z7013" s="304"/>
      <c r="AA7013" s="304"/>
      <c r="AB7013" s="304"/>
      <c r="AC7013" s="304"/>
      <c r="AD7013" s="304"/>
      <c r="AE7013" s="320"/>
      <c r="AF7013" s="320"/>
      <c r="AH7013" s="304"/>
    </row>
    <row r="7014" spans="1:34" ht="63" x14ac:dyDescent="0.5">
      <c r="A7014" s="285">
        <f t="shared" si="109"/>
        <v>7009</v>
      </c>
      <c r="B7014" s="285">
        <v>7009</v>
      </c>
      <c r="C7014" s="304"/>
      <c r="D7014" s="304"/>
      <c r="G7014" s="304"/>
      <c r="M7014" s="304"/>
      <c r="Q7014" s="304"/>
      <c r="R7014" s="304"/>
      <c r="S7014" s="304"/>
      <c r="T7014" s="304"/>
      <c r="U7014" s="304">
        <v>178780048</v>
      </c>
      <c r="V7014" s="286" t="s">
        <v>10689</v>
      </c>
      <c r="X7014" s="304"/>
      <c r="Y7014" s="304"/>
      <c r="Z7014" s="304"/>
      <c r="AA7014" s="304"/>
      <c r="AB7014" s="304"/>
      <c r="AC7014" s="304"/>
      <c r="AD7014" s="304"/>
    </row>
    <row r="7015" spans="1:34" ht="47.25" x14ac:dyDescent="0.5">
      <c r="A7015" s="285">
        <f t="shared" si="109"/>
        <v>7010</v>
      </c>
      <c r="B7015" s="285">
        <v>7010</v>
      </c>
      <c r="C7015" s="304">
        <v>129084651</v>
      </c>
      <c r="D7015" s="304" t="s">
        <v>744</v>
      </c>
      <c r="E7015" s="286">
        <v>826163434</v>
      </c>
      <c r="F7015" s="286" t="s">
        <v>745</v>
      </c>
      <c r="G7015" s="304">
        <v>751358419</v>
      </c>
      <c r="H7015" s="327" t="s">
        <v>10712</v>
      </c>
      <c r="I7015" s="327"/>
      <c r="J7015" s="286" t="s">
        <v>10713</v>
      </c>
      <c r="K7015" s="287" t="s">
        <v>342</v>
      </c>
      <c r="M7015" s="304">
        <v>632714520</v>
      </c>
      <c r="N7015" s="286" t="s">
        <v>11094</v>
      </c>
      <c r="P7015" s="286" t="s">
        <v>10722</v>
      </c>
      <c r="Q7015" s="286" t="s">
        <v>10723</v>
      </c>
      <c r="R7015" s="304"/>
      <c r="S7015" s="304" t="s">
        <v>32</v>
      </c>
      <c r="T7015" s="304">
        <v>1</v>
      </c>
      <c r="U7015" s="304">
        <v>244354126</v>
      </c>
      <c r="V7015" s="286" t="s">
        <v>10687</v>
      </c>
      <c r="X7015" s="304" t="s">
        <v>26</v>
      </c>
      <c r="Y7015" s="304" t="s">
        <v>26</v>
      </c>
      <c r="Z7015" s="304"/>
      <c r="AA7015" s="304"/>
      <c r="AB7015" s="304" t="s">
        <v>10507</v>
      </c>
      <c r="AC7015" s="304" t="s">
        <v>26</v>
      </c>
      <c r="AD7015" s="304"/>
      <c r="AE7015" s="320">
        <v>44980</v>
      </c>
      <c r="AF7015" s="320"/>
      <c r="AG7015" s="286" t="s">
        <v>10533</v>
      </c>
      <c r="AH7015" s="304" t="s">
        <v>12596</v>
      </c>
    </row>
    <row r="7016" spans="1:34" ht="31.5" x14ac:dyDescent="0.5">
      <c r="A7016" s="285">
        <f t="shared" si="109"/>
        <v>7011</v>
      </c>
      <c r="B7016" s="285">
        <v>7011</v>
      </c>
      <c r="C7016" s="304"/>
      <c r="D7016" s="304"/>
      <c r="G7016" s="304"/>
      <c r="M7016" s="304"/>
      <c r="Q7016" s="304"/>
      <c r="R7016" s="304"/>
      <c r="S7016" s="304"/>
      <c r="T7016" s="304"/>
      <c r="U7016" s="304">
        <v>724612102</v>
      </c>
      <c r="V7016" s="286" t="s">
        <v>10688</v>
      </c>
      <c r="X7016" s="304"/>
      <c r="Y7016" s="304"/>
      <c r="Z7016" s="304"/>
      <c r="AA7016" s="304"/>
      <c r="AB7016" s="304"/>
      <c r="AC7016" s="304"/>
      <c r="AD7016" s="304"/>
      <c r="AE7016" s="320"/>
      <c r="AF7016" s="320"/>
      <c r="AH7016" s="304"/>
    </row>
    <row r="7017" spans="1:34" ht="63" x14ac:dyDescent="0.5">
      <c r="A7017" s="285">
        <f t="shared" si="109"/>
        <v>7012</v>
      </c>
      <c r="B7017" s="285">
        <v>7012</v>
      </c>
      <c r="C7017" s="304"/>
      <c r="D7017" s="304"/>
      <c r="G7017" s="304"/>
      <c r="M7017" s="304"/>
      <c r="Q7017" s="304"/>
      <c r="R7017" s="304"/>
      <c r="S7017" s="304"/>
      <c r="T7017" s="304"/>
      <c r="U7017" s="304">
        <v>178780048</v>
      </c>
      <c r="V7017" s="286" t="s">
        <v>10689</v>
      </c>
      <c r="X7017" s="304"/>
      <c r="Y7017" s="304"/>
      <c r="Z7017" s="304"/>
      <c r="AA7017" s="304"/>
      <c r="AB7017" s="304"/>
      <c r="AC7017" s="304"/>
      <c r="AD7017" s="304"/>
    </row>
    <row r="7018" spans="1:34" ht="78.75" x14ac:dyDescent="0.5">
      <c r="A7018" s="285">
        <f t="shared" si="109"/>
        <v>7013</v>
      </c>
      <c r="B7018" s="285">
        <v>7013</v>
      </c>
      <c r="C7018" s="304">
        <v>129084651</v>
      </c>
      <c r="D7018" s="304" t="s">
        <v>744</v>
      </c>
      <c r="E7018" s="286">
        <v>826163434</v>
      </c>
      <c r="F7018" s="286" t="s">
        <v>745</v>
      </c>
      <c r="G7018" s="304">
        <v>110872086</v>
      </c>
      <c r="H7018" s="327" t="s">
        <v>10972</v>
      </c>
      <c r="I7018" s="327"/>
      <c r="J7018" s="286" t="s">
        <v>10724</v>
      </c>
      <c r="K7018" s="287" t="s">
        <v>342</v>
      </c>
      <c r="M7018" s="304">
        <v>110872086</v>
      </c>
      <c r="N7018" s="286" t="s">
        <v>10972</v>
      </c>
      <c r="P7018" s="286" t="s">
        <v>10725</v>
      </c>
      <c r="Q7018" s="286" t="s">
        <v>10724</v>
      </c>
      <c r="R7018" s="304"/>
      <c r="S7018" s="304" t="s">
        <v>32</v>
      </c>
      <c r="T7018" s="304">
        <v>2</v>
      </c>
      <c r="U7018" s="304">
        <v>104430631</v>
      </c>
      <c r="V7018" s="286" t="s">
        <v>306</v>
      </c>
      <c r="X7018" s="304" t="s">
        <v>26</v>
      </c>
      <c r="Y7018" s="304" t="s">
        <v>26</v>
      </c>
      <c r="Z7018" s="304"/>
      <c r="AA7018" s="304"/>
      <c r="AB7018" s="304" t="s">
        <v>10507</v>
      </c>
      <c r="AC7018" s="304" t="s">
        <v>26</v>
      </c>
      <c r="AD7018" s="304"/>
      <c r="AE7018" s="320">
        <v>44980</v>
      </c>
      <c r="AF7018" s="320"/>
      <c r="AG7018" s="286" t="s">
        <v>1584</v>
      </c>
      <c r="AH7018" s="286" t="s">
        <v>12596</v>
      </c>
    </row>
    <row r="7019" spans="1:34" x14ac:dyDescent="0.5">
      <c r="A7019" s="285">
        <f t="shared" si="109"/>
        <v>7014</v>
      </c>
      <c r="B7019" s="285">
        <v>7014</v>
      </c>
      <c r="C7019" s="304"/>
      <c r="D7019" s="304"/>
      <c r="G7019" s="304"/>
      <c r="M7019" s="304"/>
      <c r="Q7019" s="304"/>
      <c r="R7019" s="304"/>
      <c r="S7019" s="304"/>
      <c r="T7019" s="304"/>
      <c r="U7019" s="304">
        <v>707601969</v>
      </c>
      <c r="V7019" s="286" t="s">
        <v>10726</v>
      </c>
      <c r="X7019" s="304"/>
      <c r="Y7019" s="304"/>
      <c r="Z7019" s="304"/>
      <c r="AA7019" s="304"/>
      <c r="AB7019" s="304"/>
      <c r="AC7019" s="304"/>
      <c r="AD7019" s="304"/>
      <c r="AE7019" s="320"/>
      <c r="AF7019" s="320"/>
      <c r="AH7019" s="304"/>
    </row>
    <row r="7020" spans="1:34" ht="78.75" x14ac:dyDescent="0.5">
      <c r="A7020" s="285">
        <f t="shared" si="109"/>
        <v>7015</v>
      </c>
      <c r="B7020" s="285">
        <v>7015</v>
      </c>
      <c r="C7020" s="304">
        <v>129084651</v>
      </c>
      <c r="D7020" s="304" t="s">
        <v>744</v>
      </c>
      <c r="E7020" s="286">
        <v>826163434</v>
      </c>
      <c r="F7020" s="286" t="s">
        <v>745</v>
      </c>
      <c r="G7020" s="304">
        <v>110872086</v>
      </c>
      <c r="H7020" s="286" t="s">
        <v>10972</v>
      </c>
      <c r="J7020" s="286" t="s">
        <v>10724</v>
      </c>
      <c r="K7020" s="287" t="s">
        <v>342</v>
      </c>
      <c r="M7020" s="304">
        <v>637540387</v>
      </c>
      <c r="N7020" s="286" t="s">
        <v>11288</v>
      </c>
      <c r="P7020" s="286" t="s">
        <v>10727</v>
      </c>
      <c r="Q7020" s="304" t="s">
        <v>10728</v>
      </c>
      <c r="R7020" s="304"/>
      <c r="S7020" s="304" t="s">
        <v>93</v>
      </c>
      <c r="T7020" s="304">
        <v>300</v>
      </c>
      <c r="U7020" s="304"/>
      <c r="V7020" s="286" t="s">
        <v>94</v>
      </c>
      <c r="X7020" s="304" t="s">
        <v>26</v>
      </c>
      <c r="Y7020" s="304" t="s">
        <v>26</v>
      </c>
      <c r="Z7020" s="304" t="s">
        <v>10729</v>
      </c>
      <c r="AA7020" s="304"/>
      <c r="AB7020" s="304" t="s">
        <v>10507</v>
      </c>
      <c r="AC7020" s="304" t="s">
        <v>26</v>
      </c>
      <c r="AD7020" s="304"/>
      <c r="AE7020" s="289">
        <v>44980</v>
      </c>
      <c r="AG7020" s="286" t="s">
        <v>1584</v>
      </c>
      <c r="AH7020" s="286" t="s">
        <v>12596</v>
      </c>
    </row>
    <row r="7021" spans="1:34" ht="78.75" x14ac:dyDescent="0.5">
      <c r="A7021" s="285">
        <f t="shared" si="109"/>
        <v>7016</v>
      </c>
      <c r="B7021" s="285">
        <v>7016</v>
      </c>
      <c r="C7021" s="304">
        <v>129084651</v>
      </c>
      <c r="D7021" s="304" t="s">
        <v>744</v>
      </c>
      <c r="E7021" s="286">
        <v>826163434</v>
      </c>
      <c r="F7021" s="286" t="s">
        <v>745</v>
      </c>
      <c r="G7021" s="304"/>
      <c r="H7021" s="327"/>
      <c r="I7021" s="327"/>
      <c r="K7021" s="287" t="s">
        <v>342</v>
      </c>
      <c r="M7021" s="304">
        <v>591826144</v>
      </c>
      <c r="N7021" s="286" t="s">
        <v>11075</v>
      </c>
      <c r="P7021" s="286" t="s">
        <v>10730</v>
      </c>
      <c r="Q7021" s="286" t="s">
        <v>10731</v>
      </c>
      <c r="R7021" s="304"/>
      <c r="S7021" s="304" t="s">
        <v>32</v>
      </c>
      <c r="T7021" s="304">
        <v>1</v>
      </c>
      <c r="U7021" s="304">
        <v>104430631</v>
      </c>
      <c r="V7021" s="286" t="s">
        <v>306</v>
      </c>
      <c r="X7021" s="304" t="s">
        <v>26</v>
      </c>
      <c r="Y7021" s="304" t="s">
        <v>26</v>
      </c>
      <c r="Z7021" s="304"/>
      <c r="AA7021" s="304"/>
      <c r="AB7021" s="304" t="s">
        <v>10507</v>
      </c>
      <c r="AC7021" s="304" t="s">
        <v>26</v>
      </c>
      <c r="AD7021" s="304"/>
      <c r="AE7021" s="320">
        <v>44980</v>
      </c>
      <c r="AF7021" s="320"/>
      <c r="AG7021" s="286" t="s">
        <v>1308</v>
      </c>
      <c r="AH7021" s="286" t="s">
        <v>12596</v>
      </c>
    </row>
    <row r="7022" spans="1:34" x14ac:dyDescent="0.5">
      <c r="A7022" s="285">
        <f t="shared" si="109"/>
        <v>7017</v>
      </c>
      <c r="B7022" s="285">
        <v>7017</v>
      </c>
      <c r="C7022" s="304"/>
      <c r="D7022" s="304"/>
      <c r="G7022" s="304"/>
      <c r="M7022" s="304"/>
      <c r="Q7022" s="304"/>
      <c r="R7022" s="304"/>
      <c r="S7022" s="304"/>
      <c r="T7022" s="304"/>
      <c r="U7022" s="304">
        <v>353358909</v>
      </c>
      <c r="V7022" s="286" t="s">
        <v>307</v>
      </c>
      <c r="X7022" s="304"/>
      <c r="Y7022" s="304"/>
      <c r="Z7022" s="304"/>
      <c r="AA7022" s="304"/>
      <c r="AB7022" s="304"/>
      <c r="AC7022" s="304"/>
      <c r="AD7022" s="304"/>
    </row>
    <row r="7023" spans="1:34" ht="78.75" x14ac:dyDescent="0.5">
      <c r="A7023" s="285">
        <f t="shared" si="109"/>
        <v>7018</v>
      </c>
      <c r="B7023" s="285">
        <v>7018</v>
      </c>
      <c r="C7023" s="304">
        <v>129084651</v>
      </c>
      <c r="D7023" s="304" t="s">
        <v>744</v>
      </c>
      <c r="E7023" s="286">
        <v>826163434</v>
      </c>
      <c r="F7023" s="286" t="s">
        <v>745</v>
      </c>
      <c r="G7023" s="304">
        <v>114280729</v>
      </c>
      <c r="H7023" s="286" t="s">
        <v>10737</v>
      </c>
      <c r="J7023" s="286" t="s">
        <v>10732</v>
      </c>
      <c r="K7023" s="287" t="s">
        <v>342</v>
      </c>
      <c r="M7023" s="304">
        <v>374567479</v>
      </c>
      <c r="N7023" s="286" t="s">
        <v>11112</v>
      </c>
      <c r="P7023" s="286" t="s">
        <v>10733</v>
      </c>
      <c r="Q7023" s="304" t="s">
        <v>10734</v>
      </c>
      <c r="R7023" s="304"/>
      <c r="S7023" s="304" t="s">
        <v>32</v>
      </c>
      <c r="T7023" s="304">
        <v>1</v>
      </c>
      <c r="U7023" s="304">
        <v>232063618</v>
      </c>
      <c r="V7023" s="286" t="s">
        <v>8910</v>
      </c>
      <c r="X7023" s="304" t="s">
        <v>26</v>
      </c>
      <c r="Y7023" s="304" t="s">
        <v>26</v>
      </c>
      <c r="Z7023" s="304"/>
      <c r="AA7023" s="304"/>
      <c r="AB7023" s="304" t="s">
        <v>10507</v>
      </c>
      <c r="AC7023" s="304" t="s">
        <v>26</v>
      </c>
      <c r="AD7023" s="304"/>
      <c r="AE7023" s="289">
        <v>44980</v>
      </c>
      <c r="AG7023" s="286" t="s">
        <v>10533</v>
      </c>
      <c r="AH7023" s="286" t="s">
        <v>12596</v>
      </c>
    </row>
    <row r="7024" spans="1:34" ht="31.5" x14ac:dyDescent="0.5">
      <c r="A7024" s="285">
        <f t="shared" si="109"/>
        <v>7019</v>
      </c>
      <c r="B7024" s="285">
        <v>7019</v>
      </c>
      <c r="C7024" s="304"/>
      <c r="D7024" s="304"/>
      <c r="G7024" s="304"/>
      <c r="M7024" s="304"/>
      <c r="Q7024" s="304"/>
      <c r="R7024" s="304"/>
      <c r="S7024" s="304"/>
      <c r="T7024" s="304"/>
      <c r="U7024" s="304">
        <v>948148236</v>
      </c>
      <c r="V7024" s="286" t="s">
        <v>10735</v>
      </c>
      <c r="X7024" s="304"/>
      <c r="Y7024" s="304"/>
      <c r="Z7024" s="304"/>
      <c r="AA7024" s="304"/>
      <c r="AB7024" s="304"/>
      <c r="AC7024" s="304"/>
      <c r="AD7024" s="304"/>
      <c r="AE7024" s="320"/>
      <c r="AF7024" s="320"/>
    </row>
    <row r="7025" spans="1:34" ht="31.5" x14ac:dyDescent="0.5">
      <c r="A7025" s="285">
        <f t="shared" si="109"/>
        <v>7020</v>
      </c>
      <c r="B7025" s="285">
        <v>7020</v>
      </c>
      <c r="C7025" s="304"/>
      <c r="D7025" s="304"/>
      <c r="G7025" s="304"/>
      <c r="M7025" s="304"/>
      <c r="Q7025" s="304"/>
      <c r="R7025" s="304"/>
      <c r="S7025" s="304"/>
      <c r="T7025" s="304"/>
      <c r="U7025" s="304">
        <v>692824372</v>
      </c>
      <c r="V7025" s="286" t="s">
        <v>10736</v>
      </c>
      <c r="X7025" s="304"/>
      <c r="Y7025" s="304"/>
      <c r="Z7025" s="304"/>
      <c r="AA7025" s="304"/>
      <c r="AB7025" s="304"/>
      <c r="AC7025" s="304"/>
      <c r="AD7025" s="304"/>
    </row>
    <row r="7026" spans="1:34" ht="78.75" x14ac:dyDescent="0.5">
      <c r="A7026" s="285">
        <f t="shared" si="109"/>
        <v>7021</v>
      </c>
      <c r="B7026" s="285">
        <v>7021</v>
      </c>
      <c r="C7026" s="304">
        <v>129084651</v>
      </c>
      <c r="D7026" s="304" t="s">
        <v>744</v>
      </c>
      <c r="E7026" s="286">
        <v>826163434</v>
      </c>
      <c r="F7026" s="286" t="s">
        <v>745</v>
      </c>
      <c r="G7026" s="304">
        <v>114280729</v>
      </c>
      <c r="H7026" s="286" t="s">
        <v>10737</v>
      </c>
      <c r="J7026" s="286" t="s">
        <v>10732</v>
      </c>
      <c r="K7026" s="287" t="s">
        <v>342</v>
      </c>
      <c r="M7026" s="304">
        <v>966214244</v>
      </c>
      <c r="N7026" s="286" t="s">
        <v>11113</v>
      </c>
      <c r="P7026" s="286" t="s">
        <v>10738</v>
      </c>
      <c r="Q7026" s="304" t="s">
        <v>10739</v>
      </c>
      <c r="R7026" s="304"/>
      <c r="S7026" s="304" t="s">
        <v>32</v>
      </c>
      <c r="T7026" s="304">
        <v>1</v>
      </c>
      <c r="U7026" s="304">
        <v>232063618</v>
      </c>
      <c r="V7026" s="286" t="s">
        <v>8910</v>
      </c>
      <c r="X7026" s="304" t="s">
        <v>26</v>
      </c>
      <c r="Y7026" s="304" t="s">
        <v>26</v>
      </c>
      <c r="AB7026" s="286" t="s">
        <v>10507</v>
      </c>
      <c r="AC7026" s="286" t="s">
        <v>26</v>
      </c>
      <c r="AE7026" s="320">
        <v>44980</v>
      </c>
      <c r="AF7026" s="320"/>
      <c r="AG7026" s="286" t="s">
        <v>10533</v>
      </c>
      <c r="AH7026" s="286" t="s">
        <v>12596</v>
      </c>
    </row>
    <row r="7027" spans="1:34" ht="31.5" x14ac:dyDescent="0.5">
      <c r="A7027" s="285">
        <f t="shared" si="109"/>
        <v>7022</v>
      </c>
      <c r="B7027" s="285">
        <v>7022</v>
      </c>
      <c r="C7027" s="304"/>
      <c r="D7027" s="304"/>
      <c r="G7027" s="304"/>
      <c r="M7027" s="304"/>
      <c r="Q7027" s="304"/>
      <c r="R7027" s="304"/>
      <c r="S7027" s="304"/>
      <c r="T7027" s="304"/>
      <c r="U7027" s="304">
        <v>948148236</v>
      </c>
      <c r="V7027" s="286" t="s">
        <v>10735</v>
      </c>
      <c r="X7027" s="304"/>
      <c r="Y7027" s="304"/>
      <c r="AE7027" s="320"/>
      <c r="AF7027" s="320"/>
    </row>
    <row r="7028" spans="1:34" ht="31.5" x14ac:dyDescent="0.5">
      <c r="A7028" s="285">
        <f t="shared" si="109"/>
        <v>7023</v>
      </c>
      <c r="B7028" s="285">
        <v>7023</v>
      </c>
      <c r="C7028" s="304"/>
      <c r="D7028" s="304"/>
      <c r="G7028" s="304"/>
      <c r="M7028" s="304"/>
      <c r="Q7028" s="304"/>
      <c r="R7028" s="304"/>
      <c r="S7028" s="304"/>
      <c r="T7028" s="304"/>
      <c r="U7028" s="304">
        <v>692824372</v>
      </c>
      <c r="V7028" s="286" t="s">
        <v>10736</v>
      </c>
      <c r="X7028" s="304"/>
      <c r="Y7028" s="304"/>
    </row>
    <row r="7029" spans="1:34" ht="78.75" x14ac:dyDescent="0.5">
      <c r="A7029" s="285">
        <f t="shared" si="109"/>
        <v>7024</v>
      </c>
      <c r="B7029" s="285">
        <v>7024</v>
      </c>
      <c r="C7029" s="304">
        <v>129084651</v>
      </c>
      <c r="D7029" s="304" t="s">
        <v>744</v>
      </c>
      <c r="E7029" s="286">
        <v>826163434</v>
      </c>
      <c r="F7029" s="286" t="s">
        <v>745</v>
      </c>
      <c r="G7029" s="304">
        <v>114280729</v>
      </c>
      <c r="H7029" s="286" t="s">
        <v>10737</v>
      </c>
      <c r="J7029" s="286" t="s">
        <v>10732</v>
      </c>
      <c r="K7029" s="287" t="s">
        <v>342</v>
      </c>
      <c r="M7029" s="304">
        <v>109223043</v>
      </c>
      <c r="N7029" s="286" t="s">
        <v>11114</v>
      </c>
      <c r="P7029" s="286" t="s">
        <v>10740</v>
      </c>
      <c r="Q7029" s="286" t="s">
        <v>10741</v>
      </c>
      <c r="R7029" s="304"/>
      <c r="S7029" s="304" t="s">
        <v>32</v>
      </c>
      <c r="T7029" s="304">
        <v>1</v>
      </c>
      <c r="U7029" s="304">
        <v>232063618</v>
      </c>
      <c r="V7029" s="286" t="s">
        <v>8910</v>
      </c>
      <c r="X7029" s="304" t="s">
        <v>26</v>
      </c>
      <c r="Y7029" s="304" t="s">
        <v>26</v>
      </c>
      <c r="Z7029" s="304"/>
      <c r="AA7029" s="304"/>
      <c r="AB7029" s="304" t="s">
        <v>10507</v>
      </c>
      <c r="AC7029" s="304" t="s">
        <v>26</v>
      </c>
      <c r="AD7029" s="304"/>
      <c r="AE7029" s="320">
        <v>44980</v>
      </c>
      <c r="AF7029" s="320"/>
      <c r="AG7029" s="286" t="s">
        <v>10533</v>
      </c>
      <c r="AH7029" s="286" t="s">
        <v>12596</v>
      </c>
    </row>
    <row r="7030" spans="1:34" ht="31.5" x14ac:dyDescent="0.5">
      <c r="A7030" s="285">
        <f t="shared" si="109"/>
        <v>7025</v>
      </c>
      <c r="B7030" s="285">
        <v>7025</v>
      </c>
      <c r="C7030" s="304"/>
      <c r="D7030" s="304"/>
      <c r="G7030" s="304"/>
      <c r="M7030" s="304"/>
      <c r="Q7030" s="304"/>
      <c r="R7030" s="304"/>
      <c r="S7030" s="304"/>
      <c r="T7030" s="304"/>
      <c r="U7030" s="304">
        <v>948148236</v>
      </c>
      <c r="V7030" s="286" t="s">
        <v>10735</v>
      </c>
      <c r="X7030" s="304"/>
      <c r="Y7030" s="304"/>
      <c r="Z7030" s="304"/>
      <c r="AA7030" s="304"/>
      <c r="AB7030" s="304"/>
      <c r="AC7030" s="304"/>
      <c r="AD7030" s="304"/>
      <c r="AE7030" s="320"/>
      <c r="AF7030" s="320"/>
      <c r="AH7030" s="304"/>
    </row>
    <row r="7031" spans="1:34" ht="31.5" x14ac:dyDescent="0.5">
      <c r="A7031" s="285">
        <f t="shared" si="109"/>
        <v>7026</v>
      </c>
      <c r="B7031" s="285">
        <v>7026</v>
      </c>
      <c r="C7031" s="304"/>
      <c r="D7031" s="304"/>
      <c r="G7031" s="304"/>
      <c r="M7031" s="304"/>
      <c r="Q7031" s="304"/>
      <c r="R7031" s="304"/>
      <c r="S7031" s="304"/>
      <c r="T7031" s="304"/>
      <c r="U7031" s="304">
        <v>692824372</v>
      </c>
      <c r="V7031" s="286" t="s">
        <v>10736</v>
      </c>
      <c r="X7031" s="304"/>
      <c r="Y7031" s="304"/>
      <c r="Z7031" s="304"/>
      <c r="AA7031" s="304"/>
      <c r="AB7031" s="304"/>
      <c r="AC7031" s="304"/>
      <c r="AD7031" s="304"/>
    </row>
    <row r="7032" spans="1:34" ht="78.75" x14ac:dyDescent="0.5">
      <c r="A7032" s="285">
        <f t="shared" si="109"/>
        <v>7027</v>
      </c>
      <c r="B7032" s="285">
        <v>7027</v>
      </c>
      <c r="C7032" s="304">
        <v>129084651</v>
      </c>
      <c r="D7032" s="304" t="s">
        <v>744</v>
      </c>
      <c r="E7032" s="286">
        <v>826163434</v>
      </c>
      <c r="F7032" s="286" t="s">
        <v>745</v>
      </c>
      <c r="G7032" s="304">
        <v>114280729</v>
      </c>
      <c r="H7032" s="286" t="s">
        <v>10737</v>
      </c>
      <c r="J7032" s="286" t="s">
        <v>10732</v>
      </c>
      <c r="K7032" s="287" t="s">
        <v>342</v>
      </c>
      <c r="M7032" s="304">
        <v>368669706</v>
      </c>
      <c r="N7032" s="286" t="s">
        <v>11115</v>
      </c>
      <c r="P7032" s="286" t="s">
        <v>10742</v>
      </c>
      <c r="Q7032" s="286" t="s">
        <v>10743</v>
      </c>
      <c r="R7032" s="304"/>
      <c r="S7032" s="304" t="s">
        <v>32</v>
      </c>
      <c r="T7032" s="304">
        <v>1</v>
      </c>
      <c r="U7032" s="304">
        <v>232063618</v>
      </c>
      <c r="V7032" s="286" t="s">
        <v>8910</v>
      </c>
      <c r="X7032" s="304" t="s">
        <v>26</v>
      </c>
      <c r="Y7032" s="304" t="s">
        <v>26</v>
      </c>
      <c r="Z7032" s="304"/>
      <c r="AA7032" s="304"/>
      <c r="AB7032" s="304" t="s">
        <v>10507</v>
      </c>
      <c r="AC7032" s="304" t="s">
        <v>26</v>
      </c>
      <c r="AD7032" s="304"/>
      <c r="AE7032" s="320">
        <v>44980</v>
      </c>
      <c r="AF7032" s="320"/>
      <c r="AG7032" s="286" t="s">
        <v>10533</v>
      </c>
      <c r="AH7032" s="286" t="s">
        <v>12596</v>
      </c>
    </row>
    <row r="7033" spans="1:34" ht="31.5" x14ac:dyDescent="0.5">
      <c r="A7033" s="285">
        <f t="shared" si="109"/>
        <v>7028</v>
      </c>
      <c r="B7033" s="285">
        <v>7028</v>
      </c>
      <c r="C7033" s="304"/>
      <c r="D7033" s="304"/>
      <c r="G7033" s="304"/>
      <c r="M7033" s="304"/>
      <c r="Q7033" s="304"/>
      <c r="R7033" s="304"/>
      <c r="S7033" s="304"/>
      <c r="T7033" s="304"/>
      <c r="U7033" s="304">
        <v>948148236</v>
      </c>
      <c r="V7033" s="286" t="s">
        <v>10735</v>
      </c>
      <c r="X7033" s="304"/>
      <c r="Y7033" s="304"/>
      <c r="Z7033" s="304"/>
      <c r="AA7033" s="304"/>
      <c r="AB7033" s="304"/>
      <c r="AC7033" s="304"/>
      <c r="AD7033" s="304"/>
      <c r="AE7033" s="320"/>
      <c r="AF7033" s="320"/>
    </row>
    <row r="7034" spans="1:34" ht="31.5" x14ac:dyDescent="0.5">
      <c r="A7034" s="285">
        <f t="shared" si="109"/>
        <v>7029</v>
      </c>
      <c r="B7034" s="285">
        <v>7029</v>
      </c>
      <c r="C7034" s="304"/>
      <c r="D7034" s="304"/>
      <c r="G7034" s="304"/>
      <c r="M7034" s="304"/>
      <c r="Q7034" s="304"/>
      <c r="R7034" s="304"/>
      <c r="S7034" s="304"/>
      <c r="T7034" s="304"/>
      <c r="U7034" s="304">
        <v>692824372</v>
      </c>
      <c r="V7034" s="286" t="s">
        <v>10736</v>
      </c>
      <c r="X7034" s="304"/>
      <c r="Y7034" s="304"/>
      <c r="Z7034" s="304"/>
      <c r="AA7034" s="304"/>
      <c r="AB7034" s="304"/>
      <c r="AC7034" s="304"/>
      <c r="AD7034" s="304"/>
    </row>
    <row r="7035" spans="1:34" ht="78.75" x14ac:dyDescent="0.5">
      <c r="A7035" s="285">
        <f t="shared" si="109"/>
        <v>7030</v>
      </c>
      <c r="B7035" s="285">
        <v>7030</v>
      </c>
      <c r="C7035" s="304">
        <v>129084651</v>
      </c>
      <c r="D7035" s="304" t="s">
        <v>744</v>
      </c>
      <c r="E7035" s="286">
        <v>826163434</v>
      </c>
      <c r="F7035" s="286" t="s">
        <v>745</v>
      </c>
      <c r="G7035" s="304">
        <v>114280729</v>
      </c>
      <c r="H7035" s="286" t="s">
        <v>10737</v>
      </c>
      <c r="J7035" s="286" t="s">
        <v>10732</v>
      </c>
      <c r="K7035" s="287" t="s">
        <v>342</v>
      </c>
      <c r="M7035" s="304">
        <v>605818246</v>
      </c>
      <c r="N7035" s="286" t="s">
        <v>11116</v>
      </c>
      <c r="P7035" s="286" t="s">
        <v>10744</v>
      </c>
      <c r="Q7035" s="286" t="s">
        <v>10745</v>
      </c>
      <c r="R7035" s="304"/>
      <c r="S7035" s="304" t="s">
        <v>32</v>
      </c>
      <c r="T7035" s="304">
        <v>1</v>
      </c>
      <c r="U7035" s="304">
        <v>232063618</v>
      </c>
      <c r="V7035" s="286" t="s">
        <v>8910</v>
      </c>
      <c r="X7035" s="304" t="s">
        <v>26</v>
      </c>
      <c r="Y7035" s="304" t="s">
        <v>26</v>
      </c>
      <c r="Z7035" s="304"/>
      <c r="AA7035" s="304"/>
      <c r="AB7035" s="304" t="s">
        <v>10507</v>
      </c>
      <c r="AC7035" s="304" t="s">
        <v>26</v>
      </c>
      <c r="AD7035" s="304"/>
      <c r="AE7035" s="320">
        <v>44980</v>
      </c>
      <c r="AF7035" s="320"/>
      <c r="AG7035" s="286" t="s">
        <v>10533</v>
      </c>
      <c r="AH7035" s="286" t="s">
        <v>12596</v>
      </c>
    </row>
    <row r="7036" spans="1:34" ht="31.5" x14ac:dyDescent="0.5">
      <c r="A7036" s="285">
        <f t="shared" si="109"/>
        <v>7031</v>
      </c>
      <c r="B7036" s="285">
        <v>7031</v>
      </c>
      <c r="C7036" s="304"/>
      <c r="D7036" s="304"/>
      <c r="G7036" s="304"/>
      <c r="M7036" s="304"/>
      <c r="Q7036" s="304"/>
      <c r="R7036" s="304"/>
      <c r="S7036" s="304"/>
      <c r="T7036" s="304"/>
      <c r="U7036" s="304">
        <v>948148236</v>
      </c>
      <c r="V7036" s="286" t="s">
        <v>10735</v>
      </c>
      <c r="X7036" s="304"/>
      <c r="Y7036" s="304"/>
      <c r="Z7036" s="304"/>
      <c r="AA7036" s="304"/>
      <c r="AB7036" s="304"/>
      <c r="AC7036" s="304"/>
      <c r="AD7036" s="304"/>
      <c r="AE7036" s="320"/>
      <c r="AF7036" s="320"/>
    </row>
    <row r="7037" spans="1:34" ht="31.5" x14ac:dyDescent="0.5">
      <c r="A7037" s="285">
        <f t="shared" si="109"/>
        <v>7032</v>
      </c>
      <c r="B7037" s="285">
        <v>7032</v>
      </c>
      <c r="C7037" s="304"/>
      <c r="D7037" s="304"/>
      <c r="G7037" s="304"/>
      <c r="M7037" s="304"/>
      <c r="Q7037" s="304"/>
      <c r="R7037" s="304"/>
      <c r="S7037" s="304"/>
      <c r="T7037" s="304"/>
      <c r="U7037" s="304">
        <v>692824372</v>
      </c>
      <c r="V7037" s="286" t="s">
        <v>10736</v>
      </c>
      <c r="X7037" s="304"/>
      <c r="Y7037" s="304"/>
      <c r="Z7037" s="304"/>
      <c r="AA7037" s="304"/>
      <c r="AB7037" s="304"/>
      <c r="AC7037" s="304"/>
      <c r="AD7037" s="304"/>
    </row>
    <row r="7038" spans="1:34" ht="78.75" x14ac:dyDescent="0.5">
      <c r="A7038" s="285">
        <f t="shared" si="109"/>
        <v>7033</v>
      </c>
      <c r="B7038" s="285">
        <v>7033</v>
      </c>
      <c r="C7038" s="304">
        <v>129084651</v>
      </c>
      <c r="D7038" s="304" t="s">
        <v>744</v>
      </c>
      <c r="E7038" s="286">
        <v>826163434</v>
      </c>
      <c r="F7038" s="286" t="s">
        <v>745</v>
      </c>
      <c r="G7038" s="304">
        <v>114280729</v>
      </c>
      <c r="H7038" s="286" t="s">
        <v>10737</v>
      </c>
      <c r="J7038" s="286" t="s">
        <v>10732</v>
      </c>
      <c r="K7038" s="287" t="s">
        <v>342</v>
      </c>
      <c r="M7038" s="304">
        <v>790860504</v>
      </c>
      <c r="N7038" s="286" t="s">
        <v>11117</v>
      </c>
      <c r="P7038" s="286" t="s">
        <v>10746</v>
      </c>
      <c r="Q7038" s="286" t="s">
        <v>10747</v>
      </c>
      <c r="R7038" s="304"/>
      <c r="S7038" s="304" t="s">
        <v>32</v>
      </c>
      <c r="T7038" s="304">
        <v>1</v>
      </c>
      <c r="U7038" s="304">
        <v>232063618</v>
      </c>
      <c r="V7038" s="286" t="s">
        <v>8910</v>
      </c>
      <c r="X7038" s="304" t="s">
        <v>26</v>
      </c>
      <c r="Y7038" s="304" t="s">
        <v>26</v>
      </c>
      <c r="Z7038" s="304"/>
      <c r="AA7038" s="304"/>
      <c r="AB7038" s="304" t="s">
        <v>10507</v>
      </c>
      <c r="AC7038" s="304" t="s">
        <v>26</v>
      </c>
      <c r="AD7038" s="304"/>
      <c r="AE7038" s="320">
        <v>44980</v>
      </c>
      <c r="AF7038" s="320"/>
      <c r="AG7038" s="286" t="s">
        <v>10533</v>
      </c>
      <c r="AH7038" s="286" t="s">
        <v>12596</v>
      </c>
    </row>
    <row r="7039" spans="1:34" ht="31.5" x14ac:dyDescent="0.5">
      <c r="A7039" s="285">
        <f t="shared" si="109"/>
        <v>7034</v>
      </c>
      <c r="B7039" s="285">
        <v>7034</v>
      </c>
      <c r="C7039" s="304"/>
      <c r="D7039" s="304"/>
      <c r="G7039" s="304"/>
      <c r="M7039" s="304"/>
      <c r="Q7039" s="304"/>
      <c r="R7039" s="304"/>
      <c r="S7039" s="304"/>
      <c r="T7039" s="304"/>
      <c r="U7039" s="304">
        <v>948148236</v>
      </c>
      <c r="V7039" s="286" t="s">
        <v>10735</v>
      </c>
      <c r="X7039" s="304"/>
      <c r="Y7039" s="304"/>
      <c r="Z7039" s="304"/>
      <c r="AA7039" s="304"/>
      <c r="AB7039" s="304"/>
      <c r="AC7039" s="304"/>
      <c r="AD7039" s="304"/>
      <c r="AE7039" s="320"/>
      <c r="AF7039" s="320"/>
      <c r="AH7039" s="304"/>
    </row>
    <row r="7040" spans="1:34" ht="31.5" x14ac:dyDescent="0.5">
      <c r="A7040" s="285">
        <f t="shared" si="109"/>
        <v>7035</v>
      </c>
      <c r="B7040" s="285">
        <v>7035</v>
      </c>
      <c r="C7040" s="304"/>
      <c r="D7040" s="304"/>
      <c r="G7040" s="304"/>
      <c r="M7040" s="304"/>
      <c r="Q7040" s="304"/>
      <c r="R7040" s="304"/>
      <c r="S7040" s="304"/>
      <c r="T7040" s="304"/>
      <c r="U7040" s="304">
        <v>692824372</v>
      </c>
      <c r="V7040" s="286" t="s">
        <v>10736</v>
      </c>
      <c r="X7040" s="304"/>
      <c r="Y7040" s="304"/>
      <c r="Z7040" s="304"/>
      <c r="AA7040" s="304"/>
      <c r="AB7040" s="304"/>
      <c r="AC7040" s="304"/>
      <c r="AD7040" s="304"/>
    </row>
    <row r="7041" spans="1:34" ht="78.75" x14ac:dyDescent="0.5">
      <c r="A7041" s="285">
        <f t="shared" si="109"/>
        <v>7036</v>
      </c>
      <c r="B7041" s="285">
        <v>7036</v>
      </c>
      <c r="C7041" s="304">
        <v>129084651</v>
      </c>
      <c r="D7041" s="304" t="s">
        <v>744</v>
      </c>
      <c r="E7041" s="286">
        <v>826163434</v>
      </c>
      <c r="F7041" s="286" t="s">
        <v>745</v>
      </c>
      <c r="G7041" s="304">
        <v>114280729</v>
      </c>
      <c r="H7041" s="286" t="s">
        <v>10737</v>
      </c>
      <c r="J7041" s="286" t="s">
        <v>10732</v>
      </c>
      <c r="K7041" s="287" t="s">
        <v>342</v>
      </c>
      <c r="M7041" s="304">
        <v>336856410</v>
      </c>
      <c r="N7041" s="286" t="s">
        <v>11118</v>
      </c>
      <c r="P7041" s="286" t="s">
        <v>10748</v>
      </c>
      <c r="Q7041" s="286" t="s">
        <v>10749</v>
      </c>
      <c r="R7041" s="304"/>
      <c r="S7041" s="304" t="s">
        <v>32</v>
      </c>
      <c r="T7041" s="304">
        <v>1</v>
      </c>
      <c r="U7041" s="304">
        <v>232063618</v>
      </c>
      <c r="V7041" s="286" t="s">
        <v>8910</v>
      </c>
      <c r="X7041" s="304" t="s">
        <v>26</v>
      </c>
      <c r="Y7041" s="304" t="s">
        <v>26</v>
      </c>
      <c r="Z7041" s="304"/>
      <c r="AA7041" s="304"/>
      <c r="AB7041" s="304" t="s">
        <v>10507</v>
      </c>
      <c r="AC7041" s="304" t="s">
        <v>26</v>
      </c>
      <c r="AD7041" s="304"/>
      <c r="AE7041" s="320">
        <v>44980</v>
      </c>
      <c r="AF7041" s="320"/>
      <c r="AG7041" s="286" t="s">
        <v>10533</v>
      </c>
      <c r="AH7041" s="286" t="s">
        <v>12596</v>
      </c>
    </row>
    <row r="7042" spans="1:34" ht="31.5" x14ac:dyDescent="0.5">
      <c r="A7042" s="285">
        <f t="shared" si="109"/>
        <v>7037</v>
      </c>
      <c r="B7042" s="285">
        <v>7037</v>
      </c>
      <c r="C7042" s="304"/>
      <c r="D7042" s="304"/>
      <c r="G7042" s="304"/>
      <c r="M7042" s="304"/>
      <c r="Q7042" s="304"/>
      <c r="R7042" s="304"/>
      <c r="S7042" s="304"/>
      <c r="T7042" s="304"/>
      <c r="U7042" s="304">
        <v>948148236</v>
      </c>
      <c r="V7042" s="286" t="s">
        <v>10735</v>
      </c>
      <c r="X7042" s="304"/>
      <c r="Y7042" s="304"/>
      <c r="Z7042" s="304"/>
      <c r="AA7042" s="304"/>
      <c r="AB7042" s="304"/>
      <c r="AC7042" s="304"/>
      <c r="AD7042" s="304"/>
      <c r="AE7042" s="320"/>
      <c r="AF7042" s="320"/>
    </row>
    <row r="7043" spans="1:34" ht="31.5" x14ac:dyDescent="0.5">
      <c r="A7043" s="285">
        <f t="shared" si="109"/>
        <v>7038</v>
      </c>
      <c r="B7043" s="285">
        <v>7038</v>
      </c>
      <c r="C7043" s="304"/>
      <c r="D7043" s="304"/>
      <c r="G7043" s="304"/>
      <c r="M7043" s="304"/>
      <c r="Q7043" s="304"/>
      <c r="R7043" s="304"/>
      <c r="S7043" s="304"/>
      <c r="T7043" s="304"/>
      <c r="U7043" s="304">
        <v>692824372</v>
      </c>
      <c r="V7043" s="286" t="s">
        <v>10736</v>
      </c>
      <c r="X7043" s="304"/>
      <c r="Y7043" s="304"/>
      <c r="Z7043" s="304"/>
      <c r="AA7043" s="304"/>
      <c r="AB7043" s="304"/>
      <c r="AC7043" s="304"/>
      <c r="AD7043" s="304"/>
    </row>
    <row r="7044" spans="1:34" ht="78.75" x14ac:dyDescent="0.5">
      <c r="A7044" s="285">
        <f t="shared" si="109"/>
        <v>7039</v>
      </c>
      <c r="B7044" s="285">
        <v>7039</v>
      </c>
      <c r="C7044" s="304">
        <v>129084651</v>
      </c>
      <c r="D7044" s="304" t="s">
        <v>744</v>
      </c>
      <c r="E7044" s="286">
        <v>826163434</v>
      </c>
      <c r="F7044" s="286" t="s">
        <v>745</v>
      </c>
      <c r="G7044" s="304">
        <v>114280729</v>
      </c>
      <c r="H7044" s="286" t="s">
        <v>10737</v>
      </c>
      <c r="J7044" s="286" t="s">
        <v>10732</v>
      </c>
      <c r="K7044" s="287" t="s">
        <v>342</v>
      </c>
      <c r="M7044" s="304">
        <v>518602598</v>
      </c>
      <c r="N7044" s="286" t="s">
        <v>11119</v>
      </c>
      <c r="P7044" s="286" t="s">
        <v>10750</v>
      </c>
      <c r="Q7044" s="286" t="s">
        <v>10751</v>
      </c>
      <c r="R7044" s="304"/>
      <c r="S7044" s="304" t="s">
        <v>32</v>
      </c>
      <c r="T7044" s="304">
        <v>1</v>
      </c>
      <c r="U7044" s="304">
        <v>232063618</v>
      </c>
      <c r="V7044" s="286" t="s">
        <v>8910</v>
      </c>
      <c r="X7044" s="304"/>
      <c r="Y7044" s="304" t="s">
        <v>26</v>
      </c>
      <c r="Z7044" s="304"/>
      <c r="AA7044" s="304"/>
      <c r="AB7044" s="304" t="s">
        <v>10507</v>
      </c>
      <c r="AC7044" s="304" t="s">
        <v>26</v>
      </c>
      <c r="AD7044" s="304"/>
      <c r="AE7044" s="320">
        <v>44980</v>
      </c>
      <c r="AF7044" s="320"/>
      <c r="AG7044" s="286" t="s">
        <v>10533</v>
      </c>
      <c r="AH7044" s="286" t="s">
        <v>12596</v>
      </c>
    </row>
    <row r="7045" spans="1:34" ht="31.5" x14ac:dyDescent="0.5">
      <c r="A7045" s="285">
        <f t="shared" si="109"/>
        <v>7040</v>
      </c>
      <c r="B7045" s="285">
        <v>7040</v>
      </c>
      <c r="C7045" s="304"/>
      <c r="D7045" s="304"/>
      <c r="G7045" s="304"/>
      <c r="M7045" s="304"/>
      <c r="Q7045" s="304"/>
      <c r="R7045" s="304"/>
      <c r="S7045" s="304"/>
      <c r="T7045" s="304"/>
      <c r="U7045" s="304">
        <v>948148236</v>
      </c>
      <c r="V7045" s="286" t="s">
        <v>10735</v>
      </c>
      <c r="X7045" s="304" t="s">
        <v>26</v>
      </c>
      <c r="Y7045" s="304"/>
      <c r="Z7045" s="304"/>
      <c r="AA7045" s="304"/>
      <c r="AB7045" s="304"/>
      <c r="AC7045" s="304"/>
      <c r="AD7045" s="304"/>
      <c r="AE7045" s="320"/>
      <c r="AF7045" s="320"/>
      <c r="AH7045" s="304"/>
    </row>
    <row r="7046" spans="1:34" ht="31.5" x14ac:dyDescent="0.5">
      <c r="A7046" s="285">
        <f t="shared" si="109"/>
        <v>7041</v>
      </c>
      <c r="B7046" s="285">
        <v>7041</v>
      </c>
      <c r="C7046" s="304"/>
      <c r="D7046" s="304"/>
      <c r="G7046" s="304"/>
      <c r="M7046" s="304"/>
      <c r="Q7046" s="304"/>
      <c r="R7046" s="304"/>
      <c r="S7046" s="304"/>
      <c r="T7046" s="304"/>
      <c r="U7046" s="304">
        <v>692824372</v>
      </c>
      <c r="V7046" s="286" t="s">
        <v>10736</v>
      </c>
      <c r="X7046" s="304"/>
      <c r="Y7046" s="304"/>
      <c r="Z7046" s="304"/>
      <c r="AA7046" s="304"/>
      <c r="AB7046" s="304"/>
      <c r="AC7046" s="304"/>
      <c r="AD7046" s="304"/>
    </row>
    <row r="7047" spans="1:34" ht="78.75" x14ac:dyDescent="0.5">
      <c r="A7047" s="285">
        <f t="shared" si="109"/>
        <v>7042</v>
      </c>
      <c r="B7047" s="285">
        <v>7042</v>
      </c>
      <c r="C7047" s="304">
        <v>129084651</v>
      </c>
      <c r="D7047" s="304" t="s">
        <v>744</v>
      </c>
      <c r="E7047" s="286">
        <v>826163434</v>
      </c>
      <c r="F7047" s="286" t="s">
        <v>745</v>
      </c>
      <c r="G7047" s="304">
        <v>114280729</v>
      </c>
      <c r="H7047" s="286" t="s">
        <v>10737</v>
      </c>
      <c r="J7047" s="286" t="s">
        <v>10732</v>
      </c>
      <c r="K7047" s="287" t="s">
        <v>342</v>
      </c>
      <c r="M7047" s="304">
        <v>770190369</v>
      </c>
      <c r="N7047" s="286" t="s">
        <v>11120</v>
      </c>
      <c r="P7047" s="286" t="s">
        <v>10752</v>
      </c>
      <c r="Q7047" s="286" t="s">
        <v>10753</v>
      </c>
      <c r="R7047" s="304"/>
      <c r="S7047" s="304" t="s">
        <v>32</v>
      </c>
      <c r="T7047" s="304">
        <v>1</v>
      </c>
      <c r="U7047" s="304">
        <v>232063618</v>
      </c>
      <c r="V7047" s="286" t="s">
        <v>8910</v>
      </c>
      <c r="X7047" s="304" t="s">
        <v>26</v>
      </c>
      <c r="Y7047" s="304" t="s">
        <v>26</v>
      </c>
      <c r="Z7047" s="304"/>
      <c r="AA7047" s="304"/>
      <c r="AB7047" s="304" t="s">
        <v>10507</v>
      </c>
      <c r="AC7047" s="304" t="s">
        <v>26</v>
      </c>
      <c r="AD7047" s="304"/>
      <c r="AE7047" s="320">
        <v>44980</v>
      </c>
      <c r="AF7047" s="320"/>
      <c r="AG7047" s="286" t="s">
        <v>10533</v>
      </c>
      <c r="AH7047" s="286" t="s">
        <v>12596</v>
      </c>
    </row>
    <row r="7048" spans="1:34" ht="31.5" x14ac:dyDescent="0.5">
      <c r="A7048" s="285">
        <f t="shared" ref="A7048:A7111" si="110">A7047+1</f>
        <v>7043</v>
      </c>
      <c r="B7048" s="285">
        <v>7043</v>
      </c>
      <c r="C7048" s="304"/>
      <c r="D7048" s="304"/>
      <c r="G7048" s="304"/>
      <c r="M7048" s="304"/>
      <c r="Q7048" s="304"/>
      <c r="R7048" s="304"/>
      <c r="S7048" s="304"/>
      <c r="T7048" s="304"/>
      <c r="U7048" s="304">
        <v>948148236</v>
      </c>
      <c r="V7048" s="286" t="s">
        <v>10735</v>
      </c>
      <c r="X7048" s="304"/>
      <c r="Y7048" s="304"/>
      <c r="Z7048" s="304"/>
      <c r="AA7048" s="304"/>
      <c r="AB7048" s="304"/>
      <c r="AC7048" s="304"/>
      <c r="AD7048" s="304"/>
      <c r="AE7048" s="320"/>
      <c r="AF7048" s="320"/>
      <c r="AH7048" s="304"/>
    </row>
    <row r="7049" spans="1:34" ht="31.5" x14ac:dyDescent="0.5">
      <c r="A7049" s="285">
        <f t="shared" si="110"/>
        <v>7044</v>
      </c>
      <c r="B7049" s="285">
        <v>7044</v>
      </c>
      <c r="C7049" s="304"/>
      <c r="D7049" s="304"/>
      <c r="G7049" s="304"/>
      <c r="M7049" s="304"/>
      <c r="Q7049" s="304"/>
      <c r="R7049" s="304"/>
      <c r="S7049" s="304"/>
      <c r="T7049" s="304"/>
      <c r="U7049" s="304">
        <v>692824372</v>
      </c>
      <c r="V7049" s="286" t="s">
        <v>10736</v>
      </c>
      <c r="X7049" s="304"/>
      <c r="Y7049" s="304"/>
      <c r="Z7049" s="304"/>
      <c r="AA7049" s="304"/>
      <c r="AB7049" s="304"/>
      <c r="AC7049" s="304"/>
      <c r="AD7049" s="304"/>
    </row>
    <row r="7050" spans="1:34" ht="78.75" x14ac:dyDescent="0.5">
      <c r="A7050" s="285">
        <f t="shared" si="110"/>
        <v>7045</v>
      </c>
      <c r="B7050" s="285">
        <v>7045</v>
      </c>
      <c r="C7050" s="304">
        <v>129084651</v>
      </c>
      <c r="D7050" s="304" t="s">
        <v>744</v>
      </c>
      <c r="E7050" s="286">
        <v>826163434</v>
      </c>
      <c r="F7050" s="286" t="s">
        <v>745</v>
      </c>
      <c r="G7050" s="304">
        <v>114280729</v>
      </c>
      <c r="H7050" s="286" t="s">
        <v>10737</v>
      </c>
      <c r="J7050" s="286" t="s">
        <v>10732</v>
      </c>
      <c r="K7050" s="287" t="s">
        <v>342</v>
      </c>
      <c r="M7050" s="304">
        <v>994153376</v>
      </c>
      <c r="N7050" s="286" t="s">
        <v>11121</v>
      </c>
      <c r="P7050" s="286" t="s">
        <v>10754</v>
      </c>
      <c r="Q7050" s="286" t="s">
        <v>10755</v>
      </c>
      <c r="R7050" s="304"/>
      <c r="S7050" s="304" t="s">
        <v>32</v>
      </c>
      <c r="T7050" s="304">
        <v>1</v>
      </c>
      <c r="U7050" s="304">
        <v>232063618</v>
      </c>
      <c r="V7050" s="286" t="s">
        <v>8910</v>
      </c>
      <c r="X7050" s="304" t="s">
        <v>26</v>
      </c>
      <c r="Y7050" s="304" t="s">
        <v>26</v>
      </c>
      <c r="Z7050" s="304"/>
      <c r="AA7050" s="304"/>
      <c r="AB7050" s="304" t="s">
        <v>10507</v>
      </c>
      <c r="AC7050" s="304" t="s">
        <v>26</v>
      </c>
      <c r="AD7050" s="304"/>
      <c r="AE7050" s="320">
        <v>44980</v>
      </c>
      <c r="AF7050" s="320"/>
      <c r="AG7050" s="286" t="s">
        <v>10533</v>
      </c>
      <c r="AH7050" s="286" t="s">
        <v>12596</v>
      </c>
    </row>
    <row r="7051" spans="1:34" ht="31.5" x14ac:dyDescent="0.5">
      <c r="A7051" s="285">
        <f t="shared" si="110"/>
        <v>7046</v>
      </c>
      <c r="B7051" s="285">
        <v>7046</v>
      </c>
      <c r="C7051" s="304"/>
      <c r="D7051" s="304"/>
      <c r="G7051" s="304"/>
      <c r="M7051" s="304"/>
      <c r="Q7051" s="304"/>
      <c r="R7051" s="304"/>
      <c r="S7051" s="304"/>
      <c r="T7051" s="304"/>
      <c r="U7051" s="304">
        <v>948148236</v>
      </c>
      <c r="V7051" s="286" t="s">
        <v>10735</v>
      </c>
      <c r="X7051" s="304"/>
      <c r="Y7051" s="304"/>
      <c r="Z7051" s="304"/>
      <c r="AA7051" s="304"/>
      <c r="AB7051" s="304"/>
      <c r="AC7051" s="304"/>
      <c r="AD7051" s="304"/>
      <c r="AE7051" s="320"/>
      <c r="AF7051" s="320"/>
    </row>
    <row r="7052" spans="1:34" ht="31.5" x14ac:dyDescent="0.5">
      <c r="A7052" s="285">
        <f t="shared" si="110"/>
        <v>7047</v>
      </c>
      <c r="B7052" s="285">
        <v>7047</v>
      </c>
      <c r="C7052" s="304"/>
      <c r="D7052" s="304"/>
      <c r="G7052" s="304"/>
      <c r="M7052" s="304"/>
      <c r="Q7052" s="304"/>
      <c r="R7052" s="304"/>
      <c r="S7052" s="304"/>
      <c r="T7052" s="304"/>
      <c r="U7052" s="304">
        <v>692824372</v>
      </c>
      <c r="V7052" s="286" t="s">
        <v>10736</v>
      </c>
      <c r="X7052" s="304"/>
      <c r="Y7052" s="304"/>
      <c r="Z7052" s="304"/>
      <c r="AA7052" s="304"/>
      <c r="AB7052" s="304"/>
      <c r="AC7052" s="304"/>
      <c r="AD7052" s="304"/>
    </row>
    <row r="7053" spans="1:34" ht="78.75" x14ac:dyDescent="0.5">
      <c r="A7053" s="285">
        <f t="shared" si="110"/>
        <v>7048</v>
      </c>
      <c r="B7053" s="285">
        <v>7048</v>
      </c>
      <c r="C7053" s="304">
        <v>129084651</v>
      </c>
      <c r="D7053" s="304" t="s">
        <v>744</v>
      </c>
      <c r="E7053" s="286">
        <v>826163434</v>
      </c>
      <c r="F7053" s="286" t="s">
        <v>745</v>
      </c>
      <c r="G7053" s="304">
        <v>114280729</v>
      </c>
      <c r="H7053" s="286" t="s">
        <v>10737</v>
      </c>
      <c r="J7053" s="286" t="s">
        <v>10732</v>
      </c>
      <c r="K7053" s="287" t="s">
        <v>342</v>
      </c>
      <c r="M7053" s="304">
        <v>481587023</v>
      </c>
      <c r="N7053" s="286" t="s">
        <v>11122</v>
      </c>
      <c r="P7053" s="286" t="s">
        <v>10756</v>
      </c>
      <c r="Q7053" s="286" t="s">
        <v>10757</v>
      </c>
      <c r="R7053" s="304"/>
      <c r="S7053" s="304" t="s">
        <v>32</v>
      </c>
      <c r="T7053" s="304">
        <v>1</v>
      </c>
      <c r="U7053" s="304">
        <v>232063618</v>
      </c>
      <c r="V7053" s="286" t="s">
        <v>8910</v>
      </c>
      <c r="X7053" s="304" t="s">
        <v>26</v>
      </c>
      <c r="Y7053" s="304" t="s">
        <v>26</v>
      </c>
      <c r="Z7053" s="304"/>
      <c r="AA7053" s="304"/>
      <c r="AB7053" s="304" t="s">
        <v>10507</v>
      </c>
      <c r="AC7053" s="304" t="s">
        <v>26</v>
      </c>
      <c r="AD7053" s="304"/>
      <c r="AE7053" s="320">
        <v>44980</v>
      </c>
      <c r="AF7053" s="320"/>
      <c r="AG7053" s="286" t="s">
        <v>10533</v>
      </c>
      <c r="AH7053" s="286" t="s">
        <v>12596</v>
      </c>
    </row>
    <row r="7054" spans="1:34" ht="31.5" x14ac:dyDescent="0.5">
      <c r="A7054" s="285">
        <f t="shared" si="110"/>
        <v>7049</v>
      </c>
      <c r="B7054" s="285">
        <v>7049</v>
      </c>
      <c r="C7054" s="304"/>
      <c r="D7054" s="304"/>
      <c r="G7054" s="304"/>
      <c r="M7054" s="304"/>
      <c r="Q7054" s="304"/>
      <c r="R7054" s="304"/>
      <c r="S7054" s="304"/>
      <c r="T7054" s="304"/>
      <c r="U7054" s="304">
        <v>948148236</v>
      </c>
      <c r="V7054" s="286" t="s">
        <v>10735</v>
      </c>
      <c r="X7054" s="304"/>
      <c r="Y7054" s="304"/>
      <c r="Z7054" s="304"/>
      <c r="AA7054" s="304"/>
      <c r="AB7054" s="304"/>
      <c r="AC7054" s="304"/>
      <c r="AD7054" s="304"/>
      <c r="AE7054" s="320"/>
      <c r="AF7054" s="320"/>
      <c r="AH7054" s="304"/>
    </row>
    <row r="7055" spans="1:34" ht="31.5" x14ac:dyDescent="0.5">
      <c r="A7055" s="285">
        <f t="shared" si="110"/>
        <v>7050</v>
      </c>
      <c r="B7055" s="285">
        <v>7050</v>
      </c>
      <c r="C7055" s="304"/>
      <c r="D7055" s="304"/>
      <c r="G7055" s="304"/>
      <c r="M7055" s="304"/>
      <c r="Q7055" s="304"/>
      <c r="R7055" s="304"/>
      <c r="S7055" s="304"/>
      <c r="T7055" s="304"/>
      <c r="U7055" s="304">
        <v>692824372</v>
      </c>
      <c r="V7055" s="286" t="s">
        <v>10736</v>
      </c>
      <c r="X7055" s="304"/>
      <c r="Y7055" s="304"/>
      <c r="Z7055" s="304"/>
      <c r="AA7055" s="304"/>
      <c r="AB7055" s="304"/>
      <c r="AC7055" s="304"/>
      <c r="AD7055" s="304"/>
    </row>
    <row r="7056" spans="1:34" ht="78.75" x14ac:dyDescent="0.5">
      <c r="A7056" s="285">
        <f t="shared" si="110"/>
        <v>7051</v>
      </c>
      <c r="B7056" s="285">
        <v>7051</v>
      </c>
      <c r="C7056" s="304">
        <v>129084651</v>
      </c>
      <c r="D7056" s="304" t="s">
        <v>744</v>
      </c>
      <c r="E7056" s="286">
        <v>826163434</v>
      </c>
      <c r="F7056" s="286" t="s">
        <v>745</v>
      </c>
      <c r="G7056" s="304">
        <v>114280729</v>
      </c>
      <c r="H7056" s="286" t="s">
        <v>10737</v>
      </c>
      <c r="J7056" s="286" t="s">
        <v>10732</v>
      </c>
      <c r="K7056" s="287" t="s">
        <v>342</v>
      </c>
      <c r="M7056" s="304">
        <v>590361055</v>
      </c>
      <c r="N7056" s="286" t="s">
        <v>11123</v>
      </c>
      <c r="P7056" s="286" t="s">
        <v>10758</v>
      </c>
      <c r="Q7056" s="286" t="s">
        <v>10759</v>
      </c>
      <c r="R7056" s="304"/>
      <c r="S7056" s="304" t="s">
        <v>32</v>
      </c>
      <c r="T7056" s="304">
        <v>1</v>
      </c>
      <c r="U7056" s="304">
        <v>232063618</v>
      </c>
      <c r="V7056" s="286" t="s">
        <v>8910</v>
      </c>
      <c r="X7056" s="304" t="s">
        <v>26</v>
      </c>
      <c r="Y7056" s="304" t="s">
        <v>26</v>
      </c>
      <c r="Z7056" s="304"/>
      <c r="AA7056" s="304"/>
      <c r="AB7056" s="304" t="s">
        <v>10507</v>
      </c>
      <c r="AC7056" s="304" t="s">
        <v>26</v>
      </c>
      <c r="AD7056" s="304"/>
      <c r="AE7056" s="320">
        <v>44980</v>
      </c>
      <c r="AF7056" s="320"/>
      <c r="AG7056" s="286" t="s">
        <v>10533</v>
      </c>
      <c r="AH7056" s="286" t="s">
        <v>12596</v>
      </c>
    </row>
    <row r="7057" spans="1:34" ht="31.5" x14ac:dyDescent="0.5">
      <c r="A7057" s="285">
        <f t="shared" si="110"/>
        <v>7052</v>
      </c>
      <c r="B7057" s="285">
        <v>7052</v>
      </c>
      <c r="C7057" s="304"/>
      <c r="D7057" s="304"/>
      <c r="G7057" s="304"/>
      <c r="M7057" s="304"/>
      <c r="Q7057" s="304"/>
      <c r="R7057" s="304"/>
      <c r="S7057" s="304"/>
      <c r="T7057" s="304"/>
      <c r="U7057" s="304">
        <v>948148236</v>
      </c>
      <c r="V7057" s="286" t="s">
        <v>10735</v>
      </c>
      <c r="X7057" s="304"/>
      <c r="Y7057" s="304"/>
      <c r="Z7057" s="304"/>
      <c r="AA7057" s="304"/>
      <c r="AB7057" s="304"/>
      <c r="AC7057" s="304"/>
      <c r="AD7057" s="304"/>
      <c r="AE7057" s="320"/>
      <c r="AF7057" s="320"/>
      <c r="AH7057" s="304"/>
    </row>
    <row r="7058" spans="1:34" ht="31.5" x14ac:dyDescent="0.5">
      <c r="A7058" s="285">
        <f t="shared" si="110"/>
        <v>7053</v>
      </c>
      <c r="B7058" s="285">
        <v>7053</v>
      </c>
      <c r="C7058" s="304"/>
      <c r="D7058" s="304"/>
      <c r="G7058" s="304"/>
      <c r="M7058" s="304"/>
      <c r="Q7058" s="304"/>
      <c r="R7058" s="304"/>
      <c r="S7058" s="304"/>
      <c r="T7058" s="304"/>
      <c r="U7058" s="304">
        <v>692824372</v>
      </c>
      <c r="V7058" s="286" t="s">
        <v>10736</v>
      </c>
      <c r="X7058" s="304"/>
      <c r="Y7058" s="304"/>
      <c r="Z7058" s="304"/>
      <c r="AA7058" s="304"/>
      <c r="AB7058" s="304"/>
      <c r="AC7058" s="304"/>
      <c r="AD7058" s="304"/>
    </row>
    <row r="7059" spans="1:34" ht="78.75" x14ac:dyDescent="0.5">
      <c r="A7059" s="285">
        <f t="shared" si="110"/>
        <v>7054</v>
      </c>
      <c r="B7059" s="285">
        <v>7054</v>
      </c>
      <c r="C7059" s="304">
        <v>129084651</v>
      </c>
      <c r="D7059" s="304" t="s">
        <v>744</v>
      </c>
      <c r="E7059" s="286">
        <v>826163434</v>
      </c>
      <c r="F7059" s="286" t="s">
        <v>745</v>
      </c>
      <c r="G7059" s="304">
        <v>114280729</v>
      </c>
      <c r="H7059" s="286" t="s">
        <v>10737</v>
      </c>
      <c r="J7059" s="286" t="s">
        <v>10732</v>
      </c>
      <c r="K7059" s="287" t="s">
        <v>342</v>
      </c>
      <c r="M7059" s="304">
        <v>108389123</v>
      </c>
      <c r="N7059" s="286" t="s">
        <v>11124</v>
      </c>
      <c r="P7059" s="286" t="s">
        <v>10760</v>
      </c>
      <c r="Q7059" s="286" t="s">
        <v>10761</v>
      </c>
      <c r="R7059" s="304"/>
      <c r="S7059" s="304" t="s">
        <v>32</v>
      </c>
      <c r="T7059" s="304">
        <v>1</v>
      </c>
      <c r="U7059" s="304">
        <v>232063618</v>
      </c>
      <c r="V7059" s="286" t="s">
        <v>8910</v>
      </c>
      <c r="X7059" s="304" t="s">
        <v>26</v>
      </c>
      <c r="Y7059" s="304" t="s">
        <v>26</v>
      </c>
      <c r="Z7059" s="304"/>
      <c r="AA7059" s="304"/>
      <c r="AB7059" s="304" t="s">
        <v>10507</v>
      </c>
      <c r="AC7059" s="304" t="s">
        <v>26</v>
      </c>
      <c r="AD7059" s="304"/>
      <c r="AE7059" s="320">
        <v>44980</v>
      </c>
      <c r="AF7059" s="320"/>
      <c r="AG7059" s="286" t="s">
        <v>10533</v>
      </c>
      <c r="AH7059" s="286" t="s">
        <v>12596</v>
      </c>
    </row>
    <row r="7060" spans="1:34" ht="31.5" x14ac:dyDescent="0.5">
      <c r="A7060" s="285">
        <f t="shared" si="110"/>
        <v>7055</v>
      </c>
      <c r="B7060" s="285">
        <v>7055</v>
      </c>
      <c r="C7060" s="304"/>
      <c r="D7060" s="304"/>
      <c r="G7060" s="304"/>
      <c r="M7060" s="304"/>
      <c r="Q7060" s="304"/>
      <c r="R7060" s="304"/>
      <c r="S7060" s="304"/>
      <c r="T7060" s="304"/>
      <c r="U7060" s="304">
        <v>948148236</v>
      </c>
      <c r="V7060" s="286" t="s">
        <v>10735</v>
      </c>
      <c r="X7060" s="304"/>
      <c r="Y7060" s="304"/>
      <c r="Z7060" s="304"/>
      <c r="AA7060" s="304"/>
      <c r="AB7060" s="304"/>
      <c r="AC7060" s="304"/>
      <c r="AD7060" s="304"/>
      <c r="AE7060" s="320"/>
      <c r="AF7060" s="320"/>
    </row>
    <row r="7061" spans="1:34" ht="31.5" x14ac:dyDescent="0.5">
      <c r="A7061" s="285">
        <f t="shared" si="110"/>
        <v>7056</v>
      </c>
      <c r="B7061" s="285">
        <v>7056</v>
      </c>
      <c r="C7061" s="304"/>
      <c r="D7061" s="304"/>
      <c r="G7061" s="304"/>
      <c r="M7061" s="304"/>
      <c r="Q7061" s="304"/>
      <c r="R7061" s="304"/>
      <c r="S7061" s="304"/>
      <c r="T7061" s="304"/>
      <c r="U7061" s="304">
        <v>692824372</v>
      </c>
      <c r="V7061" s="286" t="s">
        <v>10736</v>
      </c>
      <c r="X7061" s="304"/>
      <c r="Y7061" s="304"/>
      <c r="Z7061" s="304"/>
      <c r="AA7061" s="304"/>
      <c r="AB7061" s="304"/>
      <c r="AC7061" s="304"/>
      <c r="AD7061" s="304"/>
    </row>
    <row r="7062" spans="1:34" ht="78.75" x14ac:dyDescent="0.5">
      <c r="A7062" s="285">
        <f t="shared" si="110"/>
        <v>7057</v>
      </c>
      <c r="B7062" s="285">
        <v>7057</v>
      </c>
      <c r="C7062" s="304">
        <v>129084651</v>
      </c>
      <c r="D7062" s="304" t="s">
        <v>744</v>
      </c>
      <c r="E7062" s="286">
        <v>826163434</v>
      </c>
      <c r="F7062" s="286" t="s">
        <v>745</v>
      </c>
      <c r="G7062" s="304">
        <v>114280729</v>
      </c>
      <c r="H7062" s="286" t="s">
        <v>10737</v>
      </c>
      <c r="J7062" s="286" t="s">
        <v>10732</v>
      </c>
      <c r="K7062" s="287" t="s">
        <v>342</v>
      </c>
      <c r="M7062" s="304">
        <v>747085418</v>
      </c>
      <c r="N7062" s="286" t="s">
        <v>11125</v>
      </c>
      <c r="P7062" s="286" t="s">
        <v>10762</v>
      </c>
      <c r="Q7062" s="286" t="s">
        <v>10763</v>
      </c>
      <c r="R7062" s="304"/>
      <c r="S7062" s="304" t="s">
        <v>32</v>
      </c>
      <c r="T7062" s="304">
        <v>1</v>
      </c>
      <c r="U7062" s="304">
        <v>232063618</v>
      </c>
      <c r="V7062" s="286" t="s">
        <v>8910</v>
      </c>
      <c r="X7062" s="304" t="s">
        <v>26</v>
      </c>
      <c r="Y7062" s="304" t="s">
        <v>26</v>
      </c>
      <c r="Z7062" s="304"/>
      <c r="AA7062" s="304"/>
      <c r="AB7062" s="304" t="s">
        <v>10507</v>
      </c>
      <c r="AC7062" s="304" t="s">
        <v>26</v>
      </c>
      <c r="AD7062" s="304"/>
      <c r="AE7062" s="320">
        <v>44980</v>
      </c>
      <c r="AF7062" s="320"/>
      <c r="AG7062" s="286" t="s">
        <v>10533</v>
      </c>
      <c r="AH7062" s="286" t="s">
        <v>12596</v>
      </c>
    </row>
    <row r="7063" spans="1:34" ht="31.5" x14ac:dyDescent="0.5">
      <c r="A7063" s="285">
        <f t="shared" si="110"/>
        <v>7058</v>
      </c>
      <c r="B7063" s="285">
        <v>7058</v>
      </c>
      <c r="C7063" s="304"/>
      <c r="D7063" s="304"/>
      <c r="G7063" s="304"/>
      <c r="M7063" s="304"/>
      <c r="Q7063" s="304"/>
      <c r="R7063" s="304"/>
      <c r="S7063" s="304"/>
      <c r="T7063" s="304"/>
      <c r="U7063" s="304">
        <v>948148236</v>
      </c>
      <c r="V7063" s="286" t="s">
        <v>10735</v>
      </c>
      <c r="X7063" s="304"/>
      <c r="Y7063" s="304"/>
      <c r="Z7063" s="304"/>
      <c r="AA7063" s="304"/>
      <c r="AB7063" s="304"/>
      <c r="AC7063" s="304"/>
      <c r="AD7063" s="304"/>
      <c r="AE7063" s="320"/>
      <c r="AF7063" s="320"/>
      <c r="AH7063" s="304"/>
    </row>
    <row r="7064" spans="1:34" ht="31.5" x14ac:dyDescent="0.5">
      <c r="A7064" s="285">
        <f t="shared" si="110"/>
        <v>7059</v>
      </c>
      <c r="B7064" s="285">
        <v>7059</v>
      </c>
      <c r="C7064" s="304"/>
      <c r="D7064" s="304"/>
      <c r="G7064" s="304"/>
      <c r="M7064" s="304"/>
      <c r="Q7064" s="304"/>
      <c r="R7064" s="304"/>
      <c r="S7064" s="304"/>
      <c r="T7064" s="304"/>
      <c r="U7064" s="304">
        <v>692824372</v>
      </c>
      <c r="V7064" s="286" t="s">
        <v>10736</v>
      </c>
      <c r="X7064" s="304"/>
      <c r="Y7064" s="304"/>
      <c r="Z7064" s="304"/>
      <c r="AA7064" s="304"/>
      <c r="AB7064" s="304"/>
      <c r="AC7064" s="304"/>
      <c r="AD7064" s="304"/>
    </row>
    <row r="7065" spans="1:34" ht="78.75" x14ac:dyDescent="0.5">
      <c r="A7065" s="285">
        <f t="shared" si="110"/>
        <v>7060</v>
      </c>
      <c r="B7065" s="285">
        <v>7060</v>
      </c>
      <c r="C7065" s="304">
        <v>129084651</v>
      </c>
      <c r="D7065" s="304" t="s">
        <v>744</v>
      </c>
      <c r="E7065" s="286">
        <v>826163434</v>
      </c>
      <c r="F7065" s="286" t="s">
        <v>745</v>
      </c>
      <c r="G7065" s="304">
        <v>114280729</v>
      </c>
      <c r="H7065" s="286" t="s">
        <v>10737</v>
      </c>
      <c r="J7065" s="286" t="s">
        <v>10732</v>
      </c>
      <c r="K7065" s="287" t="s">
        <v>342</v>
      </c>
      <c r="M7065" s="304">
        <v>702905707</v>
      </c>
      <c r="N7065" s="286" t="s">
        <v>11126</v>
      </c>
      <c r="P7065" s="286" t="s">
        <v>10764</v>
      </c>
      <c r="Q7065" s="286" t="s">
        <v>10765</v>
      </c>
      <c r="R7065" s="304"/>
      <c r="S7065" s="304" t="s">
        <v>32</v>
      </c>
      <c r="T7065" s="304">
        <v>1</v>
      </c>
      <c r="U7065" s="304">
        <v>232063618</v>
      </c>
      <c r="V7065" s="286" t="s">
        <v>8910</v>
      </c>
      <c r="X7065" s="304" t="s">
        <v>26</v>
      </c>
      <c r="Y7065" s="304" t="s">
        <v>26</v>
      </c>
      <c r="Z7065" s="304"/>
      <c r="AA7065" s="304"/>
      <c r="AB7065" s="304" t="s">
        <v>10507</v>
      </c>
      <c r="AC7065" s="304" t="s">
        <v>26</v>
      </c>
      <c r="AD7065" s="304"/>
      <c r="AE7065" s="320">
        <v>44980</v>
      </c>
      <c r="AF7065" s="320"/>
      <c r="AG7065" s="286" t="s">
        <v>10533</v>
      </c>
      <c r="AH7065" s="286" t="s">
        <v>12596</v>
      </c>
    </row>
    <row r="7066" spans="1:34" ht="31.5" x14ac:dyDescent="0.5">
      <c r="A7066" s="285">
        <f t="shared" si="110"/>
        <v>7061</v>
      </c>
      <c r="B7066" s="285">
        <v>7061</v>
      </c>
      <c r="C7066" s="304"/>
      <c r="D7066" s="304"/>
      <c r="G7066" s="304"/>
      <c r="M7066" s="304"/>
      <c r="Q7066" s="304"/>
      <c r="R7066" s="304"/>
      <c r="S7066" s="304"/>
      <c r="T7066" s="304"/>
      <c r="U7066" s="304">
        <v>948148236</v>
      </c>
      <c r="V7066" s="286" t="s">
        <v>10735</v>
      </c>
      <c r="X7066" s="304"/>
      <c r="Y7066" s="304"/>
      <c r="Z7066" s="304"/>
      <c r="AA7066" s="304"/>
      <c r="AB7066" s="304"/>
      <c r="AC7066" s="304"/>
      <c r="AD7066" s="304"/>
      <c r="AE7066" s="320"/>
      <c r="AF7066" s="320"/>
      <c r="AH7066" s="304"/>
    </row>
    <row r="7067" spans="1:34" ht="31.5" x14ac:dyDescent="0.5">
      <c r="A7067" s="285">
        <f t="shared" si="110"/>
        <v>7062</v>
      </c>
      <c r="B7067" s="285">
        <v>7062</v>
      </c>
      <c r="C7067" s="304"/>
      <c r="D7067" s="304"/>
      <c r="G7067" s="304"/>
      <c r="M7067" s="304"/>
      <c r="Q7067" s="304"/>
      <c r="R7067" s="304"/>
      <c r="S7067" s="304"/>
      <c r="T7067" s="304"/>
      <c r="U7067" s="304">
        <v>692824372</v>
      </c>
      <c r="V7067" s="286" t="s">
        <v>10736</v>
      </c>
      <c r="X7067" s="304"/>
      <c r="Y7067" s="304"/>
      <c r="Z7067" s="304"/>
      <c r="AA7067" s="304"/>
      <c r="AB7067" s="304"/>
      <c r="AC7067" s="304"/>
      <c r="AD7067" s="304"/>
    </row>
    <row r="7068" spans="1:34" ht="78.75" x14ac:dyDescent="0.5">
      <c r="A7068" s="285">
        <f t="shared" si="110"/>
        <v>7063</v>
      </c>
      <c r="B7068" s="285">
        <v>7063</v>
      </c>
      <c r="C7068" s="304">
        <v>129084651</v>
      </c>
      <c r="D7068" s="304" t="s">
        <v>744</v>
      </c>
      <c r="E7068" s="286">
        <v>826163434</v>
      </c>
      <c r="F7068" s="286" t="s">
        <v>745</v>
      </c>
      <c r="G7068" s="304">
        <v>114280729</v>
      </c>
      <c r="H7068" s="286" t="s">
        <v>10737</v>
      </c>
      <c r="J7068" s="286" t="s">
        <v>10732</v>
      </c>
      <c r="K7068" s="287" t="s">
        <v>342</v>
      </c>
      <c r="M7068" s="304">
        <v>986119909</v>
      </c>
      <c r="N7068" s="286" t="s">
        <v>11127</v>
      </c>
      <c r="P7068" s="286" t="s">
        <v>10766</v>
      </c>
      <c r="Q7068" s="286" t="s">
        <v>10767</v>
      </c>
      <c r="R7068" s="304"/>
      <c r="S7068" s="304" t="s">
        <v>32</v>
      </c>
      <c r="T7068" s="304">
        <v>1</v>
      </c>
      <c r="U7068" s="304">
        <v>232063618</v>
      </c>
      <c r="V7068" s="286" t="s">
        <v>8910</v>
      </c>
      <c r="X7068" s="304" t="s">
        <v>26</v>
      </c>
      <c r="Y7068" s="304" t="s">
        <v>26</v>
      </c>
      <c r="Z7068" s="304"/>
      <c r="AA7068" s="304"/>
      <c r="AB7068" s="304" t="s">
        <v>10507</v>
      </c>
      <c r="AC7068" s="304" t="s">
        <v>26</v>
      </c>
      <c r="AD7068" s="304"/>
      <c r="AE7068" s="320">
        <v>44980</v>
      </c>
      <c r="AF7068" s="320"/>
      <c r="AG7068" s="286" t="s">
        <v>10533</v>
      </c>
      <c r="AH7068" s="286" t="s">
        <v>12596</v>
      </c>
    </row>
    <row r="7069" spans="1:34" ht="31.5" x14ac:dyDescent="0.5">
      <c r="A7069" s="285">
        <f t="shared" si="110"/>
        <v>7064</v>
      </c>
      <c r="B7069" s="285">
        <v>7064</v>
      </c>
      <c r="C7069" s="304"/>
      <c r="D7069" s="304"/>
      <c r="G7069" s="304"/>
      <c r="M7069" s="304"/>
      <c r="Q7069" s="304"/>
      <c r="R7069" s="304"/>
      <c r="S7069" s="304"/>
      <c r="T7069" s="304"/>
      <c r="U7069" s="304">
        <v>948148236</v>
      </c>
      <c r="V7069" s="286" t="s">
        <v>10735</v>
      </c>
      <c r="X7069" s="304"/>
      <c r="Y7069" s="304"/>
      <c r="Z7069" s="304"/>
      <c r="AA7069" s="304"/>
      <c r="AB7069" s="304"/>
      <c r="AC7069" s="304"/>
      <c r="AD7069" s="304"/>
      <c r="AE7069" s="320"/>
      <c r="AF7069" s="320"/>
    </row>
    <row r="7070" spans="1:34" ht="31.5" x14ac:dyDescent="0.5">
      <c r="A7070" s="285">
        <f t="shared" si="110"/>
        <v>7065</v>
      </c>
      <c r="B7070" s="285">
        <v>7065</v>
      </c>
      <c r="C7070" s="304"/>
      <c r="D7070" s="304"/>
      <c r="G7070" s="304"/>
      <c r="M7070" s="304"/>
      <c r="Q7070" s="304"/>
      <c r="R7070" s="304"/>
      <c r="S7070" s="304"/>
      <c r="T7070" s="304"/>
      <c r="U7070" s="304">
        <v>692824372</v>
      </c>
      <c r="V7070" s="286" t="s">
        <v>10736</v>
      </c>
      <c r="X7070" s="304"/>
      <c r="Y7070" s="304"/>
      <c r="Z7070" s="304"/>
      <c r="AA7070" s="304"/>
      <c r="AB7070" s="304"/>
      <c r="AC7070" s="304"/>
      <c r="AD7070" s="304"/>
    </row>
    <row r="7071" spans="1:34" ht="78.75" x14ac:dyDescent="0.5">
      <c r="A7071" s="285">
        <f t="shared" si="110"/>
        <v>7066</v>
      </c>
      <c r="B7071" s="285">
        <v>7066</v>
      </c>
      <c r="C7071" s="304">
        <v>129084651</v>
      </c>
      <c r="D7071" s="304" t="s">
        <v>744</v>
      </c>
      <c r="E7071" s="286">
        <v>826163434</v>
      </c>
      <c r="F7071" s="286" t="s">
        <v>745</v>
      </c>
      <c r="G7071" s="304"/>
      <c r="K7071" s="287" t="s">
        <v>342</v>
      </c>
      <c r="M7071" s="304">
        <v>934384452</v>
      </c>
      <c r="N7071" s="286" t="s">
        <v>11077</v>
      </c>
      <c r="P7071" s="286" t="s">
        <v>10768</v>
      </c>
      <c r="Q7071" s="286" t="s">
        <v>10769</v>
      </c>
      <c r="R7071" s="304"/>
      <c r="S7071" s="304" t="s">
        <v>32</v>
      </c>
      <c r="T7071" s="304">
        <v>1</v>
      </c>
      <c r="U7071" s="304">
        <v>232063618</v>
      </c>
      <c r="V7071" s="286" t="s">
        <v>8910</v>
      </c>
      <c r="X7071" s="304" t="s">
        <v>26</v>
      </c>
      <c r="Y7071" s="304" t="s">
        <v>26</v>
      </c>
      <c r="Z7071" s="304" t="s">
        <v>10729</v>
      </c>
      <c r="AA7071" s="304"/>
      <c r="AB7071" s="304" t="s">
        <v>10507</v>
      </c>
      <c r="AC7071" s="304" t="s">
        <v>26</v>
      </c>
      <c r="AD7071" s="304"/>
      <c r="AE7071" s="320">
        <v>44980</v>
      </c>
      <c r="AF7071" s="320"/>
      <c r="AG7071" s="286" t="s">
        <v>10770</v>
      </c>
      <c r="AH7071" s="286" t="s">
        <v>12596</v>
      </c>
    </row>
    <row r="7072" spans="1:34" ht="31.5" x14ac:dyDescent="0.5">
      <c r="A7072" s="285">
        <f t="shared" si="110"/>
        <v>7067</v>
      </c>
      <c r="B7072" s="285">
        <v>7067</v>
      </c>
      <c r="C7072" s="304"/>
      <c r="D7072" s="304"/>
      <c r="G7072" s="304"/>
      <c r="M7072" s="304"/>
      <c r="Q7072" s="304"/>
      <c r="R7072" s="304"/>
      <c r="S7072" s="304"/>
      <c r="T7072" s="304"/>
      <c r="U7072" s="304">
        <v>948148236</v>
      </c>
      <c r="V7072" s="286" t="s">
        <v>10735</v>
      </c>
      <c r="X7072" s="304"/>
      <c r="Y7072" s="304"/>
      <c r="Z7072" s="304"/>
      <c r="AA7072" s="304"/>
      <c r="AB7072" s="304"/>
      <c r="AC7072" s="304"/>
      <c r="AD7072" s="304"/>
      <c r="AE7072" s="320"/>
      <c r="AF7072" s="320"/>
      <c r="AH7072" s="304"/>
    </row>
    <row r="7073" spans="1:34" ht="31.5" x14ac:dyDescent="0.5">
      <c r="A7073" s="285">
        <f t="shared" si="110"/>
        <v>7068</v>
      </c>
      <c r="B7073" s="285">
        <v>7068</v>
      </c>
      <c r="C7073" s="304"/>
      <c r="D7073" s="304"/>
      <c r="G7073" s="304"/>
      <c r="M7073" s="304"/>
      <c r="Q7073" s="304"/>
      <c r="R7073" s="304"/>
      <c r="S7073" s="304"/>
      <c r="T7073" s="304"/>
      <c r="U7073" s="304">
        <v>692824372</v>
      </c>
      <c r="V7073" s="286" t="s">
        <v>10736</v>
      </c>
      <c r="X7073" s="304"/>
      <c r="Y7073" s="304"/>
      <c r="AA7073" s="304"/>
      <c r="AB7073" s="304"/>
      <c r="AC7073" s="304"/>
      <c r="AD7073" s="304"/>
    </row>
    <row r="7074" spans="1:34" ht="94.5" x14ac:dyDescent="0.5">
      <c r="A7074" s="285">
        <f t="shared" si="110"/>
        <v>7069</v>
      </c>
      <c r="B7074" s="285">
        <v>7069</v>
      </c>
      <c r="C7074" s="304">
        <v>129084651</v>
      </c>
      <c r="D7074" s="304" t="s">
        <v>744</v>
      </c>
      <c r="E7074" s="286">
        <v>826163434</v>
      </c>
      <c r="F7074" s="286" t="s">
        <v>745</v>
      </c>
      <c r="G7074" s="304"/>
      <c r="K7074" s="287" t="s">
        <v>342</v>
      </c>
      <c r="M7074" s="304">
        <v>273371161</v>
      </c>
      <c r="N7074" s="286" t="s">
        <v>10771</v>
      </c>
      <c r="P7074" s="286" t="s">
        <v>10772</v>
      </c>
      <c r="Q7074" s="286" t="s">
        <v>10773</v>
      </c>
      <c r="R7074" s="304"/>
      <c r="S7074" s="304" t="s">
        <v>32</v>
      </c>
      <c r="T7074" s="304">
        <v>1</v>
      </c>
      <c r="U7074" s="304">
        <v>104430631</v>
      </c>
      <c r="V7074" s="286" t="s">
        <v>306</v>
      </c>
      <c r="X7074" s="304" t="s">
        <v>26</v>
      </c>
      <c r="Y7074" s="304" t="s">
        <v>26</v>
      </c>
      <c r="Z7074" s="304"/>
      <c r="AA7074" s="304"/>
      <c r="AB7074" s="304" t="s">
        <v>10507</v>
      </c>
      <c r="AC7074" s="304" t="s">
        <v>26</v>
      </c>
      <c r="AD7074" s="304"/>
      <c r="AE7074" s="320">
        <v>44980</v>
      </c>
      <c r="AF7074" s="320"/>
      <c r="AG7074" s="286" t="s">
        <v>10774</v>
      </c>
      <c r="AH7074" s="286" t="s">
        <v>12596</v>
      </c>
    </row>
    <row r="7075" spans="1:34" x14ac:dyDescent="0.5">
      <c r="A7075" s="285">
        <f t="shared" si="110"/>
        <v>7070</v>
      </c>
      <c r="B7075" s="285">
        <v>7070</v>
      </c>
      <c r="C7075" s="304"/>
      <c r="D7075" s="304"/>
      <c r="G7075" s="304"/>
      <c r="M7075" s="304"/>
      <c r="Q7075" s="304"/>
      <c r="R7075" s="304"/>
      <c r="S7075" s="304"/>
      <c r="T7075" s="304"/>
      <c r="U7075" s="304">
        <v>353358909</v>
      </c>
      <c r="V7075" s="286" t="s">
        <v>307</v>
      </c>
      <c r="X7075" s="304"/>
      <c r="Y7075" s="304"/>
      <c r="Z7075" s="304"/>
      <c r="AA7075" s="304"/>
      <c r="AB7075" s="304"/>
      <c r="AC7075" s="304"/>
      <c r="AD7075" s="304"/>
      <c r="AE7075" s="320"/>
      <c r="AF7075" s="320"/>
      <c r="AH7075" s="304"/>
    </row>
    <row r="7076" spans="1:34" x14ac:dyDescent="0.5">
      <c r="A7076" s="285">
        <f t="shared" si="110"/>
        <v>7071</v>
      </c>
      <c r="B7076" s="285">
        <v>7071</v>
      </c>
      <c r="C7076" s="304"/>
      <c r="D7076" s="304"/>
      <c r="G7076" s="304"/>
      <c r="M7076" s="304"/>
      <c r="Q7076" s="304"/>
      <c r="R7076" s="304"/>
      <c r="S7076" s="304"/>
      <c r="T7076" s="304"/>
      <c r="U7076" s="304">
        <v>224099497</v>
      </c>
      <c r="V7076" s="286" t="s">
        <v>10775</v>
      </c>
      <c r="X7076" s="304"/>
      <c r="Y7076" s="304"/>
      <c r="Z7076" s="304"/>
      <c r="AA7076" s="304"/>
      <c r="AB7076" s="304"/>
      <c r="AC7076" s="304"/>
      <c r="AD7076" s="304"/>
    </row>
    <row r="7077" spans="1:34" ht="78.75" x14ac:dyDescent="0.5">
      <c r="A7077" s="285">
        <f t="shared" si="110"/>
        <v>7072</v>
      </c>
      <c r="B7077" s="285">
        <v>7072</v>
      </c>
      <c r="C7077" s="304">
        <v>129084651</v>
      </c>
      <c r="D7077" s="304" t="s">
        <v>744</v>
      </c>
      <c r="E7077" s="286">
        <v>826163434</v>
      </c>
      <c r="F7077" s="286" t="s">
        <v>745</v>
      </c>
      <c r="G7077" s="304">
        <v>959877599</v>
      </c>
      <c r="H7077" s="286" t="s">
        <v>11108</v>
      </c>
      <c r="J7077" s="286" t="s">
        <v>10776</v>
      </c>
      <c r="K7077" s="287" t="s">
        <v>342</v>
      </c>
      <c r="M7077" s="304">
        <v>700620868</v>
      </c>
      <c r="N7077" s="286" t="s">
        <v>11070</v>
      </c>
      <c r="P7077" s="286" t="s">
        <v>11068</v>
      </c>
      <c r="Q7077" s="304" t="s">
        <v>11069</v>
      </c>
      <c r="R7077" s="304"/>
      <c r="S7077" s="304" t="s">
        <v>32</v>
      </c>
      <c r="T7077" s="304">
        <v>2</v>
      </c>
      <c r="U7077" s="304"/>
      <c r="V7077" s="286" t="s">
        <v>94</v>
      </c>
      <c r="X7077" s="304" t="s">
        <v>26</v>
      </c>
      <c r="Y7077" s="304" t="s">
        <v>26</v>
      </c>
      <c r="AB7077" s="286" t="s">
        <v>10507</v>
      </c>
      <c r="AC7077" s="286" t="s">
        <v>26</v>
      </c>
      <c r="AE7077" s="320">
        <v>44980</v>
      </c>
      <c r="AF7077" s="320"/>
      <c r="AG7077" s="286" t="s">
        <v>10577</v>
      </c>
      <c r="AH7077" s="286" t="s">
        <v>12596</v>
      </c>
    </row>
    <row r="7078" spans="1:34" ht="78.75" x14ac:dyDescent="0.5">
      <c r="A7078" s="285">
        <f t="shared" si="110"/>
        <v>7073</v>
      </c>
      <c r="B7078" s="285">
        <v>7073</v>
      </c>
      <c r="C7078" s="304">
        <v>129084651</v>
      </c>
      <c r="D7078" s="304" t="s">
        <v>744</v>
      </c>
      <c r="E7078" s="286">
        <v>826163434</v>
      </c>
      <c r="F7078" s="286" t="s">
        <v>745</v>
      </c>
      <c r="G7078" s="304">
        <v>959877599</v>
      </c>
      <c r="H7078" s="286" t="s">
        <v>11108</v>
      </c>
      <c r="J7078" s="286" t="s">
        <v>10776</v>
      </c>
      <c r="K7078" s="287" t="s">
        <v>342</v>
      </c>
      <c r="M7078" s="304">
        <v>908044428</v>
      </c>
      <c r="N7078" s="286" t="s">
        <v>11067</v>
      </c>
      <c r="P7078" s="286" t="s">
        <v>11071</v>
      </c>
      <c r="Q7078" s="304" t="s">
        <v>11072</v>
      </c>
      <c r="R7078" s="304"/>
      <c r="S7078" s="304" t="s">
        <v>32</v>
      </c>
      <c r="T7078" s="304">
        <v>3</v>
      </c>
      <c r="U7078" s="304"/>
      <c r="V7078" s="286" t="s">
        <v>94</v>
      </c>
      <c r="X7078" s="304" t="s">
        <v>26</v>
      </c>
      <c r="Y7078" s="304" t="s">
        <v>26</v>
      </c>
      <c r="Z7078" s="304"/>
      <c r="AA7078" s="304"/>
      <c r="AB7078" s="304" t="s">
        <v>10507</v>
      </c>
      <c r="AC7078" s="304" t="s">
        <v>26</v>
      </c>
      <c r="AD7078" s="304"/>
      <c r="AE7078" s="320">
        <v>44980</v>
      </c>
      <c r="AF7078" s="320"/>
      <c r="AG7078" s="286" t="s">
        <v>10577</v>
      </c>
      <c r="AH7078" s="304" t="s">
        <v>12596</v>
      </c>
    </row>
    <row r="7079" spans="1:34" ht="78.75" x14ac:dyDescent="0.5">
      <c r="A7079" s="285">
        <f t="shared" si="110"/>
        <v>7074</v>
      </c>
      <c r="B7079" s="285">
        <v>7074</v>
      </c>
      <c r="C7079" s="304">
        <v>129084651</v>
      </c>
      <c r="D7079" s="304" t="s">
        <v>744</v>
      </c>
      <c r="E7079" s="286">
        <v>826163434</v>
      </c>
      <c r="F7079" s="286" t="s">
        <v>745</v>
      </c>
      <c r="G7079" s="304">
        <v>813989715</v>
      </c>
      <c r="H7079" s="286" t="s">
        <v>11061</v>
      </c>
      <c r="J7079" s="286" t="s">
        <v>10777</v>
      </c>
      <c r="K7079" s="287" t="s">
        <v>342</v>
      </c>
      <c r="M7079" s="304">
        <v>874168085</v>
      </c>
      <c r="N7079" s="286" t="s">
        <v>11095</v>
      </c>
      <c r="P7079" s="286" t="s">
        <v>10778</v>
      </c>
      <c r="Q7079" s="304" t="s">
        <v>10779</v>
      </c>
      <c r="R7079" s="304"/>
      <c r="S7079" s="304" t="s">
        <v>32</v>
      </c>
      <c r="T7079" s="304">
        <v>1</v>
      </c>
      <c r="U7079" s="304">
        <v>770236544</v>
      </c>
      <c r="V7079" s="286" t="s">
        <v>10780</v>
      </c>
      <c r="X7079" s="304" t="s">
        <v>26</v>
      </c>
      <c r="Y7079" s="304" t="s">
        <v>26</v>
      </c>
      <c r="Z7079" s="304"/>
      <c r="AA7079" s="304"/>
      <c r="AB7079" s="304" t="s">
        <v>10507</v>
      </c>
      <c r="AC7079" s="304" t="s">
        <v>26</v>
      </c>
      <c r="AD7079" s="304"/>
      <c r="AE7079" s="289">
        <v>44980</v>
      </c>
      <c r="AG7079" s="286" t="s">
        <v>10533</v>
      </c>
      <c r="AH7079" s="286" t="s">
        <v>12596</v>
      </c>
    </row>
    <row r="7080" spans="1:34" ht="31.5" x14ac:dyDescent="0.5">
      <c r="A7080" s="285">
        <f t="shared" si="110"/>
        <v>7075</v>
      </c>
      <c r="B7080" s="285">
        <v>7075</v>
      </c>
      <c r="C7080" s="304"/>
      <c r="D7080" s="304"/>
      <c r="G7080" s="304"/>
      <c r="M7080" s="304"/>
      <c r="Q7080" s="304"/>
      <c r="R7080" s="304"/>
      <c r="S7080" s="304"/>
      <c r="T7080" s="304"/>
      <c r="U7080" s="304">
        <v>931688701</v>
      </c>
      <c r="V7080" s="286" t="s">
        <v>10781</v>
      </c>
      <c r="X7080" s="304"/>
      <c r="Y7080" s="304"/>
      <c r="Z7080" s="304"/>
      <c r="AA7080" s="304"/>
      <c r="AB7080" s="304"/>
      <c r="AC7080" s="304"/>
      <c r="AD7080" s="304"/>
    </row>
    <row r="7081" spans="1:34" ht="63" x14ac:dyDescent="0.5">
      <c r="A7081" s="285">
        <f t="shared" si="110"/>
        <v>7076</v>
      </c>
      <c r="B7081" s="285">
        <v>7076</v>
      </c>
      <c r="C7081" s="304"/>
      <c r="D7081" s="304"/>
      <c r="G7081" s="304"/>
      <c r="M7081" s="304"/>
      <c r="Q7081" s="304"/>
      <c r="R7081" s="304"/>
      <c r="S7081" s="304"/>
      <c r="T7081" s="304"/>
      <c r="U7081" s="304">
        <v>586272115</v>
      </c>
      <c r="V7081" s="286" t="s">
        <v>10782</v>
      </c>
      <c r="X7081" s="304"/>
      <c r="Y7081" s="304"/>
      <c r="Z7081" s="304"/>
      <c r="AA7081" s="304"/>
      <c r="AB7081" s="304"/>
      <c r="AC7081" s="304"/>
      <c r="AD7081" s="304"/>
    </row>
    <row r="7082" spans="1:34" ht="47.25" x14ac:dyDescent="0.5">
      <c r="A7082" s="285">
        <f t="shared" si="110"/>
        <v>7077</v>
      </c>
      <c r="B7082" s="285">
        <v>7077</v>
      </c>
      <c r="C7082" s="304">
        <v>129084651</v>
      </c>
      <c r="D7082" s="304" t="s">
        <v>744</v>
      </c>
      <c r="E7082" s="286">
        <v>826163434</v>
      </c>
      <c r="F7082" s="286" t="s">
        <v>745</v>
      </c>
      <c r="G7082" s="304">
        <v>813989715</v>
      </c>
      <c r="H7082" s="286" t="s">
        <v>11061</v>
      </c>
      <c r="J7082" s="286" t="s">
        <v>10777</v>
      </c>
      <c r="K7082" s="287" t="s">
        <v>342</v>
      </c>
      <c r="M7082" s="304">
        <v>283112988</v>
      </c>
      <c r="N7082" s="286" t="s">
        <v>11096</v>
      </c>
      <c r="P7082" s="286" t="s">
        <v>10783</v>
      </c>
      <c r="Q7082" s="304" t="s">
        <v>10784</v>
      </c>
      <c r="R7082" s="304"/>
      <c r="S7082" s="304" t="s">
        <v>32</v>
      </c>
      <c r="T7082" s="304">
        <v>1</v>
      </c>
      <c r="U7082" s="304">
        <v>770236544</v>
      </c>
      <c r="V7082" s="286" t="s">
        <v>10780</v>
      </c>
      <c r="X7082" s="304" t="s">
        <v>26</v>
      </c>
      <c r="Y7082" s="304" t="s">
        <v>26</v>
      </c>
      <c r="Z7082" s="304"/>
      <c r="AA7082" s="304"/>
      <c r="AB7082" s="304" t="s">
        <v>10507</v>
      </c>
      <c r="AC7082" s="304" t="s">
        <v>26</v>
      </c>
      <c r="AD7082" s="304"/>
      <c r="AE7082" s="320">
        <v>44980</v>
      </c>
      <c r="AF7082" s="320"/>
      <c r="AG7082" s="286" t="s">
        <v>10533</v>
      </c>
      <c r="AH7082" s="304" t="s">
        <v>12596</v>
      </c>
    </row>
    <row r="7083" spans="1:34" ht="31.5" x14ac:dyDescent="0.5">
      <c r="A7083" s="285">
        <f t="shared" si="110"/>
        <v>7078</v>
      </c>
      <c r="B7083" s="285">
        <v>7078</v>
      </c>
      <c r="C7083" s="304"/>
      <c r="D7083" s="304"/>
      <c r="G7083" s="304"/>
      <c r="M7083" s="304"/>
      <c r="Q7083" s="304"/>
      <c r="R7083" s="304"/>
      <c r="S7083" s="304"/>
      <c r="T7083" s="304"/>
      <c r="U7083" s="304">
        <v>931688701</v>
      </c>
      <c r="V7083" s="286" t="s">
        <v>10781</v>
      </c>
      <c r="X7083" s="304"/>
      <c r="Y7083" s="304"/>
      <c r="Z7083" s="304"/>
      <c r="AA7083" s="304"/>
      <c r="AB7083" s="304"/>
      <c r="AC7083" s="304"/>
      <c r="AD7083" s="304"/>
      <c r="AE7083" s="320"/>
      <c r="AF7083" s="320"/>
      <c r="AH7083" s="304"/>
    </row>
    <row r="7084" spans="1:34" ht="63" x14ac:dyDescent="0.5">
      <c r="A7084" s="285">
        <f t="shared" si="110"/>
        <v>7079</v>
      </c>
      <c r="B7084" s="285">
        <v>7079</v>
      </c>
      <c r="C7084" s="304"/>
      <c r="D7084" s="304"/>
      <c r="G7084" s="304"/>
      <c r="M7084" s="304"/>
      <c r="Q7084" s="304"/>
      <c r="R7084" s="304"/>
      <c r="S7084" s="304"/>
      <c r="T7084" s="304"/>
      <c r="U7084" s="304">
        <v>586272115</v>
      </c>
      <c r="V7084" s="286" t="s">
        <v>10782</v>
      </c>
      <c r="X7084" s="304"/>
      <c r="Y7084" s="304"/>
      <c r="Z7084" s="304"/>
      <c r="AA7084" s="304"/>
      <c r="AB7084" s="304"/>
      <c r="AC7084" s="304"/>
      <c r="AD7084" s="304"/>
    </row>
    <row r="7085" spans="1:34" ht="78.75" x14ac:dyDescent="0.5">
      <c r="A7085" s="285">
        <f t="shared" si="110"/>
        <v>7080</v>
      </c>
      <c r="B7085" s="285">
        <v>7080</v>
      </c>
      <c r="C7085" s="304">
        <v>129084651</v>
      </c>
      <c r="D7085" s="304" t="s">
        <v>744</v>
      </c>
      <c r="E7085" s="286">
        <v>826163434</v>
      </c>
      <c r="F7085" s="286" t="s">
        <v>745</v>
      </c>
      <c r="G7085" s="304">
        <v>813989715</v>
      </c>
      <c r="H7085" s="286" t="s">
        <v>11061</v>
      </c>
      <c r="J7085" s="286" t="s">
        <v>10777</v>
      </c>
      <c r="K7085" s="287" t="s">
        <v>342</v>
      </c>
      <c r="M7085" s="304">
        <v>580629349</v>
      </c>
      <c r="N7085" s="286" t="s">
        <v>11097</v>
      </c>
      <c r="P7085" s="286" t="s">
        <v>10785</v>
      </c>
      <c r="Q7085" s="286" t="s">
        <v>10786</v>
      </c>
      <c r="R7085" s="304"/>
      <c r="S7085" s="304" t="s">
        <v>32</v>
      </c>
      <c r="T7085" s="304">
        <v>1</v>
      </c>
      <c r="U7085" s="304">
        <v>770236544</v>
      </c>
      <c r="V7085" s="286" t="s">
        <v>10780</v>
      </c>
      <c r="X7085" s="304" t="s">
        <v>26</v>
      </c>
      <c r="Y7085" s="304" t="s">
        <v>26</v>
      </c>
      <c r="Z7085" s="304"/>
      <c r="AA7085" s="304"/>
      <c r="AB7085" s="304" t="s">
        <v>10507</v>
      </c>
      <c r="AC7085" s="304" t="s">
        <v>26</v>
      </c>
      <c r="AD7085" s="304"/>
      <c r="AE7085" s="320">
        <v>44980</v>
      </c>
      <c r="AF7085" s="320"/>
      <c r="AG7085" s="286" t="s">
        <v>10533</v>
      </c>
      <c r="AH7085" s="286" t="s">
        <v>12596</v>
      </c>
    </row>
    <row r="7086" spans="1:34" ht="31.5" x14ac:dyDescent="0.5">
      <c r="A7086" s="285">
        <f t="shared" si="110"/>
        <v>7081</v>
      </c>
      <c r="B7086" s="285">
        <v>7081</v>
      </c>
      <c r="C7086" s="304"/>
      <c r="D7086" s="304"/>
      <c r="G7086" s="304"/>
      <c r="M7086" s="304"/>
      <c r="Q7086" s="304"/>
      <c r="R7086" s="304"/>
      <c r="S7086" s="304"/>
      <c r="T7086" s="304"/>
      <c r="U7086" s="304">
        <v>931688701</v>
      </c>
      <c r="V7086" s="286" t="s">
        <v>10781</v>
      </c>
      <c r="X7086" s="304"/>
      <c r="Y7086" s="304"/>
      <c r="Z7086" s="304"/>
      <c r="AA7086" s="304"/>
      <c r="AB7086" s="304"/>
      <c r="AC7086" s="304"/>
      <c r="AD7086" s="304"/>
      <c r="AE7086" s="320"/>
      <c r="AF7086" s="320"/>
      <c r="AH7086" s="304"/>
    </row>
    <row r="7087" spans="1:34" ht="63" x14ac:dyDescent="0.5">
      <c r="A7087" s="285">
        <f t="shared" si="110"/>
        <v>7082</v>
      </c>
      <c r="B7087" s="285">
        <v>7082</v>
      </c>
      <c r="C7087" s="304"/>
      <c r="D7087" s="304"/>
      <c r="G7087" s="304"/>
      <c r="M7087" s="304"/>
      <c r="Q7087" s="304"/>
      <c r="R7087" s="304"/>
      <c r="S7087" s="304"/>
      <c r="T7087" s="304"/>
      <c r="U7087" s="304">
        <v>586272115</v>
      </c>
      <c r="V7087" s="286" t="s">
        <v>10782</v>
      </c>
      <c r="X7087" s="304"/>
      <c r="Y7087" s="304"/>
      <c r="Z7087" s="304"/>
      <c r="AA7087" s="304"/>
      <c r="AB7087" s="304"/>
      <c r="AC7087" s="304"/>
      <c r="AD7087" s="304"/>
    </row>
    <row r="7088" spans="1:34" ht="47.25" x14ac:dyDescent="0.5">
      <c r="A7088" s="285">
        <f t="shared" si="110"/>
        <v>7083</v>
      </c>
      <c r="B7088" s="285">
        <v>7083</v>
      </c>
      <c r="C7088" s="304">
        <v>129084651</v>
      </c>
      <c r="D7088" s="304" t="s">
        <v>744</v>
      </c>
      <c r="E7088" s="286">
        <v>826163434</v>
      </c>
      <c r="F7088" s="286" t="s">
        <v>745</v>
      </c>
      <c r="G7088" s="304">
        <v>813989715</v>
      </c>
      <c r="H7088" s="286" t="s">
        <v>11061</v>
      </c>
      <c r="J7088" s="286" t="s">
        <v>10777</v>
      </c>
      <c r="K7088" s="287" t="s">
        <v>342</v>
      </c>
      <c r="M7088" s="304">
        <v>151327643</v>
      </c>
      <c r="N7088" s="286" t="s">
        <v>11098</v>
      </c>
      <c r="P7088" s="286" t="s">
        <v>10787</v>
      </c>
      <c r="Q7088" s="286" t="s">
        <v>10788</v>
      </c>
      <c r="R7088" s="304"/>
      <c r="S7088" s="304" t="s">
        <v>32</v>
      </c>
      <c r="T7088" s="304">
        <v>1</v>
      </c>
      <c r="U7088" s="304">
        <v>770236544</v>
      </c>
      <c r="V7088" s="286" t="s">
        <v>10780</v>
      </c>
      <c r="X7088" s="304" t="s">
        <v>26</v>
      </c>
      <c r="Y7088" s="304" t="s">
        <v>26</v>
      </c>
      <c r="Z7088" s="304"/>
      <c r="AA7088" s="304"/>
      <c r="AB7088" s="304" t="s">
        <v>10507</v>
      </c>
      <c r="AC7088" s="304" t="s">
        <v>26</v>
      </c>
      <c r="AD7088" s="304"/>
      <c r="AE7088" s="320">
        <v>44980</v>
      </c>
      <c r="AF7088" s="320"/>
      <c r="AG7088" s="286" t="s">
        <v>10533</v>
      </c>
      <c r="AH7088" s="304" t="s">
        <v>12596</v>
      </c>
    </row>
    <row r="7089" spans="1:34" ht="31.5" x14ac:dyDescent="0.5">
      <c r="A7089" s="285">
        <f t="shared" si="110"/>
        <v>7084</v>
      </c>
      <c r="B7089" s="285">
        <v>7084</v>
      </c>
      <c r="C7089" s="304"/>
      <c r="D7089" s="304"/>
      <c r="G7089" s="304"/>
      <c r="M7089" s="304"/>
      <c r="Q7089" s="304"/>
      <c r="R7089" s="304"/>
      <c r="S7089" s="304"/>
      <c r="T7089" s="304"/>
      <c r="U7089" s="304">
        <v>931688701</v>
      </c>
      <c r="V7089" s="286" t="s">
        <v>10781</v>
      </c>
      <c r="X7089" s="304"/>
      <c r="Y7089" s="304"/>
      <c r="Z7089" s="304"/>
      <c r="AA7089" s="304"/>
      <c r="AB7089" s="304"/>
      <c r="AC7089" s="304"/>
      <c r="AD7089" s="304"/>
      <c r="AE7089" s="320"/>
      <c r="AF7089" s="320"/>
      <c r="AH7089" s="304"/>
    </row>
    <row r="7090" spans="1:34" ht="63" x14ac:dyDescent="0.5">
      <c r="A7090" s="285">
        <f t="shared" si="110"/>
        <v>7085</v>
      </c>
      <c r="B7090" s="285">
        <v>7085</v>
      </c>
      <c r="C7090" s="304"/>
      <c r="D7090" s="304"/>
      <c r="G7090" s="304"/>
      <c r="M7090" s="304"/>
      <c r="Q7090" s="304"/>
      <c r="R7090" s="304"/>
      <c r="S7090" s="304"/>
      <c r="T7090" s="304"/>
      <c r="U7090" s="304">
        <v>586272115</v>
      </c>
      <c r="V7090" s="286" t="s">
        <v>10782</v>
      </c>
      <c r="X7090" s="304"/>
      <c r="Y7090" s="304"/>
      <c r="Z7090" s="304"/>
      <c r="AA7090" s="304"/>
      <c r="AB7090" s="304"/>
      <c r="AC7090" s="304"/>
      <c r="AD7090" s="304"/>
    </row>
    <row r="7091" spans="1:34" ht="78.75" x14ac:dyDescent="0.5">
      <c r="A7091" s="285">
        <f t="shared" si="110"/>
        <v>7086</v>
      </c>
      <c r="B7091" s="285">
        <v>7086</v>
      </c>
      <c r="C7091" s="304">
        <v>129084651</v>
      </c>
      <c r="D7091" s="304" t="s">
        <v>744</v>
      </c>
      <c r="E7091" s="286">
        <v>826163434</v>
      </c>
      <c r="F7091" s="286" t="s">
        <v>745</v>
      </c>
      <c r="G7091" s="304">
        <v>813989715</v>
      </c>
      <c r="H7091" s="286" t="s">
        <v>11061</v>
      </c>
      <c r="J7091" s="286" t="s">
        <v>10777</v>
      </c>
      <c r="K7091" s="287" t="s">
        <v>342</v>
      </c>
      <c r="M7091" s="304">
        <v>440872808</v>
      </c>
      <c r="N7091" s="286" t="s">
        <v>11099</v>
      </c>
      <c r="P7091" s="286" t="s">
        <v>10789</v>
      </c>
      <c r="Q7091" s="286" t="s">
        <v>10790</v>
      </c>
      <c r="R7091" s="304"/>
      <c r="S7091" s="304" t="s">
        <v>32</v>
      </c>
      <c r="T7091" s="304">
        <v>1</v>
      </c>
      <c r="U7091" s="304">
        <v>770236544</v>
      </c>
      <c r="V7091" s="286" t="s">
        <v>10780</v>
      </c>
      <c r="X7091" s="304" t="s">
        <v>26</v>
      </c>
      <c r="Y7091" s="304" t="s">
        <v>26</v>
      </c>
      <c r="Z7091" s="304"/>
      <c r="AA7091" s="304"/>
      <c r="AB7091" s="304" t="s">
        <v>10507</v>
      </c>
      <c r="AC7091" s="304" t="s">
        <v>26</v>
      </c>
      <c r="AD7091" s="304"/>
      <c r="AE7091" s="320">
        <v>44980</v>
      </c>
      <c r="AF7091" s="320"/>
      <c r="AG7091" s="286" t="s">
        <v>10533</v>
      </c>
      <c r="AH7091" s="286" t="s">
        <v>12596</v>
      </c>
    </row>
    <row r="7092" spans="1:34" ht="31.5" x14ac:dyDescent="0.5">
      <c r="A7092" s="285">
        <f t="shared" si="110"/>
        <v>7087</v>
      </c>
      <c r="B7092" s="285">
        <v>7087</v>
      </c>
      <c r="C7092" s="304"/>
      <c r="D7092" s="304"/>
      <c r="G7092" s="304"/>
      <c r="M7092" s="304"/>
      <c r="Q7092" s="304"/>
      <c r="R7092" s="304"/>
      <c r="S7092" s="304"/>
      <c r="T7092" s="304"/>
      <c r="U7092" s="304">
        <v>931688701</v>
      </c>
      <c r="V7092" s="286" t="s">
        <v>10781</v>
      </c>
      <c r="X7092" s="304"/>
      <c r="Y7092" s="304"/>
      <c r="Z7092" s="304"/>
      <c r="AA7092" s="304"/>
      <c r="AB7092" s="304"/>
      <c r="AC7092" s="304"/>
      <c r="AD7092" s="304"/>
      <c r="AE7092" s="320"/>
      <c r="AF7092" s="320"/>
      <c r="AH7092" s="304"/>
    </row>
    <row r="7093" spans="1:34" ht="63" x14ac:dyDescent="0.5">
      <c r="A7093" s="285">
        <f t="shared" si="110"/>
        <v>7088</v>
      </c>
      <c r="B7093" s="285">
        <v>7088</v>
      </c>
      <c r="C7093" s="304"/>
      <c r="D7093" s="304"/>
      <c r="G7093" s="304"/>
      <c r="M7093" s="304"/>
      <c r="Q7093" s="304"/>
      <c r="R7093" s="304"/>
      <c r="S7093" s="304"/>
      <c r="T7093" s="304"/>
      <c r="U7093" s="304">
        <v>586272115</v>
      </c>
      <c r="V7093" s="286" t="s">
        <v>10782</v>
      </c>
      <c r="X7093" s="304"/>
      <c r="Y7093" s="304"/>
      <c r="Z7093" s="304"/>
      <c r="AA7093" s="304"/>
      <c r="AB7093" s="304"/>
      <c r="AC7093" s="304"/>
      <c r="AD7093" s="304"/>
    </row>
    <row r="7094" spans="1:34" ht="78.75" x14ac:dyDescent="0.5">
      <c r="A7094" s="285">
        <f t="shared" si="110"/>
        <v>7089</v>
      </c>
      <c r="B7094" s="285">
        <v>7089</v>
      </c>
      <c r="C7094" s="304">
        <v>129084651</v>
      </c>
      <c r="D7094" s="304" t="s">
        <v>744</v>
      </c>
      <c r="E7094" s="286">
        <v>826163434</v>
      </c>
      <c r="F7094" s="286" t="s">
        <v>745</v>
      </c>
      <c r="G7094" s="304">
        <v>813989715</v>
      </c>
      <c r="H7094" s="286" t="s">
        <v>11061</v>
      </c>
      <c r="J7094" s="286" t="s">
        <v>10777</v>
      </c>
      <c r="K7094" s="287" t="s">
        <v>342</v>
      </c>
      <c r="M7094" s="304">
        <v>874223830</v>
      </c>
      <c r="N7094" s="286" t="s">
        <v>11100</v>
      </c>
      <c r="P7094" s="286" t="s">
        <v>10791</v>
      </c>
      <c r="Q7094" s="286" t="s">
        <v>10792</v>
      </c>
      <c r="R7094" s="304"/>
      <c r="S7094" s="304" t="s">
        <v>32</v>
      </c>
      <c r="T7094" s="304">
        <v>1</v>
      </c>
      <c r="U7094" s="304">
        <v>770236544</v>
      </c>
      <c r="V7094" s="286" t="s">
        <v>10780</v>
      </c>
      <c r="X7094" s="304" t="s">
        <v>26</v>
      </c>
      <c r="Y7094" s="304" t="s">
        <v>26</v>
      </c>
      <c r="Z7094" s="304"/>
      <c r="AA7094" s="304"/>
      <c r="AB7094" s="304" t="s">
        <v>10507</v>
      </c>
      <c r="AC7094" s="304" t="s">
        <v>26</v>
      </c>
      <c r="AD7094" s="304"/>
      <c r="AE7094" s="320">
        <v>44980</v>
      </c>
      <c r="AF7094" s="320"/>
      <c r="AG7094" s="286" t="s">
        <v>10533</v>
      </c>
      <c r="AH7094" s="286" t="s">
        <v>12596</v>
      </c>
    </row>
    <row r="7095" spans="1:34" ht="31.5" x14ac:dyDescent="0.5">
      <c r="A7095" s="285">
        <f t="shared" si="110"/>
        <v>7090</v>
      </c>
      <c r="B7095" s="285">
        <v>7090</v>
      </c>
      <c r="C7095" s="304"/>
      <c r="D7095" s="304"/>
      <c r="G7095" s="304"/>
      <c r="M7095" s="304"/>
      <c r="Q7095" s="304"/>
      <c r="R7095" s="304"/>
      <c r="S7095" s="304"/>
      <c r="T7095" s="304"/>
      <c r="U7095" s="304">
        <v>931688701</v>
      </c>
      <c r="V7095" s="286" t="s">
        <v>10781</v>
      </c>
      <c r="X7095" s="304"/>
      <c r="Y7095" s="304"/>
      <c r="Z7095" s="304"/>
      <c r="AA7095" s="304"/>
      <c r="AB7095" s="304"/>
      <c r="AC7095" s="304"/>
      <c r="AD7095" s="304"/>
      <c r="AE7095" s="320"/>
      <c r="AF7095" s="320"/>
      <c r="AH7095" s="304"/>
    </row>
    <row r="7096" spans="1:34" ht="63" x14ac:dyDescent="0.5">
      <c r="A7096" s="285">
        <f t="shared" si="110"/>
        <v>7091</v>
      </c>
      <c r="B7096" s="285">
        <v>7091</v>
      </c>
      <c r="C7096" s="304"/>
      <c r="D7096" s="304"/>
      <c r="G7096" s="304"/>
      <c r="M7096" s="304"/>
      <c r="Q7096" s="304"/>
      <c r="R7096" s="304"/>
      <c r="S7096" s="304"/>
      <c r="T7096" s="304"/>
      <c r="U7096" s="304">
        <v>586272115</v>
      </c>
      <c r="V7096" s="286" t="s">
        <v>10782</v>
      </c>
      <c r="X7096" s="304"/>
      <c r="Y7096" s="304"/>
      <c r="Z7096" s="304"/>
      <c r="AA7096" s="304"/>
      <c r="AB7096" s="304"/>
      <c r="AC7096" s="304"/>
      <c r="AD7096" s="304"/>
    </row>
    <row r="7097" spans="1:34" ht="47.25" x14ac:dyDescent="0.5">
      <c r="A7097" s="285">
        <f t="shared" si="110"/>
        <v>7092</v>
      </c>
      <c r="B7097" s="285">
        <v>7092</v>
      </c>
      <c r="C7097" s="304">
        <v>129084651</v>
      </c>
      <c r="D7097" s="304" t="s">
        <v>744</v>
      </c>
      <c r="E7097" s="286">
        <v>826163434</v>
      </c>
      <c r="F7097" s="286" t="s">
        <v>745</v>
      </c>
      <c r="G7097" s="304">
        <v>857165713</v>
      </c>
      <c r="H7097" s="286" t="s">
        <v>11062</v>
      </c>
      <c r="J7097" s="286" t="s">
        <v>10793</v>
      </c>
      <c r="K7097" s="287" t="s">
        <v>342</v>
      </c>
      <c r="M7097" s="304">
        <v>847529903</v>
      </c>
      <c r="N7097" s="286" t="s">
        <v>11101</v>
      </c>
      <c r="P7097" s="286" t="s">
        <v>10794</v>
      </c>
      <c r="Q7097" s="286" t="s">
        <v>10795</v>
      </c>
      <c r="R7097" s="304"/>
      <c r="S7097" s="304" t="s">
        <v>32</v>
      </c>
      <c r="T7097" s="304">
        <v>1</v>
      </c>
      <c r="U7097" s="304">
        <v>770236544</v>
      </c>
      <c r="V7097" s="286" t="s">
        <v>10780</v>
      </c>
      <c r="X7097" s="304" t="s">
        <v>26</v>
      </c>
      <c r="Y7097" s="304" t="s">
        <v>26</v>
      </c>
      <c r="Z7097" s="304"/>
      <c r="AA7097" s="304"/>
      <c r="AB7097" s="304" t="s">
        <v>10507</v>
      </c>
      <c r="AC7097" s="304" t="s">
        <v>26</v>
      </c>
      <c r="AD7097" s="304"/>
      <c r="AE7097" s="320">
        <v>44980</v>
      </c>
      <c r="AF7097" s="320"/>
      <c r="AG7097" s="286" t="s">
        <v>10533</v>
      </c>
      <c r="AH7097" s="304" t="s">
        <v>12596</v>
      </c>
    </row>
    <row r="7098" spans="1:34" ht="31.5" x14ac:dyDescent="0.5">
      <c r="A7098" s="285">
        <f t="shared" si="110"/>
        <v>7093</v>
      </c>
      <c r="B7098" s="285">
        <v>7093</v>
      </c>
      <c r="C7098" s="304"/>
      <c r="D7098" s="304"/>
      <c r="G7098" s="304"/>
      <c r="M7098" s="304"/>
      <c r="Q7098" s="304"/>
      <c r="R7098" s="304"/>
      <c r="S7098" s="304"/>
      <c r="T7098" s="304"/>
      <c r="U7098" s="304">
        <v>931688701</v>
      </c>
      <c r="V7098" s="286" t="s">
        <v>10781</v>
      </c>
      <c r="X7098" s="304"/>
      <c r="Y7098" s="304"/>
      <c r="Z7098" s="304"/>
      <c r="AA7098" s="304"/>
      <c r="AB7098" s="304"/>
      <c r="AC7098" s="304"/>
      <c r="AD7098" s="304"/>
      <c r="AE7098" s="320"/>
      <c r="AF7098" s="320"/>
      <c r="AH7098" s="304"/>
    </row>
    <row r="7099" spans="1:34" ht="63" x14ac:dyDescent="0.5">
      <c r="A7099" s="285">
        <f t="shared" si="110"/>
        <v>7094</v>
      </c>
      <c r="B7099" s="285">
        <v>7094</v>
      </c>
      <c r="C7099" s="304"/>
      <c r="D7099" s="304"/>
      <c r="G7099" s="304"/>
      <c r="M7099" s="304"/>
      <c r="Q7099" s="304"/>
      <c r="R7099" s="304"/>
      <c r="S7099" s="304"/>
      <c r="T7099" s="304"/>
      <c r="U7099" s="304">
        <v>586272115</v>
      </c>
      <c r="V7099" s="286" t="s">
        <v>10782</v>
      </c>
      <c r="X7099" s="304"/>
      <c r="Y7099" s="304"/>
      <c r="Z7099" s="304"/>
      <c r="AA7099" s="304"/>
      <c r="AB7099" s="304"/>
      <c r="AC7099" s="304"/>
      <c r="AD7099" s="304"/>
    </row>
    <row r="7100" spans="1:34" ht="78.75" x14ac:dyDescent="0.5">
      <c r="A7100" s="285">
        <f t="shared" si="110"/>
        <v>7095</v>
      </c>
      <c r="B7100" s="285">
        <v>7095</v>
      </c>
      <c r="C7100" s="304">
        <v>129084651</v>
      </c>
      <c r="D7100" s="304" t="s">
        <v>744</v>
      </c>
      <c r="E7100" s="286">
        <v>826163434</v>
      </c>
      <c r="F7100" s="286" t="s">
        <v>745</v>
      </c>
      <c r="G7100" s="304">
        <v>857165713</v>
      </c>
      <c r="H7100" s="286" t="s">
        <v>11062</v>
      </c>
      <c r="J7100" s="286" t="s">
        <v>10793</v>
      </c>
      <c r="K7100" s="287" t="s">
        <v>342</v>
      </c>
      <c r="M7100" s="304">
        <v>219358831</v>
      </c>
      <c r="N7100" s="286" t="s">
        <v>11102</v>
      </c>
      <c r="P7100" s="286" t="s">
        <v>10796</v>
      </c>
      <c r="Q7100" s="286" t="s">
        <v>10797</v>
      </c>
      <c r="R7100" s="304"/>
      <c r="S7100" s="304" t="s">
        <v>32</v>
      </c>
      <c r="T7100" s="304">
        <v>1</v>
      </c>
      <c r="U7100" s="304">
        <v>770236544</v>
      </c>
      <c r="V7100" s="286" t="s">
        <v>10780</v>
      </c>
      <c r="X7100" s="304" t="s">
        <v>26</v>
      </c>
      <c r="Y7100" s="304" t="s">
        <v>26</v>
      </c>
      <c r="Z7100" s="304"/>
      <c r="AA7100" s="304"/>
      <c r="AB7100" s="304" t="s">
        <v>10507</v>
      </c>
      <c r="AC7100" s="304" t="s">
        <v>26</v>
      </c>
      <c r="AD7100" s="304"/>
      <c r="AE7100" s="320">
        <v>44980</v>
      </c>
      <c r="AF7100" s="320"/>
      <c r="AG7100" s="286" t="s">
        <v>10533</v>
      </c>
      <c r="AH7100" s="286" t="s">
        <v>12596</v>
      </c>
    </row>
    <row r="7101" spans="1:34" ht="31.5" x14ac:dyDescent="0.5">
      <c r="A7101" s="285">
        <f t="shared" si="110"/>
        <v>7096</v>
      </c>
      <c r="B7101" s="285">
        <v>7096</v>
      </c>
      <c r="C7101" s="304"/>
      <c r="D7101" s="304"/>
      <c r="G7101" s="304"/>
      <c r="M7101" s="304"/>
      <c r="Q7101" s="304"/>
      <c r="R7101" s="304"/>
      <c r="S7101" s="304"/>
      <c r="T7101" s="304"/>
      <c r="U7101" s="304">
        <v>931688701</v>
      </c>
      <c r="V7101" s="286" t="s">
        <v>10781</v>
      </c>
      <c r="X7101" s="304"/>
      <c r="Y7101" s="304"/>
      <c r="Z7101" s="304"/>
      <c r="AA7101" s="304"/>
      <c r="AB7101" s="304"/>
      <c r="AC7101" s="304"/>
      <c r="AD7101" s="304"/>
      <c r="AE7101" s="320"/>
      <c r="AF7101" s="320"/>
      <c r="AH7101" s="304"/>
    </row>
    <row r="7102" spans="1:34" ht="63" x14ac:dyDescent="0.5">
      <c r="A7102" s="285">
        <f t="shared" si="110"/>
        <v>7097</v>
      </c>
      <c r="B7102" s="285">
        <v>7097</v>
      </c>
      <c r="C7102" s="304"/>
      <c r="D7102" s="304"/>
      <c r="G7102" s="304"/>
      <c r="M7102" s="304"/>
      <c r="Q7102" s="304"/>
      <c r="R7102" s="304"/>
      <c r="S7102" s="304"/>
      <c r="T7102" s="304"/>
      <c r="U7102" s="304">
        <v>586272115</v>
      </c>
      <c r="V7102" s="286" t="s">
        <v>10782</v>
      </c>
      <c r="X7102" s="304"/>
      <c r="Y7102" s="304"/>
      <c r="Z7102" s="304"/>
      <c r="AA7102" s="304"/>
      <c r="AB7102" s="304"/>
      <c r="AC7102" s="304"/>
      <c r="AD7102" s="304"/>
    </row>
    <row r="7103" spans="1:34" ht="78.75" x14ac:dyDescent="0.5">
      <c r="A7103" s="285">
        <f t="shared" si="110"/>
        <v>7098</v>
      </c>
      <c r="B7103" s="285">
        <v>7098</v>
      </c>
      <c r="C7103" s="304">
        <v>129084651</v>
      </c>
      <c r="D7103" s="304" t="s">
        <v>744</v>
      </c>
      <c r="E7103" s="286">
        <v>826163434</v>
      </c>
      <c r="F7103" s="286" t="s">
        <v>745</v>
      </c>
      <c r="G7103" s="304">
        <v>857165713</v>
      </c>
      <c r="H7103" s="286" t="s">
        <v>11062</v>
      </c>
      <c r="J7103" s="286" t="s">
        <v>10793</v>
      </c>
      <c r="K7103" s="287" t="s">
        <v>342</v>
      </c>
      <c r="M7103" s="304">
        <v>636367178</v>
      </c>
      <c r="N7103" s="286" t="s">
        <v>11103</v>
      </c>
      <c r="P7103" s="286" t="s">
        <v>10798</v>
      </c>
      <c r="Q7103" s="286" t="s">
        <v>10799</v>
      </c>
      <c r="R7103" s="304"/>
      <c r="S7103" s="304" t="s">
        <v>32</v>
      </c>
      <c r="T7103" s="304">
        <v>1</v>
      </c>
      <c r="U7103" s="304">
        <v>770236544</v>
      </c>
      <c r="V7103" s="286" t="s">
        <v>10780</v>
      </c>
      <c r="X7103" s="304" t="s">
        <v>26</v>
      </c>
      <c r="Y7103" s="304" t="s">
        <v>26</v>
      </c>
      <c r="Z7103" s="304"/>
      <c r="AA7103" s="304"/>
      <c r="AB7103" s="304" t="s">
        <v>10507</v>
      </c>
      <c r="AC7103" s="304" t="s">
        <v>26</v>
      </c>
      <c r="AD7103" s="304"/>
      <c r="AE7103" s="320">
        <v>44980</v>
      </c>
      <c r="AF7103" s="320"/>
      <c r="AG7103" s="286" t="s">
        <v>10533</v>
      </c>
      <c r="AH7103" s="286" t="s">
        <v>12596</v>
      </c>
    </row>
    <row r="7104" spans="1:34" ht="31.5" x14ac:dyDescent="0.5">
      <c r="A7104" s="285">
        <f t="shared" si="110"/>
        <v>7099</v>
      </c>
      <c r="B7104" s="285">
        <v>7099</v>
      </c>
      <c r="C7104" s="304"/>
      <c r="D7104" s="304"/>
      <c r="G7104" s="304"/>
      <c r="M7104" s="304"/>
      <c r="Q7104" s="304"/>
      <c r="R7104" s="304"/>
      <c r="S7104" s="304"/>
      <c r="T7104" s="304"/>
      <c r="U7104" s="304">
        <v>931688701</v>
      </c>
      <c r="V7104" s="286" t="s">
        <v>10781</v>
      </c>
      <c r="X7104" s="304"/>
      <c r="Y7104" s="304"/>
      <c r="Z7104" s="304"/>
      <c r="AA7104" s="304"/>
      <c r="AB7104" s="304"/>
      <c r="AC7104" s="304"/>
      <c r="AD7104" s="304"/>
      <c r="AE7104" s="320"/>
      <c r="AF7104" s="320"/>
      <c r="AH7104" s="304"/>
    </row>
    <row r="7105" spans="1:34" ht="63" x14ac:dyDescent="0.5">
      <c r="A7105" s="285">
        <f t="shared" si="110"/>
        <v>7100</v>
      </c>
      <c r="B7105" s="285">
        <v>7100</v>
      </c>
      <c r="C7105" s="304"/>
      <c r="D7105" s="304"/>
      <c r="G7105" s="304"/>
      <c r="M7105" s="304"/>
      <c r="Q7105" s="304"/>
      <c r="R7105" s="304"/>
      <c r="S7105" s="304"/>
      <c r="T7105" s="304"/>
      <c r="U7105" s="304">
        <v>586272115</v>
      </c>
      <c r="V7105" s="286" t="s">
        <v>10782</v>
      </c>
      <c r="X7105" s="304"/>
      <c r="Y7105" s="304"/>
      <c r="Z7105" s="304"/>
      <c r="AA7105" s="304"/>
      <c r="AB7105" s="304"/>
      <c r="AC7105" s="304"/>
      <c r="AD7105" s="304"/>
    </row>
    <row r="7106" spans="1:34" ht="63" x14ac:dyDescent="0.5">
      <c r="A7106" s="285">
        <f t="shared" si="110"/>
        <v>7101</v>
      </c>
      <c r="B7106" s="285">
        <v>7101</v>
      </c>
      <c r="C7106" s="304">
        <v>129084651</v>
      </c>
      <c r="D7106" s="304" t="s">
        <v>744</v>
      </c>
      <c r="E7106" s="286">
        <v>826163434</v>
      </c>
      <c r="F7106" s="286" t="s">
        <v>745</v>
      </c>
      <c r="G7106" s="304">
        <v>857165713</v>
      </c>
      <c r="H7106" s="286" t="s">
        <v>11062</v>
      </c>
      <c r="J7106" s="286" t="s">
        <v>10793</v>
      </c>
      <c r="K7106" s="287" t="s">
        <v>342</v>
      </c>
      <c r="M7106" s="304">
        <v>243443780</v>
      </c>
      <c r="N7106" s="286" t="s">
        <v>11104</v>
      </c>
      <c r="P7106" s="286" t="s">
        <v>10800</v>
      </c>
      <c r="Q7106" s="286" t="s">
        <v>10801</v>
      </c>
      <c r="R7106" s="304"/>
      <c r="S7106" s="304" t="s">
        <v>32</v>
      </c>
      <c r="T7106" s="304">
        <v>1</v>
      </c>
      <c r="U7106" s="304">
        <v>770236544</v>
      </c>
      <c r="V7106" s="286" t="s">
        <v>10780</v>
      </c>
      <c r="X7106" s="304" t="s">
        <v>26</v>
      </c>
      <c r="Y7106" s="304" t="s">
        <v>26</v>
      </c>
      <c r="Z7106" s="304"/>
      <c r="AA7106" s="304"/>
      <c r="AB7106" s="304" t="s">
        <v>10507</v>
      </c>
      <c r="AC7106" s="304" t="s">
        <v>26</v>
      </c>
      <c r="AD7106" s="304"/>
      <c r="AE7106" s="320">
        <v>44980</v>
      </c>
      <c r="AF7106" s="320"/>
      <c r="AG7106" s="286" t="s">
        <v>10533</v>
      </c>
      <c r="AH7106" s="304" t="s">
        <v>12596</v>
      </c>
    </row>
    <row r="7107" spans="1:34" ht="31.5" x14ac:dyDescent="0.5">
      <c r="A7107" s="285">
        <f t="shared" si="110"/>
        <v>7102</v>
      </c>
      <c r="B7107" s="285">
        <v>7102</v>
      </c>
      <c r="C7107" s="304"/>
      <c r="D7107" s="304"/>
      <c r="G7107" s="304"/>
      <c r="M7107" s="304"/>
      <c r="Q7107" s="304"/>
      <c r="R7107" s="304"/>
      <c r="S7107" s="304"/>
      <c r="T7107" s="304"/>
      <c r="U7107" s="304">
        <v>931688701</v>
      </c>
      <c r="V7107" s="286" t="s">
        <v>10781</v>
      </c>
      <c r="X7107" s="304"/>
      <c r="Y7107" s="304"/>
      <c r="Z7107" s="304"/>
      <c r="AA7107" s="304"/>
      <c r="AB7107" s="304"/>
      <c r="AC7107" s="304"/>
      <c r="AD7107" s="304"/>
      <c r="AE7107" s="320"/>
      <c r="AF7107" s="320"/>
      <c r="AH7107" s="304"/>
    </row>
    <row r="7108" spans="1:34" ht="63" x14ac:dyDescent="0.5">
      <c r="A7108" s="285">
        <f t="shared" si="110"/>
        <v>7103</v>
      </c>
      <c r="B7108" s="285">
        <v>7103</v>
      </c>
      <c r="C7108" s="304"/>
      <c r="D7108" s="304"/>
      <c r="G7108" s="304"/>
      <c r="M7108" s="304"/>
      <c r="Q7108" s="304"/>
      <c r="R7108" s="304"/>
      <c r="S7108" s="304"/>
      <c r="T7108" s="304"/>
      <c r="U7108" s="304">
        <v>586272115</v>
      </c>
      <c r="V7108" s="286" t="s">
        <v>10782</v>
      </c>
      <c r="X7108" s="304"/>
      <c r="Y7108" s="304"/>
      <c r="Z7108" s="304"/>
      <c r="AA7108" s="304"/>
      <c r="AB7108" s="304"/>
      <c r="AC7108" s="304"/>
      <c r="AD7108" s="304"/>
    </row>
    <row r="7109" spans="1:34" ht="78.75" x14ac:dyDescent="0.5">
      <c r="A7109" s="285">
        <f t="shared" si="110"/>
        <v>7104</v>
      </c>
      <c r="B7109" s="285">
        <v>7104</v>
      </c>
      <c r="C7109" s="304">
        <v>129084651</v>
      </c>
      <c r="D7109" s="304" t="s">
        <v>744</v>
      </c>
      <c r="E7109" s="286">
        <v>826163434</v>
      </c>
      <c r="F7109" s="286" t="s">
        <v>745</v>
      </c>
      <c r="G7109" s="304">
        <v>857165713</v>
      </c>
      <c r="H7109" s="286" t="s">
        <v>11062</v>
      </c>
      <c r="J7109" s="286" t="s">
        <v>10793</v>
      </c>
      <c r="K7109" s="287" t="s">
        <v>342</v>
      </c>
      <c r="M7109" s="304">
        <v>357462273</v>
      </c>
      <c r="N7109" s="286" t="s">
        <v>11105</v>
      </c>
      <c r="P7109" s="286" t="s">
        <v>10802</v>
      </c>
      <c r="Q7109" s="286" t="s">
        <v>10803</v>
      </c>
      <c r="R7109" s="304"/>
      <c r="S7109" s="304" t="s">
        <v>32</v>
      </c>
      <c r="T7109" s="304">
        <v>1</v>
      </c>
      <c r="U7109" s="304">
        <v>770236544</v>
      </c>
      <c r="V7109" s="286" t="s">
        <v>10780</v>
      </c>
      <c r="X7109" s="304" t="s">
        <v>26</v>
      </c>
      <c r="Y7109" s="304" t="s">
        <v>26</v>
      </c>
      <c r="Z7109" s="304"/>
      <c r="AA7109" s="304"/>
      <c r="AB7109" s="304" t="s">
        <v>10507</v>
      </c>
      <c r="AC7109" s="304" t="s">
        <v>26</v>
      </c>
      <c r="AD7109" s="304"/>
      <c r="AE7109" s="320">
        <v>44980</v>
      </c>
      <c r="AF7109" s="320"/>
      <c r="AG7109" s="286" t="s">
        <v>10533</v>
      </c>
      <c r="AH7109" s="286" t="s">
        <v>12596</v>
      </c>
    </row>
    <row r="7110" spans="1:34" ht="31.5" x14ac:dyDescent="0.5">
      <c r="A7110" s="285">
        <f t="shared" si="110"/>
        <v>7105</v>
      </c>
      <c r="B7110" s="285">
        <v>7105</v>
      </c>
      <c r="C7110" s="304"/>
      <c r="D7110" s="304"/>
      <c r="G7110" s="304"/>
      <c r="M7110" s="304"/>
      <c r="Q7110" s="304"/>
      <c r="R7110" s="304"/>
      <c r="S7110" s="304"/>
      <c r="T7110" s="304"/>
      <c r="U7110" s="304">
        <v>931688701</v>
      </c>
      <c r="V7110" s="286" t="s">
        <v>10781</v>
      </c>
      <c r="X7110" s="304"/>
      <c r="Y7110" s="304"/>
      <c r="Z7110" s="304"/>
      <c r="AA7110" s="304"/>
      <c r="AB7110" s="304"/>
      <c r="AC7110" s="304"/>
      <c r="AD7110" s="304"/>
      <c r="AE7110" s="320"/>
      <c r="AF7110" s="320"/>
      <c r="AH7110" s="304"/>
    </row>
    <row r="7111" spans="1:34" ht="63" x14ac:dyDescent="0.5">
      <c r="A7111" s="285">
        <f t="shared" si="110"/>
        <v>7106</v>
      </c>
      <c r="B7111" s="285">
        <v>7106</v>
      </c>
      <c r="C7111" s="304"/>
      <c r="D7111" s="304"/>
      <c r="G7111" s="304"/>
      <c r="M7111" s="304"/>
      <c r="Q7111" s="304"/>
      <c r="R7111" s="304"/>
      <c r="S7111" s="304"/>
      <c r="T7111" s="304"/>
      <c r="U7111" s="304">
        <v>586272115</v>
      </c>
      <c r="V7111" s="286" t="s">
        <v>10782</v>
      </c>
      <c r="X7111" s="304"/>
      <c r="Y7111" s="304"/>
      <c r="Z7111" s="304"/>
      <c r="AA7111" s="304"/>
      <c r="AB7111" s="304"/>
      <c r="AC7111" s="304"/>
      <c r="AD7111" s="304"/>
    </row>
    <row r="7112" spans="1:34" ht="78.75" x14ac:dyDescent="0.5">
      <c r="A7112" s="285">
        <f t="shared" ref="A7112:A7175" si="111">A7111+1</f>
        <v>7107</v>
      </c>
      <c r="B7112" s="285">
        <v>7107</v>
      </c>
      <c r="C7112" s="304">
        <v>129084651</v>
      </c>
      <c r="D7112" s="304" t="s">
        <v>744</v>
      </c>
      <c r="E7112" s="286">
        <v>826163434</v>
      </c>
      <c r="F7112" s="286" t="s">
        <v>745</v>
      </c>
      <c r="G7112" s="304">
        <v>857165713</v>
      </c>
      <c r="H7112" s="286" t="s">
        <v>11062</v>
      </c>
      <c r="J7112" s="286" t="s">
        <v>10793</v>
      </c>
      <c r="K7112" s="287" t="s">
        <v>342</v>
      </c>
      <c r="M7112" s="304">
        <v>638380747</v>
      </c>
      <c r="N7112" s="286" t="s">
        <v>11106</v>
      </c>
      <c r="P7112" s="286" t="s">
        <v>10971</v>
      </c>
      <c r="Q7112" s="286" t="s">
        <v>10804</v>
      </c>
      <c r="R7112" s="304"/>
      <c r="S7112" s="304" t="s">
        <v>32</v>
      </c>
      <c r="T7112" s="304">
        <v>1</v>
      </c>
      <c r="U7112" s="304">
        <v>770236544</v>
      </c>
      <c r="V7112" s="286" t="s">
        <v>10780</v>
      </c>
      <c r="X7112" s="304" t="s">
        <v>26</v>
      </c>
      <c r="Y7112" s="304" t="s">
        <v>26</v>
      </c>
      <c r="Z7112" s="304"/>
      <c r="AA7112" s="304"/>
      <c r="AB7112" s="304" t="s">
        <v>10507</v>
      </c>
      <c r="AC7112" s="304" t="s">
        <v>26</v>
      </c>
      <c r="AD7112" s="304"/>
      <c r="AE7112" s="320">
        <v>44980</v>
      </c>
      <c r="AF7112" s="320"/>
      <c r="AG7112" s="286" t="s">
        <v>10533</v>
      </c>
      <c r="AH7112" s="286" t="s">
        <v>12596</v>
      </c>
    </row>
    <row r="7113" spans="1:34" ht="31.5" x14ac:dyDescent="0.5">
      <c r="A7113" s="285">
        <f t="shared" si="111"/>
        <v>7108</v>
      </c>
      <c r="B7113" s="285">
        <v>7108</v>
      </c>
      <c r="C7113" s="304"/>
      <c r="D7113" s="304"/>
      <c r="G7113" s="304"/>
      <c r="M7113" s="304"/>
      <c r="Q7113" s="304"/>
      <c r="R7113" s="304"/>
      <c r="S7113" s="304"/>
      <c r="T7113" s="304"/>
      <c r="U7113" s="304">
        <v>931688701</v>
      </c>
      <c r="V7113" s="286" t="s">
        <v>10781</v>
      </c>
      <c r="X7113" s="304"/>
      <c r="Y7113" s="304"/>
      <c r="Z7113" s="304"/>
      <c r="AA7113" s="304"/>
      <c r="AB7113" s="304"/>
      <c r="AC7113" s="304"/>
      <c r="AD7113" s="304"/>
      <c r="AE7113" s="320"/>
      <c r="AF7113" s="320"/>
      <c r="AH7113" s="304"/>
    </row>
    <row r="7114" spans="1:34" ht="63" x14ac:dyDescent="0.5">
      <c r="A7114" s="285">
        <f t="shared" si="111"/>
        <v>7109</v>
      </c>
      <c r="B7114" s="285">
        <v>7109</v>
      </c>
      <c r="C7114" s="304"/>
      <c r="D7114" s="304"/>
      <c r="G7114" s="304"/>
      <c r="M7114" s="304"/>
      <c r="Q7114" s="304"/>
      <c r="R7114" s="304"/>
      <c r="S7114" s="304"/>
      <c r="T7114" s="304"/>
      <c r="U7114" s="304">
        <v>586272115</v>
      </c>
      <c r="V7114" s="286" t="s">
        <v>10782</v>
      </c>
      <c r="X7114" s="304"/>
      <c r="Y7114" s="304"/>
      <c r="Z7114" s="304"/>
      <c r="AA7114" s="304"/>
      <c r="AB7114" s="304"/>
      <c r="AC7114" s="304"/>
      <c r="AD7114" s="304"/>
    </row>
    <row r="7115" spans="1:34" ht="47.25" x14ac:dyDescent="0.5">
      <c r="A7115" s="285">
        <f t="shared" si="111"/>
        <v>7110</v>
      </c>
      <c r="B7115" s="285">
        <v>7110</v>
      </c>
      <c r="C7115" s="304">
        <v>129084651</v>
      </c>
      <c r="D7115" s="304" t="s">
        <v>744</v>
      </c>
      <c r="E7115" s="286">
        <v>826163434</v>
      </c>
      <c r="F7115" s="286" t="s">
        <v>745</v>
      </c>
      <c r="G7115" s="304">
        <v>857165713</v>
      </c>
      <c r="H7115" s="286" t="s">
        <v>11062</v>
      </c>
      <c r="J7115" s="286" t="s">
        <v>10793</v>
      </c>
      <c r="K7115" s="287" t="s">
        <v>342</v>
      </c>
      <c r="M7115" s="304">
        <v>187399900</v>
      </c>
      <c r="N7115" s="286" t="s">
        <v>11107</v>
      </c>
      <c r="P7115" s="286" t="s">
        <v>10805</v>
      </c>
      <c r="Q7115" s="286" t="s">
        <v>10806</v>
      </c>
      <c r="R7115" s="304"/>
      <c r="S7115" s="304" t="s">
        <v>32</v>
      </c>
      <c r="T7115" s="304">
        <v>1</v>
      </c>
      <c r="U7115" s="304">
        <v>770236544</v>
      </c>
      <c r="V7115" s="286" t="s">
        <v>10780</v>
      </c>
      <c r="X7115" s="304" t="s">
        <v>26</v>
      </c>
      <c r="Y7115" s="304" t="s">
        <v>26</v>
      </c>
      <c r="Z7115" s="304"/>
      <c r="AA7115" s="304"/>
      <c r="AB7115" s="304" t="s">
        <v>10507</v>
      </c>
      <c r="AC7115" s="304" t="s">
        <v>26</v>
      </c>
      <c r="AD7115" s="304"/>
      <c r="AE7115" s="320">
        <v>44980</v>
      </c>
      <c r="AF7115" s="320"/>
      <c r="AG7115" s="286" t="s">
        <v>10533</v>
      </c>
      <c r="AH7115" s="304" t="s">
        <v>12596</v>
      </c>
    </row>
    <row r="7116" spans="1:34" ht="31.5" x14ac:dyDescent="0.5">
      <c r="A7116" s="285">
        <f t="shared" si="111"/>
        <v>7111</v>
      </c>
      <c r="B7116" s="285">
        <v>7111</v>
      </c>
      <c r="C7116" s="304"/>
      <c r="D7116" s="304"/>
      <c r="G7116" s="304"/>
      <c r="M7116" s="304"/>
      <c r="Q7116" s="304"/>
      <c r="R7116" s="304"/>
      <c r="S7116" s="304"/>
      <c r="T7116" s="304"/>
      <c r="U7116" s="304">
        <v>931688701</v>
      </c>
      <c r="V7116" s="286" t="s">
        <v>10781</v>
      </c>
      <c r="X7116" s="304"/>
      <c r="Y7116" s="304"/>
      <c r="Z7116" s="304"/>
      <c r="AA7116" s="304"/>
      <c r="AB7116" s="304"/>
      <c r="AC7116" s="304"/>
      <c r="AD7116" s="304"/>
      <c r="AE7116" s="320"/>
      <c r="AF7116" s="320"/>
      <c r="AH7116" s="304"/>
    </row>
    <row r="7117" spans="1:34" ht="63" x14ac:dyDescent="0.5">
      <c r="A7117" s="285">
        <f t="shared" si="111"/>
        <v>7112</v>
      </c>
      <c r="B7117" s="285">
        <v>7112</v>
      </c>
      <c r="C7117" s="304"/>
      <c r="D7117" s="304"/>
      <c r="G7117" s="304"/>
      <c r="M7117" s="304"/>
      <c r="Q7117" s="304"/>
      <c r="R7117" s="304"/>
      <c r="S7117" s="304"/>
      <c r="T7117" s="304"/>
      <c r="U7117" s="304">
        <v>586272115</v>
      </c>
      <c r="V7117" s="286" t="s">
        <v>10782</v>
      </c>
      <c r="X7117" s="304"/>
      <c r="Y7117" s="304"/>
      <c r="Z7117" s="304"/>
      <c r="AA7117" s="304"/>
      <c r="AB7117" s="304"/>
      <c r="AC7117" s="304"/>
      <c r="AD7117" s="304"/>
    </row>
    <row r="7118" spans="1:34" ht="78.75" x14ac:dyDescent="0.5">
      <c r="A7118" s="285">
        <f t="shared" si="111"/>
        <v>7113</v>
      </c>
      <c r="B7118" s="285">
        <v>7113</v>
      </c>
      <c r="C7118" s="304">
        <v>129084651</v>
      </c>
      <c r="D7118" s="304" t="s">
        <v>744</v>
      </c>
      <c r="E7118" s="286">
        <v>826163434</v>
      </c>
      <c r="F7118" s="286" t="s">
        <v>745</v>
      </c>
      <c r="G7118" s="304">
        <v>424718457</v>
      </c>
      <c r="H7118" s="286" t="s">
        <v>10807</v>
      </c>
      <c r="J7118" s="286" t="s">
        <v>10809</v>
      </c>
      <c r="K7118" s="287" t="s">
        <v>342</v>
      </c>
      <c r="M7118" s="304">
        <v>424718457</v>
      </c>
      <c r="N7118" s="286" t="s">
        <v>10807</v>
      </c>
      <c r="P7118" s="286" t="s">
        <v>10808</v>
      </c>
      <c r="Q7118" s="286" t="s">
        <v>10809</v>
      </c>
      <c r="R7118" s="304"/>
      <c r="S7118" s="304" t="s">
        <v>32</v>
      </c>
      <c r="T7118" s="304">
        <v>2</v>
      </c>
      <c r="U7118" s="304">
        <v>104430631</v>
      </c>
      <c r="V7118" s="286" t="s">
        <v>306</v>
      </c>
      <c r="X7118" s="304" t="s">
        <v>26</v>
      </c>
      <c r="Y7118" s="304" t="s">
        <v>26</v>
      </c>
      <c r="Z7118" s="304"/>
      <c r="AA7118" s="304"/>
      <c r="AB7118" s="304" t="s">
        <v>10507</v>
      </c>
      <c r="AC7118" s="304" t="s">
        <v>26</v>
      </c>
      <c r="AD7118" s="304"/>
      <c r="AE7118" s="320">
        <v>44980</v>
      </c>
      <c r="AF7118" s="320"/>
      <c r="AG7118" s="286" t="s">
        <v>1584</v>
      </c>
      <c r="AH7118" s="286" t="s">
        <v>12596</v>
      </c>
    </row>
    <row r="7119" spans="1:34" x14ac:dyDescent="0.5">
      <c r="A7119" s="285">
        <f t="shared" si="111"/>
        <v>7114</v>
      </c>
      <c r="B7119" s="285">
        <v>7114</v>
      </c>
      <c r="C7119" s="304"/>
      <c r="D7119" s="304"/>
      <c r="G7119" s="304"/>
      <c r="M7119" s="304"/>
      <c r="Q7119" s="304"/>
      <c r="R7119" s="304"/>
      <c r="S7119" s="304"/>
      <c r="T7119" s="304"/>
      <c r="U7119" s="304">
        <v>707601969</v>
      </c>
      <c r="V7119" s="286" t="s">
        <v>10726</v>
      </c>
      <c r="X7119" s="304"/>
      <c r="Y7119" s="304"/>
      <c r="Z7119" s="304"/>
      <c r="AA7119" s="304"/>
      <c r="AB7119" s="304"/>
      <c r="AC7119" s="304"/>
      <c r="AD7119" s="304"/>
      <c r="AE7119" s="320"/>
      <c r="AF7119" s="320"/>
      <c r="AH7119" s="304"/>
    </row>
    <row r="7120" spans="1:34" ht="78.75" x14ac:dyDescent="0.5">
      <c r="A7120" s="285">
        <f t="shared" si="111"/>
        <v>7115</v>
      </c>
      <c r="B7120" s="285">
        <v>7115</v>
      </c>
      <c r="C7120" s="304">
        <v>129084651</v>
      </c>
      <c r="D7120" s="304" t="s">
        <v>744</v>
      </c>
      <c r="E7120" s="286">
        <v>826163434</v>
      </c>
      <c r="F7120" s="286" t="s">
        <v>745</v>
      </c>
      <c r="G7120" s="304">
        <v>424718457</v>
      </c>
      <c r="H7120" s="286" t="s">
        <v>10807</v>
      </c>
      <c r="J7120" s="286" t="s">
        <v>10809</v>
      </c>
      <c r="K7120" s="287" t="s">
        <v>342</v>
      </c>
      <c r="M7120" s="304">
        <v>157417942</v>
      </c>
      <c r="N7120" s="286" t="s">
        <v>11063</v>
      </c>
      <c r="P7120" s="286" t="s">
        <v>10810</v>
      </c>
      <c r="Q7120" s="304" t="s">
        <v>10811</v>
      </c>
      <c r="R7120" s="304"/>
      <c r="S7120" s="304" t="s">
        <v>93</v>
      </c>
      <c r="T7120" s="304">
        <v>300</v>
      </c>
      <c r="U7120" s="304"/>
      <c r="V7120" s="286" t="s">
        <v>94</v>
      </c>
      <c r="X7120" s="304" t="s">
        <v>26</v>
      </c>
      <c r="Y7120" s="304" t="s">
        <v>26</v>
      </c>
      <c r="Z7120" s="304" t="s">
        <v>10812</v>
      </c>
      <c r="AA7120" s="304"/>
      <c r="AB7120" s="304" t="s">
        <v>10507</v>
      </c>
      <c r="AC7120" s="304" t="s">
        <v>26</v>
      </c>
      <c r="AD7120" s="304"/>
      <c r="AE7120" s="289">
        <v>44980</v>
      </c>
      <c r="AG7120" s="286" t="s">
        <v>1584</v>
      </c>
      <c r="AH7120" s="286" t="s">
        <v>12596</v>
      </c>
    </row>
    <row r="7121" spans="1:34" ht="78.75" x14ac:dyDescent="0.5">
      <c r="A7121" s="285">
        <f t="shared" si="111"/>
        <v>7116</v>
      </c>
      <c r="B7121" s="285">
        <v>7116</v>
      </c>
      <c r="C7121" s="304">
        <v>129084651</v>
      </c>
      <c r="D7121" s="304" t="s">
        <v>744</v>
      </c>
      <c r="E7121" s="286">
        <v>826163434</v>
      </c>
      <c r="F7121" s="286" t="s">
        <v>745</v>
      </c>
      <c r="G7121" s="304"/>
      <c r="M7121" s="304">
        <v>368715875</v>
      </c>
      <c r="N7121" s="286" t="s">
        <v>11073</v>
      </c>
      <c r="P7121" s="286" t="s">
        <v>10813</v>
      </c>
      <c r="Q7121" s="286" t="s">
        <v>10814</v>
      </c>
      <c r="R7121" s="304"/>
      <c r="S7121" s="304" t="s">
        <v>32</v>
      </c>
      <c r="T7121" s="304">
        <v>1</v>
      </c>
      <c r="U7121" s="304">
        <v>104430631</v>
      </c>
      <c r="V7121" s="286" t="s">
        <v>306</v>
      </c>
      <c r="X7121" s="304" t="s">
        <v>26</v>
      </c>
      <c r="Y7121" s="304" t="s">
        <v>26</v>
      </c>
      <c r="Z7121" s="304"/>
      <c r="AA7121" s="304"/>
      <c r="AB7121" s="304" t="s">
        <v>10507</v>
      </c>
      <c r="AC7121" s="304" t="s">
        <v>26</v>
      </c>
      <c r="AD7121" s="304"/>
      <c r="AE7121" s="320">
        <v>44980</v>
      </c>
      <c r="AF7121" s="320"/>
      <c r="AG7121" s="286" t="s">
        <v>10770</v>
      </c>
      <c r="AH7121" s="286" t="s">
        <v>12596</v>
      </c>
    </row>
    <row r="7122" spans="1:34" x14ac:dyDescent="0.5">
      <c r="A7122" s="285">
        <f t="shared" si="111"/>
        <v>7117</v>
      </c>
      <c r="B7122" s="285">
        <v>7117</v>
      </c>
      <c r="C7122" s="304"/>
      <c r="D7122" s="304"/>
      <c r="G7122" s="304"/>
      <c r="M7122" s="304"/>
      <c r="Q7122" s="304"/>
      <c r="R7122" s="304"/>
      <c r="S7122" s="304"/>
      <c r="T7122" s="304"/>
      <c r="U7122" s="304">
        <v>353358909</v>
      </c>
      <c r="V7122" s="286" t="s">
        <v>307</v>
      </c>
      <c r="X7122" s="304"/>
      <c r="Y7122" s="304"/>
      <c r="Z7122" s="304"/>
      <c r="AA7122" s="304"/>
      <c r="AB7122" s="304"/>
      <c r="AC7122" s="304"/>
      <c r="AD7122" s="304"/>
    </row>
    <row r="7123" spans="1:34" ht="78.75" x14ac:dyDescent="0.5">
      <c r="A7123" s="285">
        <f t="shared" si="111"/>
        <v>7118</v>
      </c>
      <c r="B7123" s="285">
        <v>7118</v>
      </c>
      <c r="C7123" s="304">
        <v>129084651</v>
      </c>
      <c r="D7123" s="304" t="s">
        <v>744</v>
      </c>
      <c r="E7123" s="286">
        <v>826163434</v>
      </c>
      <c r="F7123" s="286" t="s">
        <v>745</v>
      </c>
      <c r="G7123" s="304">
        <v>749956170</v>
      </c>
      <c r="H7123" s="286" t="s">
        <v>11064</v>
      </c>
      <c r="J7123" s="286" t="s">
        <v>10815</v>
      </c>
      <c r="K7123" s="287" t="s">
        <v>342</v>
      </c>
      <c r="M7123" s="304">
        <v>527872064</v>
      </c>
      <c r="N7123" s="286" t="s">
        <v>11128</v>
      </c>
      <c r="P7123" s="286" t="s">
        <v>10816</v>
      </c>
      <c r="Q7123" s="304" t="s">
        <v>10817</v>
      </c>
      <c r="R7123" s="304"/>
      <c r="S7123" s="304" t="s">
        <v>32</v>
      </c>
      <c r="T7123" s="304">
        <v>1</v>
      </c>
      <c r="U7123" s="304">
        <v>232063618</v>
      </c>
      <c r="V7123" s="286" t="s">
        <v>8910</v>
      </c>
      <c r="X7123" s="304" t="s">
        <v>26</v>
      </c>
      <c r="Y7123" s="304" t="s">
        <v>26</v>
      </c>
      <c r="Z7123" s="304"/>
      <c r="AA7123" s="304"/>
      <c r="AB7123" s="304" t="s">
        <v>10507</v>
      </c>
      <c r="AC7123" s="304" t="s">
        <v>26</v>
      </c>
      <c r="AD7123" s="304"/>
      <c r="AE7123" s="289">
        <v>44980</v>
      </c>
      <c r="AG7123" s="286" t="s">
        <v>10533</v>
      </c>
      <c r="AH7123" s="286" t="s">
        <v>12596</v>
      </c>
    </row>
    <row r="7124" spans="1:34" ht="31.5" x14ac:dyDescent="0.5">
      <c r="A7124" s="285">
        <f t="shared" si="111"/>
        <v>7119</v>
      </c>
      <c r="B7124" s="285">
        <v>7119</v>
      </c>
      <c r="C7124" s="304"/>
      <c r="D7124" s="304"/>
      <c r="G7124" s="304"/>
      <c r="M7124" s="304"/>
      <c r="Q7124" s="304"/>
      <c r="R7124" s="304"/>
      <c r="S7124" s="304"/>
      <c r="T7124" s="304"/>
      <c r="U7124" s="304">
        <v>948148236</v>
      </c>
      <c r="V7124" s="286" t="s">
        <v>10735</v>
      </c>
      <c r="X7124" s="304"/>
      <c r="Y7124" s="304"/>
      <c r="Z7124" s="304"/>
      <c r="AA7124" s="304"/>
      <c r="AB7124" s="304"/>
      <c r="AC7124" s="304"/>
      <c r="AD7124" s="304"/>
      <c r="AE7124" s="320"/>
      <c r="AF7124" s="320"/>
    </row>
    <row r="7125" spans="1:34" ht="31.5" x14ac:dyDescent="0.5">
      <c r="A7125" s="285">
        <f t="shared" si="111"/>
        <v>7120</v>
      </c>
      <c r="B7125" s="285">
        <v>7120</v>
      </c>
      <c r="C7125" s="304"/>
      <c r="D7125" s="304"/>
      <c r="G7125" s="304"/>
      <c r="M7125" s="304"/>
      <c r="Q7125" s="304"/>
      <c r="R7125" s="304"/>
      <c r="S7125" s="304"/>
      <c r="T7125" s="304"/>
      <c r="U7125" s="304">
        <v>692824372</v>
      </c>
      <c r="V7125" s="286" t="s">
        <v>10736</v>
      </c>
      <c r="X7125" s="304"/>
      <c r="Y7125" s="304"/>
      <c r="Z7125" s="304"/>
      <c r="AA7125" s="304"/>
      <c r="AB7125" s="304"/>
      <c r="AC7125" s="304"/>
      <c r="AD7125" s="304"/>
    </row>
    <row r="7126" spans="1:34" ht="78.75" x14ac:dyDescent="0.5">
      <c r="A7126" s="285">
        <f t="shared" si="111"/>
        <v>7121</v>
      </c>
      <c r="B7126" s="285">
        <v>7121</v>
      </c>
      <c r="C7126" s="304">
        <v>129084651</v>
      </c>
      <c r="D7126" s="304" t="s">
        <v>744</v>
      </c>
      <c r="E7126" s="286">
        <v>826163434</v>
      </c>
      <c r="F7126" s="286" t="s">
        <v>745</v>
      </c>
      <c r="G7126" s="304">
        <v>749956170</v>
      </c>
      <c r="H7126" s="286" t="s">
        <v>11064</v>
      </c>
      <c r="J7126" s="286" t="s">
        <v>10815</v>
      </c>
      <c r="K7126" s="287" t="s">
        <v>342</v>
      </c>
      <c r="M7126" s="304">
        <v>691752394</v>
      </c>
      <c r="N7126" s="286" t="s">
        <v>11129</v>
      </c>
      <c r="P7126" s="286" t="s">
        <v>10818</v>
      </c>
      <c r="Q7126" s="304" t="s">
        <v>10819</v>
      </c>
      <c r="R7126" s="304"/>
      <c r="S7126" s="304" t="s">
        <v>32</v>
      </c>
      <c r="T7126" s="304">
        <v>1</v>
      </c>
      <c r="U7126" s="304">
        <v>232063618</v>
      </c>
      <c r="V7126" s="286" t="s">
        <v>8910</v>
      </c>
      <c r="X7126" s="304" t="s">
        <v>26</v>
      </c>
      <c r="Y7126" s="304" t="s">
        <v>26</v>
      </c>
      <c r="AB7126" s="286" t="s">
        <v>10507</v>
      </c>
      <c r="AC7126" s="286" t="s">
        <v>26</v>
      </c>
      <c r="AE7126" s="320">
        <v>44980</v>
      </c>
      <c r="AF7126" s="320"/>
      <c r="AG7126" s="286" t="s">
        <v>10533</v>
      </c>
      <c r="AH7126" s="286" t="s">
        <v>12596</v>
      </c>
    </row>
    <row r="7127" spans="1:34" ht="31.5" x14ac:dyDescent="0.5">
      <c r="A7127" s="285">
        <f t="shared" si="111"/>
        <v>7122</v>
      </c>
      <c r="B7127" s="285">
        <v>7122</v>
      </c>
      <c r="C7127" s="304"/>
      <c r="D7127" s="304"/>
      <c r="G7127" s="304"/>
      <c r="M7127" s="304"/>
      <c r="Q7127" s="304"/>
      <c r="R7127" s="304"/>
      <c r="S7127" s="304"/>
      <c r="T7127" s="304"/>
      <c r="U7127" s="304">
        <v>948148236</v>
      </c>
      <c r="V7127" s="286" t="s">
        <v>10735</v>
      </c>
      <c r="X7127" s="304"/>
      <c r="Y7127" s="304"/>
      <c r="AE7127" s="320"/>
      <c r="AF7127" s="320"/>
    </row>
    <row r="7128" spans="1:34" ht="31.5" x14ac:dyDescent="0.5">
      <c r="A7128" s="285">
        <f t="shared" si="111"/>
        <v>7123</v>
      </c>
      <c r="B7128" s="285">
        <v>7123</v>
      </c>
      <c r="C7128" s="304"/>
      <c r="D7128" s="304"/>
      <c r="G7128" s="304"/>
      <c r="M7128" s="304"/>
      <c r="Q7128" s="304"/>
      <c r="R7128" s="304"/>
      <c r="S7128" s="304"/>
      <c r="T7128" s="304"/>
      <c r="U7128" s="304">
        <v>692824372</v>
      </c>
      <c r="V7128" s="286" t="s">
        <v>10736</v>
      </c>
      <c r="X7128" s="304"/>
      <c r="Y7128" s="304"/>
    </row>
    <row r="7129" spans="1:34" ht="78.75" x14ac:dyDescent="0.5">
      <c r="A7129" s="285">
        <f t="shared" si="111"/>
        <v>7124</v>
      </c>
      <c r="B7129" s="285">
        <v>7124</v>
      </c>
      <c r="C7129" s="304">
        <v>129084651</v>
      </c>
      <c r="D7129" s="304" t="s">
        <v>744</v>
      </c>
      <c r="E7129" s="286">
        <v>826163434</v>
      </c>
      <c r="F7129" s="286" t="s">
        <v>745</v>
      </c>
      <c r="G7129" s="304">
        <v>749956170</v>
      </c>
      <c r="H7129" s="286" t="s">
        <v>11064</v>
      </c>
      <c r="J7129" s="286" t="s">
        <v>10815</v>
      </c>
      <c r="K7129" s="287" t="s">
        <v>342</v>
      </c>
      <c r="M7129" s="304">
        <v>143206081</v>
      </c>
      <c r="N7129" s="286" t="s">
        <v>11130</v>
      </c>
      <c r="P7129" s="286" t="s">
        <v>10820</v>
      </c>
      <c r="Q7129" s="286" t="s">
        <v>10821</v>
      </c>
      <c r="R7129" s="304"/>
      <c r="S7129" s="304" t="s">
        <v>32</v>
      </c>
      <c r="T7129" s="304">
        <v>1</v>
      </c>
      <c r="U7129" s="304">
        <v>232063618</v>
      </c>
      <c r="V7129" s="286" t="s">
        <v>8910</v>
      </c>
      <c r="X7129" s="304" t="s">
        <v>26</v>
      </c>
      <c r="Y7129" s="304" t="s">
        <v>26</v>
      </c>
      <c r="Z7129" s="304"/>
      <c r="AA7129" s="304"/>
      <c r="AB7129" s="304" t="s">
        <v>10507</v>
      </c>
      <c r="AC7129" s="286" t="s">
        <v>26</v>
      </c>
      <c r="AD7129" s="304"/>
      <c r="AE7129" s="320">
        <v>44980</v>
      </c>
      <c r="AF7129" s="320"/>
      <c r="AG7129" s="286" t="s">
        <v>10533</v>
      </c>
      <c r="AH7129" s="286" t="s">
        <v>12596</v>
      </c>
    </row>
    <row r="7130" spans="1:34" ht="31.5" x14ac:dyDescent="0.5">
      <c r="A7130" s="285">
        <f t="shared" si="111"/>
        <v>7125</v>
      </c>
      <c r="B7130" s="285">
        <v>7125</v>
      </c>
      <c r="C7130" s="304"/>
      <c r="D7130" s="304"/>
      <c r="G7130" s="304"/>
      <c r="M7130" s="304"/>
      <c r="Q7130" s="304"/>
      <c r="R7130" s="304"/>
      <c r="S7130" s="304"/>
      <c r="T7130" s="304"/>
      <c r="U7130" s="304">
        <v>948148236</v>
      </c>
      <c r="V7130" s="286" t="s">
        <v>10735</v>
      </c>
      <c r="X7130" s="304"/>
      <c r="Y7130" s="304"/>
      <c r="Z7130" s="304"/>
      <c r="AA7130" s="304"/>
      <c r="AB7130" s="304"/>
      <c r="AC7130" s="304"/>
      <c r="AD7130" s="304"/>
      <c r="AE7130" s="320"/>
      <c r="AF7130" s="320"/>
    </row>
    <row r="7131" spans="1:34" ht="31.5" x14ac:dyDescent="0.5">
      <c r="A7131" s="285">
        <f t="shared" si="111"/>
        <v>7126</v>
      </c>
      <c r="B7131" s="285">
        <v>7126</v>
      </c>
      <c r="C7131" s="304"/>
      <c r="D7131" s="304"/>
      <c r="G7131" s="304"/>
      <c r="M7131" s="304"/>
      <c r="Q7131" s="304"/>
      <c r="R7131" s="304"/>
      <c r="S7131" s="304"/>
      <c r="T7131" s="304"/>
      <c r="U7131" s="304">
        <v>692824372</v>
      </c>
      <c r="V7131" s="286" t="s">
        <v>10736</v>
      </c>
      <c r="X7131" s="304"/>
      <c r="Y7131" s="304"/>
      <c r="Z7131" s="304"/>
      <c r="AA7131" s="304"/>
      <c r="AB7131" s="304"/>
      <c r="AC7131" s="304"/>
      <c r="AD7131" s="304"/>
    </row>
    <row r="7132" spans="1:34" ht="78.75" x14ac:dyDescent="0.5">
      <c r="A7132" s="285">
        <f t="shared" si="111"/>
        <v>7127</v>
      </c>
      <c r="B7132" s="285">
        <v>7127</v>
      </c>
      <c r="C7132" s="304">
        <v>129084651</v>
      </c>
      <c r="D7132" s="304" t="s">
        <v>744</v>
      </c>
      <c r="E7132" s="286">
        <v>826163434</v>
      </c>
      <c r="F7132" s="286" t="s">
        <v>745</v>
      </c>
      <c r="G7132" s="304">
        <v>749956170</v>
      </c>
      <c r="H7132" s="286" t="s">
        <v>11064</v>
      </c>
      <c r="J7132" s="286" t="s">
        <v>10815</v>
      </c>
      <c r="K7132" s="287" t="s">
        <v>342</v>
      </c>
      <c r="M7132" s="304">
        <v>431203595</v>
      </c>
      <c r="N7132" s="286" t="s">
        <v>11131</v>
      </c>
      <c r="P7132" s="286" t="s">
        <v>10822</v>
      </c>
      <c r="Q7132" s="286" t="s">
        <v>10823</v>
      </c>
      <c r="R7132" s="304"/>
      <c r="S7132" s="304" t="s">
        <v>32</v>
      </c>
      <c r="T7132" s="304">
        <v>1</v>
      </c>
      <c r="U7132" s="304">
        <v>232063618</v>
      </c>
      <c r="V7132" s="286" t="s">
        <v>8910</v>
      </c>
      <c r="X7132" s="304" t="s">
        <v>26</v>
      </c>
      <c r="Y7132" s="304" t="s">
        <v>26</v>
      </c>
      <c r="Z7132" s="304"/>
      <c r="AA7132" s="304"/>
      <c r="AB7132" s="304" t="s">
        <v>10507</v>
      </c>
      <c r="AC7132" s="304" t="s">
        <v>26</v>
      </c>
      <c r="AD7132" s="304"/>
      <c r="AE7132" s="320">
        <v>44980</v>
      </c>
      <c r="AF7132" s="320"/>
      <c r="AG7132" s="286" t="s">
        <v>10533</v>
      </c>
      <c r="AH7132" s="286" t="s">
        <v>12596</v>
      </c>
    </row>
    <row r="7133" spans="1:34" ht="31.5" x14ac:dyDescent="0.5">
      <c r="A7133" s="285">
        <f t="shared" si="111"/>
        <v>7128</v>
      </c>
      <c r="B7133" s="285">
        <v>7128</v>
      </c>
      <c r="C7133" s="304"/>
      <c r="D7133" s="304"/>
      <c r="G7133" s="304"/>
      <c r="M7133" s="304"/>
      <c r="Q7133" s="304"/>
      <c r="R7133" s="304"/>
      <c r="S7133" s="304"/>
      <c r="T7133" s="304"/>
      <c r="U7133" s="304">
        <v>948148236</v>
      </c>
      <c r="V7133" s="286" t="s">
        <v>10735</v>
      </c>
      <c r="X7133" s="304"/>
      <c r="Y7133" s="304"/>
      <c r="Z7133" s="304"/>
      <c r="AA7133" s="304"/>
      <c r="AB7133" s="304"/>
      <c r="AC7133" s="304"/>
      <c r="AD7133" s="304"/>
      <c r="AE7133" s="320"/>
      <c r="AF7133" s="320"/>
      <c r="AH7133" s="304"/>
    </row>
    <row r="7134" spans="1:34" ht="31.5" x14ac:dyDescent="0.5">
      <c r="A7134" s="285">
        <f t="shared" si="111"/>
        <v>7129</v>
      </c>
      <c r="B7134" s="285">
        <v>7129</v>
      </c>
      <c r="C7134" s="304"/>
      <c r="D7134" s="304"/>
      <c r="G7134" s="304"/>
      <c r="M7134" s="304"/>
      <c r="Q7134" s="304"/>
      <c r="R7134" s="304"/>
      <c r="S7134" s="304"/>
      <c r="T7134" s="304"/>
      <c r="U7134" s="304">
        <v>692824372</v>
      </c>
      <c r="V7134" s="286" t="s">
        <v>10736</v>
      </c>
      <c r="X7134" s="304"/>
      <c r="Y7134" s="304"/>
      <c r="Z7134" s="304"/>
      <c r="AA7134" s="304"/>
      <c r="AB7134" s="304"/>
      <c r="AC7134" s="304"/>
      <c r="AD7134" s="304"/>
    </row>
    <row r="7135" spans="1:34" ht="78.75" x14ac:dyDescent="0.5">
      <c r="A7135" s="285">
        <f t="shared" si="111"/>
        <v>7130</v>
      </c>
      <c r="B7135" s="285">
        <v>7130</v>
      </c>
      <c r="C7135" s="304">
        <v>129084651</v>
      </c>
      <c r="D7135" s="304" t="s">
        <v>744</v>
      </c>
      <c r="E7135" s="286">
        <v>826163434</v>
      </c>
      <c r="F7135" s="286" t="s">
        <v>745</v>
      </c>
      <c r="G7135" s="304">
        <v>749956170</v>
      </c>
      <c r="H7135" s="286" t="s">
        <v>11064</v>
      </c>
      <c r="J7135" s="286" t="s">
        <v>10815</v>
      </c>
      <c r="K7135" s="287" t="s">
        <v>342</v>
      </c>
      <c r="M7135" s="304">
        <v>516899143</v>
      </c>
      <c r="N7135" s="286" t="s">
        <v>11132</v>
      </c>
      <c r="P7135" s="286" t="s">
        <v>10824</v>
      </c>
      <c r="Q7135" s="286" t="s">
        <v>10825</v>
      </c>
      <c r="R7135" s="304"/>
      <c r="S7135" s="304" t="s">
        <v>32</v>
      </c>
      <c r="T7135" s="304">
        <v>1</v>
      </c>
      <c r="U7135" s="304">
        <v>232063618</v>
      </c>
      <c r="V7135" s="286" t="s">
        <v>8910</v>
      </c>
      <c r="X7135" s="304" t="s">
        <v>26</v>
      </c>
      <c r="Y7135" s="304" t="s">
        <v>26</v>
      </c>
      <c r="Z7135" s="304"/>
      <c r="AA7135" s="304"/>
      <c r="AB7135" s="304" t="s">
        <v>10507</v>
      </c>
      <c r="AC7135" s="304" t="s">
        <v>26</v>
      </c>
      <c r="AD7135" s="304"/>
      <c r="AE7135" s="320">
        <v>44980</v>
      </c>
      <c r="AF7135" s="320"/>
      <c r="AG7135" s="286" t="s">
        <v>10533</v>
      </c>
      <c r="AH7135" s="286" t="s">
        <v>12596</v>
      </c>
    </row>
    <row r="7136" spans="1:34" ht="31.5" x14ac:dyDescent="0.5">
      <c r="A7136" s="285">
        <f t="shared" si="111"/>
        <v>7131</v>
      </c>
      <c r="B7136" s="285">
        <v>7131</v>
      </c>
      <c r="C7136" s="304"/>
      <c r="D7136" s="304"/>
      <c r="G7136" s="304"/>
      <c r="M7136" s="304"/>
      <c r="Q7136" s="304"/>
      <c r="R7136" s="304"/>
      <c r="S7136" s="304"/>
      <c r="T7136" s="304"/>
      <c r="U7136" s="304">
        <v>948148236</v>
      </c>
      <c r="V7136" s="286" t="s">
        <v>10735</v>
      </c>
      <c r="X7136" s="304"/>
      <c r="Y7136" s="304"/>
      <c r="Z7136" s="304"/>
      <c r="AA7136" s="304"/>
      <c r="AB7136" s="304"/>
      <c r="AC7136" s="304"/>
      <c r="AD7136" s="304"/>
      <c r="AE7136" s="320"/>
      <c r="AF7136" s="320"/>
    </row>
    <row r="7137" spans="1:34" ht="31.5" x14ac:dyDescent="0.5">
      <c r="A7137" s="285">
        <f t="shared" si="111"/>
        <v>7132</v>
      </c>
      <c r="B7137" s="285">
        <v>7132</v>
      </c>
      <c r="C7137" s="304"/>
      <c r="D7137" s="304"/>
      <c r="G7137" s="304"/>
      <c r="M7137" s="304"/>
      <c r="Q7137" s="304"/>
      <c r="R7137" s="304"/>
      <c r="S7137" s="304"/>
      <c r="T7137" s="304"/>
      <c r="U7137" s="304">
        <v>692824372</v>
      </c>
      <c r="V7137" s="286" t="s">
        <v>10736</v>
      </c>
      <c r="X7137" s="304"/>
      <c r="Y7137" s="304"/>
      <c r="Z7137" s="304"/>
      <c r="AA7137" s="304"/>
      <c r="AB7137" s="304"/>
      <c r="AC7137" s="304"/>
      <c r="AD7137" s="304"/>
    </row>
    <row r="7138" spans="1:34" ht="78.75" x14ac:dyDescent="0.5">
      <c r="A7138" s="285">
        <f t="shared" si="111"/>
        <v>7133</v>
      </c>
      <c r="B7138" s="285">
        <v>7133</v>
      </c>
      <c r="C7138" s="304">
        <v>129084651</v>
      </c>
      <c r="D7138" s="304" t="s">
        <v>744</v>
      </c>
      <c r="E7138" s="286">
        <v>826163434</v>
      </c>
      <c r="F7138" s="286" t="s">
        <v>745</v>
      </c>
      <c r="G7138" s="304">
        <v>749956170</v>
      </c>
      <c r="H7138" s="286" t="s">
        <v>11064</v>
      </c>
      <c r="J7138" s="286" t="s">
        <v>10815</v>
      </c>
      <c r="K7138" s="287" t="s">
        <v>342</v>
      </c>
      <c r="M7138" s="304">
        <v>223008071</v>
      </c>
      <c r="N7138" s="286" t="s">
        <v>11133</v>
      </c>
      <c r="P7138" s="286" t="s">
        <v>10826</v>
      </c>
      <c r="Q7138" s="286" t="s">
        <v>10827</v>
      </c>
      <c r="R7138" s="304"/>
      <c r="S7138" s="304" t="s">
        <v>32</v>
      </c>
      <c r="T7138" s="304">
        <v>1</v>
      </c>
      <c r="U7138" s="304">
        <v>232063618</v>
      </c>
      <c r="V7138" s="286" t="s">
        <v>8910</v>
      </c>
      <c r="X7138" s="304" t="s">
        <v>26</v>
      </c>
      <c r="Y7138" s="304" t="s">
        <v>26</v>
      </c>
      <c r="Z7138" s="304"/>
      <c r="AA7138" s="304"/>
      <c r="AB7138" s="304" t="s">
        <v>10507</v>
      </c>
      <c r="AC7138" s="304" t="s">
        <v>26</v>
      </c>
      <c r="AD7138" s="304"/>
      <c r="AE7138" s="320">
        <v>44980</v>
      </c>
      <c r="AF7138" s="320"/>
      <c r="AG7138" s="286" t="s">
        <v>10533</v>
      </c>
      <c r="AH7138" s="286" t="s">
        <v>12596</v>
      </c>
    </row>
    <row r="7139" spans="1:34" ht="31.5" x14ac:dyDescent="0.5">
      <c r="A7139" s="285">
        <f t="shared" si="111"/>
        <v>7134</v>
      </c>
      <c r="B7139" s="285">
        <v>7134</v>
      </c>
      <c r="C7139" s="304"/>
      <c r="D7139" s="304"/>
      <c r="G7139" s="304"/>
      <c r="M7139" s="304"/>
      <c r="Q7139" s="304"/>
      <c r="R7139" s="304"/>
      <c r="S7139" s="304"/>
      <c r="T7139" s="304"/>
      <c r="U7139" s="304">
        <v>948148236</v>
      </c>
      <c r="V7139" s="286" t="s">
        <v>10735</v>
      </c>
      <c r="X7139" s="304"/>
      <c r="Y7139" s="304"/>
      <c r="Z7139" s="304"/>
      <c r="AA7139" s="304"/>
      <c r="AB7139" s="304"/>
      <c r="AC7139" s="304"/>
      <c r="AD7139" s="304"/>
      <c r="AE7139" s="320"/>
      <c r="AF7139" s="320"/>
    </row>
    <row r="7140" spans="1:34" ht="31.5" x14ac:dyDescent="0.5">
      <c r="A7140" s="285">
        <f t="shared" si="111"/>
        <v>7135</v>
      </c>
      <c r="B7140" s="285">
        <v>7135</v>
      </c>
      <c r="C7140" s="304"/>
      <c r="D7140" s="304"/>
      <c r="G7140" s="304"/>
      <c r="M7140" s="304"/>
      <c r="Q7140" s="304"/>
      <c r="R7140" s="304"/>
      <c r="S7140" s="304"/>
      <c r="T7140" s="304"/>
      <c r="U7140" s="304">
        <v>692824372</v>
      </c>
      <c r="V7140" s="286" t="s">
        <v>10736</v>
      </c>
      <c r="X7140" s="304"/>
      <c r="Y7140" s="304"/>
      <c r="Z7140" s="304"/>
      <c r="AA7140" s="304"/>
      <c r="AB7140" s="304"/>
      <c r="AC7140" s="304"/>
      <c r="AD7140" s="304"/>
    </row>
    <row r="7141" spans="1:34" ht="78.75" x14ac:dyDescent="0.5">
      <c r="A7141" s="285">
        <f t="shared" si="111"/>
        <v>7136</v>
      </c>
      <c r="B7141" s="285">
        <v>7136</v>
      </c>
      <c r="C7141" s="304">
        <v>129084651</v>
      </c>
      <c r="D7141" s="304" t="s">
        <v>744</v>
      </c>
      <c r="E7141" s="286">
        <v>826163434</v>
      </c>
      <c r="F7141" s="286" t="s">
        <v>745</v>
      </c>
      <c r="G7141" s="304">
        <v>749956170</v>
      </c>
      <c r="H7141" s="286" t="s">
        <v>11064</v>
      </c>
      <c r="J7141" s="286" t="s">
        <v>10815</v>
      </c>
      <c r="K7141" s="287" t="s">
        <v>342</v>
      </c>
      <c r="M7141" s="304">
        <v>599862694</v>
      </c>
      <c r="N7141" s="286" t="s">
        <v>11134</v>
      </c>
      <c r="P7141" s="286" t="s">
        <v>10828</v>
      </c>
      <c r="Q7141" s="286" t="s">
        <v>10829</v>
      </c>
      <c r="R7141" s="304"/>
      <c r="S7141" s="304" t="s">
        <v>32</v>
      </c>
      <c r="T7141" s="304">
        <v>1</v>
      </c>
      <c r="U7141" s="304">
        <v>232063618</v>
      </c>
      <c r="V7141" s="286" t="s">
        <v>8910</v>
      </c>
      <c r="X7141" s="304" t="s">
        <v>26</v>
      </c>
      <c r="Y7141" s="304" t="s">
        <v>26</v>
      </c>
      <c r="Z7141" s="304"/>
      <c r="AA7141" s="304"/>
      <c r="AB7141" s="304" t="s">
        <v>10507</v>
      </c>
      <c r="AC7141" s="304" t="s">
        <v>26</v>
      </c>
      <c r="AD7141" s="304"/>
      <c r="AE7141" s="320">
        <v>44980</v>
      </c>
      <c r="AF7141" s="320"/>
      <c r="AG7141" s="286" t="s">
        <v>10533</v>
      </c>
      <c r="AH7141" s="286" t="s">
        <v>12596</v>
      </c>
    </row>
    <row r="7142" spans="1:34" ht="31.5" x14ac:dyDescent="0.5">
      <c r="A7142" s="285">
        <f t="shared" si="111"/>
        <v>7137</v>
      </c>
      <c r="B7142" s="285">
        <v>7137</v>
      </c>
      <c r="C7142" s="304"/>
      <c r="D7142" s="304"/>
      <c r="G7142" s="304"/>
      <c r="M7142" s="304"/>
      <c r="Q7142" s="304"/>
      <c r="R7142" s="304"/>
      <c r="S7142" s="304"/>
      <c r="T7142" s="304"/>
      <c r="U7142" s="304">
        <v>948148236</v>
      </c>
      <c r="V7142" s="286" t="s">
        <v>10735</v>
      </c>
      <c r="X7142" s="304"/>
      <c r="Y7142" s="304"/>
      <c r="Z7142" s="304"/>
      <c r="AA7142" s="304"/>
      <c r="AB7142" s="304"/>
      <c r="AC7142" s="304"/>
      <c r="AD7142" s="304"/>
      <c r="AE7142" s="320"/>
      <c r="AF7142" s="320"/>
      <c r="AH7142" s="304"/>
    </row>
    <row r="7143" spans="1:34" ht="31.5" x14ac:dyDescent="0.5">
      <c r="A7143" s="285">
        <f t="shared" si="111"/>
        <v>7138</v>
      </c>
      <c r="B7143" s="285">
        <v>7138</v>
      </c>
      <c r="C7143" s="304"/>
      <c r="D7143" s="304"/>
      <c r="G7143" s="304"/>
      <c r="M7143" s="304"/>
      <c r="Q7143" s="304"/>
      <c r="R7143" s="304"/>
      <c r="S7143" s="304"/>
      <c r="T7143" s="304"/>
      <c r="U7143" s="304">
        <v>692824372</v>
      </c>
      <c r="V7143" s="286" t="s">
        <v>10736</v>
      </c>
      <c r="X7143" s="304"/>
      <c r="Y7143" s="304"/>
      <c r="Z7143" s="304"/>
      <c r="AA7143" s="304"/>
      <c r="AB7143" s="304"/>
      <c r="AC7143" s="304"/>
      <c r="AD7143" s="304"/>
    </row>
    <row r="7144" spans="1:34" ht="78.75" x14ac:dyDescent="0.5">
      <c r="A7144" s="285">
        <f t="shared" si="111"/>
        <v>7139</v>
      </c>
      <c r="B7144" s="285">
        <v>7139</v>
      </c>
      <c r="C7144" s="304">
        <v>129084651</v>
      </c>
      <c r="D7144" s="304" t="s">
        <v>744</v>
      </c>
      <c r="E7144" s="286">
        <v>826163434</v>
      </c>
      <c r="F7144" s="286" t="s">
        <v>745</v>
      </c>
      <c r="G7144" s="304">
        <v>749956170</v>
      </c>
      <c r="H7144" s="286" t="s">
        <v>11064</v>
      </c>
      <c r="J7144" s="286" t="s">
        <v>10815</v>
      </c>
      <c r="K7144" s="287" t="s">
        <v>342</v>
      </c>
      <c r="M7144" s="304">
        <v>860444009</v>
      </c>
      <c r="N7144" s="286" t="s">
        <v>11135</v>
      </c>
      <c r="P7144" s="286" t="s">
        <v>10830</v>
      </c>
      <c r="Q7144" s="286" t="s">
        <v>10831</v>
      </c>
      <c r="R7144" s="304"/>
      <c r="S7144" s="304" t="s">
        <v>32</v>
      </c>
      <c r="T7144" s="304">
        <v>1</v>
      </c>
      <c r="U7144" s="304">
        <v>232063618</v>
      </c>
      <c r="V7144" s="286" t="s">
        <v>8910</v>
      </c>
      <c r="X7144" s="304" t="s">
        <v>26</v>
      </c>
      <c r="Y7144" s="304" t="s">
        <v>26</v>
      </c>
      <c r="Z7144" s="304"/>
      <c r="AA7144" s="304"/>
      <c r="AB7144" s="304" t="s">
        <v>10507</v>
      </c>
      <c r="AC7144" s="304" t="s">
        <v>26</v>
      </c>
      <c r="AD7144" s="304"/>
      <c r="AE7144" s="320">
        <v>44980</v>
      </c>
      <c r="AF7144" s="320"/>
      <c r="AG7144" s="286" t="s">
        <v>10533</v>
      </c>
      <c r="AH7144" s="286" t="s">
        <v>12596</v>
      </c>
    </row>
    <row r="7145" spans="1:34" ht="31.5" x14ac:dyDescent="0.5">
      <c r="A7145" s="285">
        <f t="shared" si="111"/>
        <v>7140</v>
      </c>
      <c r="B7145" s="285">
        <v>7140</v>
      </c>
      <c r="C7145" s="304"/>
      <c r="D7145" s="304"/>
      <c r="G7145" s="304"/>
      <c r="M7145" s="304"/>
      <c r="Q7145" s="304"/>
      <c r="R7145" s="304"/>
      <c r="S7145" s="304"/>
      <c r="T7145" s="304"/>
      <c r="U7145" s="304">
        <v>948148236</v>
      </c>
      <c r="V7145" s="286" t="s">
        <v>10735</v>
      </c>
      <c r="X7145" s="304"/>
      <c r="Y7145" s="304"/>
      <c r="Z7145" s="304"/>
      <c r="AA7145" s="304"/>
      <c r="AB7145" s="304"/>
      <c r="AC7145" s="304"/>
      <c r="AD7145" s="304"/>
      <c r="AE7145" s="320"/>
      <c r="AF7145" s="320"/>
    </row>
    <row r="7146" spans="1:34" ht="31.5" x14ac:dyDescent="0.5">
      <c r="A7146" s="285">
        <f t="shared" si="111"/>
        <v>7141</v>
      </c>
      <c r="B7146" s="285">
        <v>7141</v>
      </c>
      <c r="C7146" s="304"/>
      <c r="D7146" s="304"/>
      <c r="G7146" s="304"/>
      <c r="M7146" s="304"/>
      <c r="Q7146" s="304"/>
      <c r="R7146" s="304"/>
      <c r="S7146" s="304"/>
      <c r="T7146" s="304"/>
      <c r="U7146" s="304">
        <v>692824372</v>
      </c>
      <c r="V7146" s="286" t="s">
        <v>10736</v>
      </c>
      <c r="X7146" s="304"/>
      <c r="Y7146" s="304"/>
      <c r="Z7146" s="304"/>
      <c r="AA7146" s="304"/>
      <c r="AB7146" s="304"/>
      <c r="AC7146" s="304"/>
      <c r="AD7146" s="304"/>
    </row>
    <row r="7147" spans="1:34" ht="78.75" x14ac:dyDescent="0.5">
      <c r="A7147" s="285">
        <f t="shared" si="111"/>
        <v>7142</v>
      </c>
      <c r="B7147" s="285">
        <v>7142</v>
      </c>
      <c r="C7147" s="304">
        <v>129084651</v>
      </c>
      <c r="D7147" s="304" t="s">
        <v>744</v>
      </c>
      <c r="E7147" s="286">
        <v>826163434</v>
      </c>
      <c r="F7147" s="286" t="s">
        <v>745</v>
      </c>
      <c r="G7147" s="304">
        <v>749956170</v>
      </c>
      <c r="H7147" s="286" t="s">
        <v>11064</v>
      </c>
      <c r="J7147" s="286" t="s">
        <v>10815</v>
      </c>
      <c r="K7147" s="287" t="s">
        <v>342</v>
      </c>
      <c r="M7147" s="304">
        <v>246857412</v>
      </c>
      <c r="N7147" s="286" t="s">
        <v>11136</v>
      </c>
      <c r="P7147" s="286" t="s">
        <v>10832</v>
      </c>
      <c r="Q7147" s="286" t="s">
        <v>10833</v>
      </c>
      <c r="R7147" s="304"/>
      <c r="S7147" s="304" t="s">
        <v>32</v>
      </c>
      <c r="T7147" s="304">
        <v>1</v>
      </c>
      <c r="U7147" s="304">
        <v>232063618</v>
      </c>
      <c r="V7147" s="286" t="s">
        <v>8910</v>
      </c>
      <c r="X7147" s="304" t="s">
        <v>26</v>
      </c>
      <c r="Y7147" s="304" t="s">
        <v>26</v>
      </c>
      <c r="Z7147" s="304"/>
      <c r="AA7147" s="304"/>
      <c r="AB7147" s="304" t="s">
        <v>10507</v>
      </c>
      <c r="AC7147" s="304" t="s">
        <v>26</v>
      </c>
      <c r="AD7147" s="304"/>
      <c r="AE7147" s="320">
        <v>44980</v>
      </c>
      <c r="AF7147" s="320"/>
      <c r="AG7147" s="286" t="s">
        <v>10533</v>
      </c>
      <c r="AH7147" s="286" t="s">
        <v>12596</v>
      </c>
    </row>
    <row r="7148" spans="1:34" ht="31.5" x14ac:dyDescent="0.5">
      <c r="A7148" s="285">
        <f t="shared" si="111"/>
        <v>7143</v>
      </c>
      <c r="B7148" s="285">
        <v>7143</v>
      </c>
      <c r="C7148" s="304"/>
      <c r="D7148" s="304"/>
      <c r="G7148" s="304"/>
      <c r="M7148" s="304"/>
      <c r="Q7148" s="304"/>
      <c r="R7148" s="304"/>
      <c r="S7148" s="304"/>
      <c r="T7148" s="304"/>
      <c r="U7148" s="304">
        <v>948148236</v>
      </c>
      <c r="V7148" s="286" t="s">
        <v>10735</v>
      </c>
      <c r="X7148" s="304"/>
      <c r="Y7148" s="304"/>
      <c r="Z7148" s="304"/>
      <c r="AA7148" s="304"/>
      <c r="AB7148" s="304"/>
      <c r="AC7148" s="304"/>
      <c r="AD7148" s="304"/>
      <c r="AE7148" s="320"/>
      <c r="AF7148" s="320"/>
    </row>
    <row r="7149" spans="1:34" ht="31.5" x14ac:dyDescent="0.5">
      <c r="A7149" s="285">
        <f t="shared" si="111"/>
        <v>7144</v>
      </c>
      <c r="B7149" s="285">
        <v>7144</v>
      </c>
      <c r="C7149" s="304"/>
      <c r="D7149" s="304"/>
      <c r="G7149" s="304"/>
      <c r="M7149" s="304"/>
      <c r="Q7149" s="304"/>
      <c r="R7149" s="304"/>
      <c r="S7149" s="304"/>
      <c r="T7149" s="304"/>
      <c r="U7149" s="304">
        <v>692824372</v>
      </c>
      <c r="V7149" s="286" t="s">
        <v>10736</v>
      </c>
      <c r="X7149" s="304"/>
      <c r="Y7149" s="304"/>
      <c r="Z7149" s="304"/>
      <c r="AA7149" s="304"/>
      <c r="AB7149" s="304"/>
      <c r="AC7149" s="304"/>
      <c r="AD7149" s="304"/>
    </row>
    <row r="7150" spans="1:34" ht="78.75" x14ac:dyDescent="0.5">
      <c r="A7150" s="285">
        <f t="shared" si="111"/>
        <v>7145</v>
      </c>
      <c r="B7150" s="285">
        <v>7145</v>
      </c>
      <c r="C7150" s="304">
        <v>129084651</v>
      </c>
      <c r="D7150" s="304" t="s">
        <v>744</v>
      </c>
      <c r="E7150" s="286">
        <v>826163434</v>
      </c>
      <c r="F7150" s="286" t="s">
        <v>745</v>
      </c>
      <c r="G7150" s="304">
        <v>749956170</v>
      </c>
      <c r="H7150" s="286" t="s">
        <v>11064</v>
      </c>
      <c r="J7150" s="286" t="s">
        <v>10815</v>
      </c>
      <c r="K7150" s="287" t="s">
        <v>342</v>
      </c>
      <c r="M7150" s="304">
        <v>144819886</v>
      </c>
      <c r="N7150" s="286" t="s">
        <v>11137</v>
      </c>
      <c r="P7150" s="286" t="s">
        <v>10834</v>
      </c>
      <c r="Q7150" s="286" t="s">
        <v>10835</v>
      </c>
      <c r="R7150" s="304"/>
      <c r="S7150" s="304" t="s">
        <v>32</v>
      </c>
      <c r="T7150" s="304">
        <v>1</v>
      </c>
      <c r="U7150" s="304">
        <v>232063618</v>
      </c>
      <c r="V7150" s="286" t="s">
        <v>8910</v>
      </c>
      <c r="X7150" s="304" t="s">
        <v>26</v>
      </c>
      <c r="Y7150" s="304" t="s">
        <v>26</v>
      </c>
      <c r="Z7150" s="304"/>
      <c r="AA7150" s="304"/>
      <c r="AB7150" s="304" t="s">
        <v>10507</v>
      </c>
      <c r="AC7150" s="304" t="s">
        <v>26</v>
      </c>
      <c r="AD7150" s="304"/>
      <c r="AE7150" s="320">
        <v>44980</v>
      </c>
      <c r="AF7150" s="320"/>
      <c r="AG7150" s="286" t="s">
        <v>10533</v>
      </c>
      <c r="AH7150" s="286" t="s">
        <v>12596</v>
      </c>
    </row>
    <row r="7151" spans="1:34" ht="31.5" x14ac:dyDescent="0.5">
      <c r="A7151" s="285">
        <f t="shared" si="111"/>
        <v>7146</v>
      </c>
      <c r="B7151" s="285">
        <v>7146</v>
      </c>
      <c r="C7151" s="304"/>
      <c r="D7151" s="304"/>
      <c r="G7151" s="304"/>
      <c r="M7151" s="304"/>
      <c r="Q7151" s="304"/>
      <c r="R7151" s="304"/>
      <c r="S7151" s="304"/>
      <c r="T7151" s="304"/>
      <c r="U7151" s="304">
        <v>948148236</v>
      </c>
      <c r="V7151" s="286" t="s">
        <v>10735</v>
      </c>
      <c r="X7151" s="304"/>
      <c r="Y7151" s="304"/>
      <c r="Z7151" s="304"/>
      <c r="AA7151" s="304"/>
      <c r="AB7151" s="304"/>
      <c r="AC7151" s="304"/>
      <c r="AD7151" s="304"/>
      <c r="AE7151" s="320"/>
      <c r="AF7151" s="320"/>
      <c r="AH7151" s="304"/>
    </row>
    <row r="7152" spans="1:34" ht="31.5" x14ac:dyDescent="0.5">
      <c r="A7152" s="285">
        <f t="shared" si="111"/>
        <v>7147</v>
      </c>
      <c r="B7152" s="285">
        <v>7147</v>
      </c>
      <c r="C7152" s="304"/>
      <c r="D7152" s="304"/>
      <c r="G7152" s="304"/>
      <c r="M7152" s="304"/>
      <c r="Q7152" s="304"/>
      <c r="R7152" s="304"/>
      <c r="S7152" s="304"/>
      <c r="T7152" s="304"/>
      <c r="U7152" s="304">
        <v>692824372</v>
      </c>
      <c r="V7152" s="286" t="s">
        <v>10736</v>
      </c>
      <c r="X7152" s="304"/>
      <c r="Y7152" s="304"/>
      <c r="Z7152" s="304"/>
      <c r="AA7152" s="304"/>
      <c r="AB7152" s="304"/>
      <c r="AC7152" s="304"/>
      <c r="AD7152" s="304"/>
    </row>
    <row r="7153" spans="1:34" ht="78.75" x14ac:dyDescent="0.5">
      <c r="A7153" s="285">
        <f t="shared" si="111"/>
        <v>7148</v>
      </c>
      <c r="B7153" s="285">
        <v>7148</v>
      </c>
      <c r="C7153" s="304">
        <v>129084651</v>
      </c>
      <c r="D7153" s="304" t="s">
        <v>744</v>
      </c>
      <c r="E7153" s="286">
        <v>826163434</v>
      </c>
      <c r="F7153" s="286" t="s">
        <v>745</v>
      </c>
      <c r="G7153" s="304">
        <v>749956170</v>
      </c>
      <c r="H7153" s="286" t="s">
        <v>11064</v>
      </c>
      <c r="J7153" s="286" t="s">
        <v>10815</v>
      </c>
      <c r="K7153" s="287" t="s">
        <v>342</v>
      </c>
      <c r="M7153" s="304">
        <v>304155106</v>
      </c>
      <c r="N7153" s="286" t="s">
        <v>11138</v>
      </c>
      <c r="P7153" s="286" t="s">
        <v>10836</v>
      </c>
      <c r="Q7153" s="286" t="s">
        <v>10837</v>
      </c>
      <c r="R7153" s="304"/>
      <c r="S7153" s="304" t="s">
        <v>32</v>
      </c>
      <c r="T7153" s="304">
        <v>1</v>
      </c>
      <c r="U7153" s="304">
        <v>232063618</v>
      </c>
      <c r="V7153" s="286" t="s">
        <v>8910</v>
      </c>
      <c r="X7153" s="304" t="s">
        <v>26</v>
      </c>
      <c r="Y7153" s="304" t="s">
        <v>26</v>
      </c>
      <c r="Z7153" s="304"/>
      <c r="AA7153" s="304"/>
      <c r="AB7153" s="304" t="s">
        <v>10507</v>
      </c>
      <c r="AC7153" s="304" t="s">
        <v>26</v>
      </c>
      <c r="AD7153" s="304"/>
      <c r="AE7153" s="320">
        <v>44980</v>
      </c>
      <c r="AF7153" s="320"/>
      <c r="AG7153" s="286" t="s">
        <v>10533</v>
      </c>
      <c r="AH7153" s="286" t="s">
        <v>12596</v>
      </c>
    </row>
    <row r="7154" spans="1:34" ht="31.5" x14ac:dyDescent="0.5">
      <c r="A7154" s="285">
        <f t="shared" si="111"/>
        <v>7149</v>
      </c>
      <c r="B7154" s="285">
        <v>7149</v>
      </c>
      <c r="C7154" s="304"/>
      <c r="D7154" s="304"/>
      <c r="G7154" s="304"/>
      <c r="M7154" s="304"/>
      <c r="Q7154" s="304"/>
      <c r="R7154" s="304"/>
      <c r="S7154" s="304"/>
      <c r="T7154" s="304"/>
      <c r="U7154" s="304">
        <v>948148236</v>
      </c>
      <c r="V7154" s="286" t="s">
        <v>10735</v>
      </c>
      <c r="X7154" s="304"/>
      <c r="Y7154" s="304"/>
      <c r="Z7154" s="304"/>
      <c r="AA7154" s="304"/>
      <c r="AB7154" s="304"/>
      <c r="AC7154" s="304"/>
      <c r="AD7154" s="304"/>
      <c r="AE7154" s="320"/>
      <c r="AF7154" s="320"/>
    </row>
    <row r="7155" spans="1:34" ht="31.5" x14ac:dyDescent="0.5">
      <c r="A7155" s="285">
        <f t="shared" si="111"/>
        <v>7150</v>
      </c>
      <c r="B7155" s="285">
        <v>7150</v>
      </c>
      <c r="C7155" s="304"/>
      <c r="D7155" s="304"/>
      <c r="G7155" s="304"/>
      <c r="M7155" s="304"/>
      <c r="Q7155" s="304"/>
      <c r="R7155" s="304"/>
      <c r="S7155" s="304"/>
      <c r="T7155" s="304"/>
      <c r="U7155" s="304">
        <v>692824372</v>
      </c>
      <c r="V7155" s="286" t="s">
        <v>10736</v>
      </c>
      <c r="X7155" s="304"/>
      <c r="Y7155" s="304"/>
      <c r="Z7155" s="304"/>
      <c r="AA7155" s="304"/>
      <c r="AB7155" s="304"/>
      <c r="AC7155" s="304"/>
      <c r="AD7155" s="304"/>
    </row>
    <row r="7156" spans="1:34" ht="78.75" x14ac:dyDescent="0.5">
      <c r="A7156" s="285">
        <f t="shared" si="111"/>
        <v>7151</v>
      </c>
      <c r="B7156" s="285">
        <v>7151</v>
      </c>
      <c r="C7156" s="304">
        <v>129084651</v>
      </c>
      <c r="D7156" s="304" t="s">
        <v>744</v>
      </c>
      <c r="E7156" s="286">
        <v>826163434</v>
      </c>
      <c r="F7156" s="286" t="s">
        <v>745</v>
      </c>
      <c r="G7156" s="304">
        <v>749956170</v>
      </c>
      <c r="H7156" s="286" t="s">
        <v>11064</v>
      </c>
      <c r="J7156" s="286" t="s">
        <v>10815</v>
      </c>
      <c r="K7156" s="287" t="s">
        <v>342</v>
      </c>
      <c r="M7156" s="304">
        <v>830581863</v>
      </c>
      <c r="N7156" s="286" t="s">
        <v>11139</v>
      </c>
      <c r="P7156" s="286" t="s">
        <v>10838</v>
      </c>
      <c r="Q7156" s="286" t="s">
        <v>10839</v>
      </c>
      <c r="R7156" s="304"/>
      <c r="S7156" s="304" t="s">
        <v>32</v>
      </c>
      <c r="T7156" s="304">
        <v>1</v>
      </c>
      <c r="U7156" s="304">
        <v>232063618</v>
      </c>
      <c r="V7156" s="286" t="s">
        <v>8910</v>
      </c>
      <c r="X7156" s="304" t="s">
        <v>26</v>
      </c>
      <c r="Y7156" s="304" t="s">
        <v>26</v>
      </c>
      <c r="Z7156" s="304"/>
      <c r="AA7156" s="304"/>
      <c r="AB7156" s="304" t="s">
        <v>10507</v>
      </c>
      <c r="AC7156" s="304" t="s">
        <v>26</v>
      </c>
      <c r="AD7156" s="304"/>
      <c r="AE7156" s="320">
        <v>44980</v>
      </c>
      <c r="AF7156" s="320"/>
      <c r="AG7156" s="286" t="s">
        <v>10533</v>
      </c>
      <c r="AH7156" s="286" t="s">
        <v>12596</v>
      </c>
    </row>
    <row r="7157" spans="1:34" ht="31.5" x14ac:dyDescent="0.5">
      <c r="A7157" s="285">
        <f t="shared" si="111"/>
        <v>7152</v>
      </c>
      <c r="B7157" s="285">
        <v>7152</v>
      </c>
      <c r="C7157" s="304"/>
      <c r="D7157" s="304"/>
      <c r="G7157" s="304"/>
      <c r="M7157" s="304"/>
      <c r="Q7157" s="304"/>
      <c r="R7157" s="304"/>
      <c r="S7157" s="304"/>
      <c r="T7157" s="304"/>
      <c r="U7157" s="304">
        <v>948148236</v>
      </c>
      <c r="V7157" s="286" t="s">
        <v>10735</v>
      </c>
      <c r="X7157" s="304"/>
      <c r="Y7157" s="304"/>
      <c r="Z7157" s="304"/>
      <c r="AA7157" s="304"/>
      <c r="AB7157" s="304"/>
      <c r="AC7157" s="304"/>
      <c r="AD7157" s="304"/>
      <c r="AE7157" s="320"/>
      <c r="AF7157" s="320"/>
    </row>
    <row r="7158" spans="1:34" ht="31.5" x14ac:dyDescent="0.5">
      <c r="A7158" s="285">
        <f t="shared" si="111"/>
        <v>7153</v>
      </c>
      <c r="B7158" s="285">
        <v>7153</v>
      </c>
      <c r="C7158" s="304"/>
      <c r="D7158" s="304"/>
      <c r="G7158" s="304"/>
      <c r="M7158" s="304"/>
      <c r="Q7158" s="304"/>
      <c r="R7158" s="304"/>
      <c r="S7158" s="304"/>
      <c r="T7158" s="304"/>
      <c r="U7158" s="304">
        <v>692824372</v>
      </c>
      <c r="V7158" s="286" t="s">
        <v>10736</v>
      </c>
      <c r="X7158" s="304"/>
      <c r="Y7158" s="304"/>
      <c r="Z7158" s="304"/>
      <c r="AA7158" s="304"/>
      <c r="AB7158" s="304"/>
      <c r="AC7158" s="304"/>
      <c r="AD7158" s="304"/>
    </row>
    <row r="7159" spans="1:34" ht="78.75" x14ac:dyDescent="0.5">
      <c r="A7159" s="285">
        <f t="shared" si="111"/>
        <v>7154</v>
      </c>
      <c r="B7159" s="285">
        <v>7154</v>
      </c>
      <c r="C7159" s="304">
        <v>129084651</v>
      </c>
      <c r="D7159" s="304" t="s">
        <v>744</v>
      </c>
      <c r="E7159" s="286">
        <v>826163434</v>
      </c>
      <c r="F7159" s="286" t="s">
        <v>745</v>
      </c>
      <c r="G7159" s="304">
        <v>749956170</v>
      </c>
      <c r="H7159" s="286" t="s">
        <v>11064</v>
      </c>
      <c r="J7159" s="286" t="s">
        <v>10815</v>
      </c>
      <c r="K7159" s="287" t="s">
        <v>342</v>
      </c>
      <c r="M7159" s="304">
        <v>463689026</v>
      </c>
      <c r="N7159" s="286" t="s">
        <v>11140</v>
      </c>
      <c r="P7159" s="286" t="s">
        <v>10840</v>
      </c>
      <c r="Q7159" s="286" t="s">
        <v>10841</v>
      </c>
      <c r="R7159" s="304"/>
      <c r="S7159" s="304" t="s">
        <v>32</v>
      </c>
      <c r="T7159" s="304">
        <v>1</v>
      </c>
      <c r="U7159" s="304">
        <v>232063618</v>
      </c>
      <c r="V7159" s="286" t="s">
        <v>8910</v>
      </c>
      <c r="X7159" s="304" t="s">
        <v>26</v>
      </c>
      <c r="Y7159" s="304" t="s">
        <v>26</v>
      </c>
      <c r="Z7159" s="304"/>
      <c r="AA7159" s="304"/>
      <c r="AB7159" s="304" t="s">
        <v>10507</v>
      </c>
      <c r="AC7159" s="304" t="s">
        <v>26</v>
      </c>
      <c r="AD7159" s="304"/>
      <c r="AE7159" s="320">
        <v>44980</v>
      </c>
      <c r="AF7159" s="320"/>
      <c r="AG7159" s="286" t="s">
        <v>10533</v>
      </c>
      <c r="AH7159" s="286" t="s">
        <v>12596</v>
      </c>
    </row>
    <row r="7160" spans="1:34" ht="31.5" x14ac:dyDescent="0.5">
      <c r="A7160" s="285">
        <f t="shared" si="111"/>
        <v>7155</v>
      </c>
      <c r="B7160" s="285">
        <v>7155</v>
      </c>
      <c r="C7160" s="304"/>
      <c r="D7160" s="304"/>
      <c r="G7160" s="304"/>
      <c r="M7160" s="304"/>
      <c r="Q7160" s="304"/>
      <c r="R7160" s="304"/>
      <c r="S7160" s="304"/>
      <c r="T7160" s="304"/>
      <c r="U7160" s="304">
        <v>948148236</v>
      </c>
      <c r="V7160" s="286" t="s">
        <v>10735</v>
      </c>
      <c r="X7160" s="304"/>
      <c r="Y7160" s="304"/>
      <c r="Z7160" s="304"/>
      <c r="AA7160" s="304"/>
      <c r="AB7160" s="304"/>
      <c r="AC7160" s="304"/>
      <c r="AD7160" s="304"/>
      <c r="AE7160" s="320"/>
      <c r="AF7160" s="320"/>
      <c r="AH7160" s="304"/>
    </row>
    <row r="7161" spans="1:34" ht="31.5" x14ac:dyDescent="0.5">
      <c r="A7161" s="285">
        <f t="shared" si="111"/>
        <v>7156</v>
      </c>
      <c r="B7161" s="285">
        <v>7156</v>
      </c>
      <c r="C7161" s="304"/>
      <c r="D7161" s="304"/>
      <c r="G7161" s="304"/>
      <c r="M7161" s="304"/>
      <c r="Q7161" s="304"/>
      <c r="R7161" s="304"/>
      <c r="S7161" s="304"/>
      <c r="T7161" s="304"/>
      <c r="U7161" s="304">
        <v>692824372</v>
      </c>
      <c r="V7161" s="286" t="s">
        <v>10736</v>
      </c>
      <c r="X7161" s="304"/>
      <c r="Y7161" s="304"/>
      <c r="Z7161" s="304"/>
      <c r="AA7161" s="304"/>
      <c r="AB7161" s="304"/>
      <c r="AC7161" s="304"/>
      <c r="AD7161" s="304"/>
    </row>
    <row r="7162" spans="1:34" ht="78.75" x14ac:dyDescent="0.5">
      <c r="A7162" s="285">
        <f t="shared" si="111"/>
        <v>7157</v>
      </c>
      <c r="B7162" s="285">
        <v>7157</v>
      </c>
      <c r="C7162" s="304">
        <v>129084651</v>
      </c>
      <c r="D7162" s="304" t="s">
        <v>744</v>
      </c>
      <c r="E7162" s="286">
        <v>826163434</v>
      </c>
      <c r="F7162" s="286" t="s">
        <v>745</v>
      </c>
      <c r="G7162" s="304"/>
      <c r="K7162" s="287" t="s">
        <v>342</v>
      </c>
      <c r="M7162" s="304">
        <v>589004291</v>
      </c>
      <c r="N7162" s="286" t="s">
        <v>11078</v>
      </c>
      <c r="P7162" s="286" t="s">
        <v>10842</v>
      </c>
      <c r="Q7162" s="286" t="s">
        <v>10843</v>
      </c>
      <c r="R7162" s="304"/>
      <c r="S7162" s="304" t="s">
        <v>32</v>
      </c>
      <c r="T7162" s="304">
        <v>1</v>
      </c>
      <c r="U7162" s="304">
        <v>232063618</v>
      </c>
      <c r="V7162" s="286" t="s">
        <v>8910</v>
      </c>
      <c r="X7162" s="304" t="s">
        <v>26</v>
      </c>
      <c r="Y7162" s="304" t="s">
        <v>26</v>
      </c>
      <c r="Z7162" s="304" t="s">
        <v>10812</v>
      </c>
      <c r="AA7162" s="304"/>
      <c r="AB7162" s="304" t="s">
        <v>10507</v>
      </c>
      <c r="AC7162" s="304" t="s">
        <v>26</v>
      </c>
      <c r="AD7162" s="304"/>
      <c r="AE7162" s="320">
        <v>44980</v>
      </c>
      <c r="AF7162" s="320"/>
      <c r="AG7162" s="286" t="s">
        <v>10770</v>
      </c>
      <c r="AH7162" s="286" t="s">
        <v>12596</v>
      </c>
    </row>
    <row r="7163" spans="1:34" ht="31.5" x14ac:dyDescent="0.5">
      <c r="A7163" s="285">
        <f t="shared" si="111"/>
        <v>7158</v>
      </c>
      <c r="B7163" s="285">
        <v>7158</v>
      </c>
      <c r="C7163" s="304"/>
      <c r="D7163" s="304"/>
      <c r="G7163" s="304"/>
      <c r="M7163" s="304"/>
      <c r="Q7163" s="304"/>
      <c r="R7163" s="304"/>
      <c r="S7163" s="304"/>
      <c r="T7163" s="304"/>
      <c r="U7163" s="304">
        <v>948148236</v>
      </c>
      <c r="V7163" s="286" t="s">
        <v>10735</v>
      </c>
      <c r="X7163" s="304"/>
      <c r="Y7163" s="304"/>
      <c r="Z7163" s="304"/>
      <c r="AA7163" s="304"/>
      <c r="AB7163" s="304"/>
      <c r="AC7163" s="304"/>
      <c r="AD7163" s="304"/>
      <c r="AE7163" s="320"/>
      <c r="AF7163" s="320"/>
      <c r="AH7163" s="304"/>
    </row>
    <row r="7164" spans="1:34" ht="31.5" x14ac:dyDescent="0.5">
      <c r="A7164" s="285">
        <f t="shared" si="111"/>
        <v>7159</v>
      </c>
      <c r="B7164" s="285">
        <v>7159</v>
      </c>
      <c r="C7164" s="304"/>
      <c r="D7164" s="304"/>
      <c r="G7164" s="304"/>
      <c r="M7164" s="304"/>
      <c r="Q7164" s="304"/>
      <c r="R7164" s="304"/>
      <c r="S7164" s="304"/>
      <c r="T7164" s="304"/>
      <c r="U7164" s="304">
        <v>692824372</v>
      </c>
      <c r="V7164" s="286" t="s">
        <v>10736</v>
      </c>
      <c r="X7164" s="304"/>
      <c r="Y7164" s="304"/>
      <c r="Z7164" s="304"/>
      <c r="AA7164" s="304"/>
      <c r="AB7164" s="304"/>
      <c r="AC7164" s="304"/>
      <c r="AD7164" s="304"/>
    </row>
    <row r="7165" spans="1:34" ht="78.75" x14ac:dyDescent="0.5">
      <c r="A7165" s="285">
        <f t="shared" si="111"/>
        <v>7160</v>
      </c>
      <c r="B7165" s="285">
        <v>7160</v>
      </c>
      <c r="C7165" s="304">
        <v>129084651</v>
      </c>
      <c r="D7165" s="304" t="s">
        <v>744</v>
      </c>
      <c r="E7165" s="286">
        <v>826163434</v>
      </c>
      <c r="F7165" s="286" t="s">
        <v>745</v>
      </c>
      <c r="G7165" s="304"/>
      <c r="K7165" s="287" t="s">
        <v>342</v>
      </c>
      <c r="M7165" s="304">
        <v>890156588</v>
      </c>
      <c r="N7165" s="286" t="s">
        <v>11419</v>
      </c>
      <c r="P7165" s="286" t="s">
        <v>10844</v>
      </c>
      <c r="Q7165" s="286" t="s">
        <v>10845</v>
      </c>
      <c r="R7165" s="304"/>
      <c r="S7165" s="304" t="s">
        <v>32</v>
      </c>
      <c r="T7165" s="304">
        <v>2</v>
      </c>
      <c r="U7165" s="304">
        <v>104430631</v>
      </c>
      <c r="V7165" s="286" t="s">
        <v>306</v>
      </c>
      <c r="X7165" s="304" t="s">
        <v>26</v>
      </c>
      <c r="Y7165" s="304" t="s">
        <v>26</v>
      </c>
      <c r="Z7165" s="304"/>
      <c r="AA7165" s="304"/>
      <c r="AB7165" s="304" t="s">
        <v>10507</v>
      </c>
      <c r="AC7165" s="304" t="s">
        <v>26</v>
      </c>
      <c r="AD7165" s="304"/>
      <c r="AE7165" s="320">
        <v>44980</v>
      </c>
      <c r="AF7165" s="320"/>
      <c r="AG7165" s="286" t="s">
        <v>1308</v>
      </c>
      <c r="AH7165" s="286" t="s">
        <v>12596</v>
      </c>
    </row>
    <row r="7166" spans="1:34" x14ac:dyDescent="0.5">
      <c r="A7166" s="285">
        <f t="shared" si="111"/>
        <v>7161</v>
      </c>
      <c r="B7166" s="285">
        <v>7161</v>
      </c>
      <c r="C7166" s="304"/>
      <c r="D7166" s="304"/>
      <c r="G7166" s="304"/>
      <c r="M7166" s="304"/>
      <c r="Q7166" s="304"/>
      <c r="R7166" s="304"/>
      <c r="S7166" s="304"/>
      <c r="T7166" s="304"/>
      <c r="U7166" s="304">
        <v>353358909</v>
      </c>
      <c r="V7166" s="286" t="s">
        <v>307</v>
      </c>
      <c r="X7166" s="304"/>
      <c r="Y7166" s="304"/>
      <c r="Z7166" s="304"/>
      <c r="AA7166" s="304"/>
      <c r="AB7166" s="304"/>
      <c r="AC7166" s="304"/>
      <c r="AD7166" s="304"/>
      <c r="AE7166" s="320"/>
      <c r="AF7166" s="320"/>
      <c r="AH7166" s="304"/>
    </row>
    <row r="7167" spans="1:34" ht="31.5" x14ac:dyDescent="0.5">
      <c r="A7167" s="285">
        <f t="shared" si="111"/>
        <v>7162</v>
      </c>
      <c r="B7167" s="285">
        <v>7162</v>
      </c>
      <c r="C7167" s="304"/>
      <c r="D7167" s="304"/>
      <c r="G7167" s="304"/>
      <c r="M7167" s="304"/>
      <c r="Q7167" s="304"/>
      <c r="R7167" s="304"/>
      <c r="S7167" s="304"/>
      <c r="T7167" s="304"/>
      <c r="U7167" s="304">
        <v>178420302</v>
      </c>
      <c r="V7167" s="286" t="s">
        <v>54</v>
      </c>
      <c r="X7167" s="304"/>
      <c r="Y7167" s="304"/>
      <c r="Z7167" s="304"/>
      <c r="AA7167" s="304"/>
      <c r="AB7167" s="304"/>
      <c r="AC7167" s="304"/>
      <c r="AD7167" s="304"/>
    </row>
    <row r="7168" spans="1:34" ht="78.75" x14ac:dyDescent="0.5">
      <c r="A7168" s="285">
        <f t="shared" si="111"/>
        <v>7163</v>
      </c>
      <c r="B7168" s="285">
        <v>7163</v>
      </c>
      <c r="C7168" s="304">
        <v>129084651</v>
      </c>
      <c r="D7168" s="304" t="s">
        <v>744</v>
      </c>
      <c r="E7168" s="286">
        <v>826163434</v>
      </c>
      <c r="F7168" s="286" t="s">
        <v>745</v>
      </c>
      <c r="G7168" s="304"/>
      <c r="K7168" s="287" t="s">
        <v>342</v>
      </c>
      <c r="M7168" s="304">
        <v>877074400</v>
      </c>
      <c r="N7168" s="286" t="s">
        <v>11420</v>
      </c>
      <c r="P7168" s="286" t="s">
        <v>10846</v>
      </c>
      <c r="Q7168" s="304" t="s">
        <v>10847</v>
      </c>
      <c r="R7168" s="304"/>
      <c r="S7168" s="304" t="s">
        <v>32</v>
      </c>
      <c r="T7168" s="304">
        <v>1</v>
      </c>
      <c r="U7168" s="304"/>
      <c r="V7168" s="286" t="s">
        <v>94</v>
      </c>
      <c r="X7168" s="304" t="s">
        <v>26</v>
      </c>
      <c r="Y7168" s="304" t="s">
        <v>26</v>
      </c>
      <c r="AB7168" s="286" t="s">
        <v>10507</v>
      </c>
      <c r="AC7168" s="286" t="s">
        <v>26</v>
      </c>
      <c r="AE7168" s="320">
        <v>44980</v>
      </c>
      <c r="AF7168" s="320"/>
      <c r="AG7168" s="286" t="s">
        <v>10577</v>
      </c>
      <c r="AH7168" s="286" t="s">
        <v>12596</v>
      </c>
    </row>
    <row r="7169" spans="1:34" ht="31.5" x14ac:dyDescent="0.5">
      <c r="A7169" s="285">
        <f t="shared" si="111"/>
        <v>7164</v>
      </c>
      <c r="B7169" s="285">
        <v>7164</v>
      </c>
      <c r="C7169" s="304">
        <v>129084651</v>
      </c>
      <c r="D7169" s="304" t="s">
        <v>744</v>
      </c>
      <c r="E7169" s="286">
        <v>826163434</v>
      </c>
      <c r="F7169" s="286" t="s">
        <v>745</v>
      </c>
      <c r="G7169" s="304">
        <v>715581797</v>
      </c>
      <c r="H7169" s="286" t="s">
        <v>10970</v>
      </c>
      <c r="J7169" s="286" t="s">
        <v>10848</v>
      </c>
      <c r="K7169" s="287" t="s">
        <v>342</v>
      </c>
      <c r="M7169" s="304">
        <v>701387353</v>
      </c>
      <c r="N7169" s="286" t="s">
        <v>10849</v>
      </c>
      <c r="P7169" s="286" t="s">
        <v>10850</v>
      </c>
      <c r="Q7169" s="304" t="s">
        <v>10851</v>
      </c>
      <c r="R7169" s="304"/>
      <c r="S7169" s="304" t="s">
        <v>32</v>
      </c>
      <c r="T7169" s="304">
        <v>2</v>
      </c>
      <c r="U7169" s="304"/>
      <c r="V7169" s="286" t="s">
        <v>94</v>
      </c>
      <c r="X7169" s="304" t="s">
        <v>26</v>
      </c>
      <c r="Y7169" s="304" t="s">
        <v>26</v>
      </c>
      <c r="Z7169" s="304"/>
      <c r="AA7169" s="304"/>
      <c r="AB7169" s="304" t="s">
        <v>10507</v>
      </c>
      <c r="AC7169" s="304" t="s">
        <v>26</v>
      </c>
      <c r="AD7169" s="304"/>
      <c r="AE7169" s="320">
        <v>44980</v>
      </c>
      <c r="AF7169" s="320"/>
      <c r="AG7169" s="286" t="s">
        <v>10583</v>
      </c>
      <c r="AH7169" s="304" t="s">
        <v>12596</v>
      </c>
    </row>
    <row r="7170" spans="1:34" ht="78.75" x14ac:dyDescent="0.5">
      <c r="A7170" s="285">
        <f t="shared" si="111"/>
        <v>7165</v>
      </c>
      <c r="B7170" s="285">
        <v>7165</v>
      </c>
      <c r="C7170" s="304">
        <v>129084651</v>
      </c>
      <c r="D7170" s="304" t="s">
        <v>744</v>
      </c>
      <c r="E7170" s="286">
        <v>826163434</v>
      </c>
      <c r="F7170" s="286" t="s">
        <v>745</v>
      </c>
      <c r="G7170" s="304">
        <v>715581797</v>
      </c>
      <c r="H7170" s="286" t="s">
        <v>10970</v>
      </c>
      <c r="J7170" s="286" t="s">
        <v>10848</v>
      </c>
      <c r="K7170" s="287" t="s">
        <v>342</v>
      </c>
      <c r="M7170" s="304">
        <v>652923023</v>
      </c>
      <c r="N7170" s="286" t="s">
        <v>10852</v>
      </c>
      <c r="P7170" s="286" t="s">
        <v>10853</v>
      </c>
      <c r="Q7170" s="304" t="s">
        <v>10854</v>
      </c>
      <c r="R7170" s="304"/>
      <c r="S7170" s="304" t="s">
        <v>32</v>
      </c>
      <c r="T7170" s="304">
        <v>4</v>
      </c>
      <c r="U7170" s="304"/>
      <c r="V7170" s="286" t="s">
        <v>94</v>
      </c>
      <c r="X7170" s="304" t="s">
        <v>26</v>
      </c>
      <c r="Y7170" s="304" t="s">
        <v>26</v>
      </c>
      <c r="Z7170" s="304"/>
      <c r="AA7170" s="304"/>
      <c r="AB7170" s="304" t="s">
        <v>10507</v>
      </c>
      <c r="AC7170" s="304" t="s">
        <v>26</v>
      </c>
      <c r="AD7170" s="304"/>
      <c r="AE7170" s="289">
        <v>44980</v>
      </c>
      <c r="AG7170" s="286" t="s">
        <v>10583</v>
      </c>
      <c r="AH7170" s="286" t="s">
        <v>12596</v>
      </c>
    </row>
    <row r="7171" spans="1:34" ht="78.75" x14ac:dyDescent="0.5">
      <c r="A7171" s="285">
        <f t="shared" si="111"/>
        <v>7166</v>
      </c>
      <c r="B7171" s="285">
        <v>7166</v>
      </c>
      <c r="C7171" s="304">
        <v>129084651</v>
      </c>
      <c r="D7171" s="304" t="s">
        <v>744</v>
      </c>
      <c r="E7171" s="286">
        <v>826163434</v>
      </c>
      <c r="F7171" s="286" t="s">
        <v>745</v>
      </c>
      <c r="G7171" s="304">
        <v>715581797</v>
      </c>
      <c r="H7171" s="286" t="s">
        <v>10970</v>
      </c>
      <c r="J7171" s="286" t="s">
        <v>10848</v>
      </c>
      <c r="K7171" s="287" t="s">
        <v>342</v>
      </c>
      <c r="M7171" s="304">
        <v>141616126</v>
      </c>
      <c r="N7171" s="286" t="s">
        <v>11409</v>
      </c>
      <c r="P7171" s="286" t="s">
        <v>11410</v>
      </c>
      <c r="Q7171" s="286" t="s">
        <v>11411</v>
      </c>
      <c r="R7171" s="304"/>
      <c r="S7171" s="304" t="s">
        <v>392</v>
      </c>
      <c r="T7171" s="304">
        <v>7</v>
      </c>
      <c r="U7171" s="304"/>
      <c r="V7171" s="286" t="s">
        <v>11412</v>
      </c>
      <c r="X7171" s="304" t="s">
        <v>26</v>
      </c>
      <c r="Y7171" s="304" t="s">
        <v>26</v>
      </c>
      <c r="Z7171" s="304"/>
      <c r="AA7171" s="304"/>
      <c r="AB7171" s="304" t="s">
        <v>10507</v>
      </c>
      <c r="AC7171" s="304" t="s">
        <v>26</v>
      </c>
      <c r="AD7171" s="304"/>
      <c r="AE7171" s="289">
        <v>44980</v>
      </c>
      <c r="AG7171" s="286" t="s">
        <v>11413</v>
      </c>
      <c r="AH7171" s="286" t="s">
        <v>12596</v>
      </c>
    </row>
    <row r="7172" spans="1:34" ht="78.75" x14ac:dyDescent="0.5">
      <c r="A7172" s="285">
        <f t="shared" si="111"/>
        <v>7167</v>
      </c>
      <c r="B7172" s="285">
        <v>7167</v>
      </c>
      <c r="C7172" s="304">
        <v>129084651</v>
      </c>
      <c r="D7172" s="304" t="s">
        <v>744</v>
      </c>
      <c r="E7172" s="286">
        <v>826163434</v>
      </c>
      <c r="F7172" s="286" t="s">
        <v>745</v>
      </c>
      <c r="G7172" s="304">
        <v>220055064</v>
      </c>
      <c r="H7172" s="286" t="s">
        <v>10969</v>
      </c>
      <c r="J7172" s="286" t="s">
        <v>10855</v>
      </c>
      <c r="K7172" s="287" t="s">
        <v>342</v>
      </c>
      <c r="M7172" s="304">
        <v>220055064</v>
      </c>
      <c r="N7172" s="286" t="s">
        <v>10969</v>
      </c>
      <c r="P7172" s="286" t="s">
        <v>10856</v>
      </c>
      <c r="Q7172" s="304" t="s">
        <v>10855</v>
      </c>
      <c r="R7172" s="304"/>
      <c r="S7172" s="304" t="s">
        <v>32</v>
      </c>
      <c r="T7172" s="304">
        <v>2</v>
      </c>
      <c r="U7172" s="304">
        <v>661871565</v>
      </c>
      <c r="V7172" s="286" t="s">
        <v>10857</v>
      </c>
      <c r="X7172" s="304" t="s">
        <v>26</v>
      </c>
      <c r="Y7172" s="304" t="s">
        <v>26</v>
      </c>
      <c r="Z7172" s="304"/>
      <c r="AA7172" s="304"/>
      <c r="AB7172" s="304" t="s">
        <v>10507</v>
      </c>
      <c r="AC7172" s="304" t="s">
        <v>26</v>
      </c>
      <c r="AD7172" s="304"/>
      <c r="AE7172" s="289">
        <v>44980</v>
      </c>
      <c r="AG7172" s="286" t="s">
        <v>10858</v>
      </c>
      <c r="AH7172" s="286" t="s">
        <v>12596</v>
      </c>
    </row>
    <row r="7173" spans="1:34" x14ac:dyDescent="0.5">
      <c r="A7173" s="285">
        <f t="shared" si="111"/>
        <v>7168</v>
      </c>
      <c r="B7173" s="285">
        <v>7168</v>
      </c>
      <c r="C7173" s="304"/>
      <c r="D7173" s="304"/>
      <c r="G7173" s="304"/>
      <c r="M7173" s="304"/>
      <c r="Q7173" s="304"/>
      <c r="R7173" s="304"/>
      <c r="S7173" s="304"/>
      <c r="T7173" s="304"/>
      <c r="U7173" s="304">
        <v>657978450</v>
      </c>
      <c r="V7173" s="318" t="s">
        <v>10859</v>
      </c>
      <c r="W7173" s="318"/>
      <c r="X7173" s="304"/>
      <c r="Y7173" s="304"/>
      <c r="Z7173" s="304"/>
      <c r="AA7173" s="304"/>
      <c r="AB7173" s="304"/>
      <c r="AC7173" s="304"/>
      <c r="AD7173" s="304"/>
    </row>
    <row r="7174" spans="1:34" ht="31.5" x14ac:dyDescent="0.5">
      <c r="A7174" s="285">
        <f t="shared" si="111"/>
        <v>7169</v>
      </c>
      <c r="B7174" s="285">
        <v>7169</v>
      </c>
      <c r="C7174" s="304"/>
      <c r="D7174" s="304"/>
      <c r="G7174" s="304"/>
      <c r="M7174" s="304"/>
      <c r="R7174" s="304"/>
      <c r="S7174" s="304"/>
      <c r="T7174" s="304"/>
      <c r="U7174" s="304">
        <v>411943417</v>
      </c>
      <c r="V7174" s="286" t="s">
        <v>10860</v>
      </c>
      <c r="X7174" s="304"/>
      <c r="Y7174" s="304"/>
      <c r="Z7174" s="304"/>
      <c r="AA7174" s="304"/>
      <c r="AB7174" s="304"/>
      <c r="AC7174" s="304"/>
      <c r="AD7174" s="304"/>
    </row>
    <row r="7175" spans="1:34" x14ac:dyDescent="0.5">
      <c r="A7175" s="285">
        <f t="shared" si="111"/>
        <v>7170</v>
      </c>
      <c r="B7175" s="285">
        <v>7170</v>
      </c>
      <c r="C7175" s="304"/>
      <c r="D7175" s="304"/>
      <c r="G7175" s="304"/>
      <c r="M7175" s="304"/>
      <c r="R7175" s="304"/>
      <c r="S7175" s="304"/>
      <c r="T7175" s="304"/>
      <c r="U7175" s="304">
        <v>113838601</v>
      </c>
      <c r="V7175" s="286" t="s">
        <v>10861</v>
      </c>
      <c r="X7175" s="304"/>
      <c r="Y7175" s="304"/>
      <c r="Z7175" s="304"/>
      <c r="AA7175" s="304"/>
      <c r="AB7175" s="304"/>
      <c r="AC7175" s="304"/>
      <c r="AD7175" s="304"/>
      <c r="AE7175" s="320"/>
      <c r="AF7175" s="320"/>
    </row>
    <row r="7176" spans="1:34" x14ac:dyDescent="0.5">
      <c r="A7176" s="285">
        <f t="shared" ref="A7176:A7239" si="112">A7175+1</f>
        <v>7171</v>
      </c>
      <c r="B7176" s="285">
        <v>7171</v>
      </c>
      <c r="C7176" s="304"/>
      <c r="D7176" s="304"/>
      <c r="G7176" s="304"/>
      <c r="M7176" s="304"/>
      <c r="O7176" s="299"/>
      <c r="P7176" s="303"/>
      <c r="R7176" s="304"/>
      <c r="S7176" s="304"/>
      <c r="T7176" s="304"/>
      <c r="U7176" s="304">
        <v>807835037</v>
      </c>
      <c r="V7176" s="286" t="s">
        <v>1588</v>
      </c>
      <c r="X7176" s="304"/>
      <c r="Y7176" s="304"/>
      <c r="Z7176" s="304"/>
      <c r="AA7176" s="304"/>
      <c r="AB7176" s="304"/>
      <c r="AC7176" s="304"/>
      <c r="AD7176" s="304"/>
      <c r="AE7176" s="320"/>
      <c r="AF7176" s="320"/>
    </row>
    <row r="7177" spans="1:34" ht="31.5" x14ac:dyDescent="0.5">
      <c r="A7177" s="285">
        <f t="shared" si="112"/>
        <v>7172</v>
      </c>
      <c r="B7177" s="285">
        <v>7172</v>
      </c>
      <c r="C7177" s="304"/>
      <c r="D7177" s="304"/>
      <c r="G7177" s="304"/>
      <c r="M7177" s="304"/>
      <c r="R7177" s="304"/>
      <c r="S7177" s="304"/>
      <c r="T7177" s="304"/>
      <c r="U7177" s="304">
        <v>178420302</v>
      </c>
      <c r="V7177" s="286" t="s">
        <v>54</v>
      </c>
      <c r="X7177" s="304"/>
      <c r="Y7177" s="304"/>
      <c r="Z7177" s="304"/>
      <c r="AA7177" s="304"/>
      <c r="AB7177" s="304"/>
      <c r="AC7177" s="304"/>
      <c r="AD7177" s="304"/>
      <c r="AE7177" s="320"/>
      <c r="AF7177" s="320"/>
    </row>
    <row r="7178" spans="1:34" ht="78.75" x14ac:dyDescent="0.5">
      <c r="A7178" s="285">
        <f t="shared" si="112"/>
        <v>7173</v>
      </c>
      <c r="B7178" s="285">
        <v>7173</v>
      </c>
      <c r="C7178" s="304">
        <v>129084651</v>
      </c>
      <c r="D7178" s="304" t="s">
        <v>744</v>
      </c>
      <c r="E7178" s="286">
        <v>826163434</v>
      </c>
      <c r="F7178" s="286" t="s">
        <v>745</v>
      </c>
      <c r="G7178" s="304">
        <v>220055064</v>
      </c>
      <c r="H7178" s="286" t="s">
        <v>10969</v>
      </c>
      <c r="J7178" s="286" t="s">
        <v>10855</v>
      </c>
      <c r="K7178" s="287" t="s">
        <v>342</v>
      </c>
      <c r="M7178" s="304">
        <v>395747093</v>
      </c>
      <c r="N7178" s="286" t="s">
        <v>10862</v>
      </c>
      <c r="P7178" s="286" t="s">
        <v>10863</v>
      </c>
      <c r="Q7178" s="286" t="s">
        <v>10864</v>
      </c>
      <c r="R7178" s="304"/>
      <c r="S7178" s="304" t="s">
        <v>93</v>
      </c>
      <c r="T7178" s="304">
        <v>300</v>
      </c>
      <c r="U7178" s="304"/>
      <c r="V7178" s="286" t="s">
        <v>94</v>
      </c>
      <c r="X7178" s="304" t="s">
        <v>26</v>
      </c>
      <c r="Y7178" s="304" t="s">
        <v>26</v>
      </c>
      <c r="Z7178" s="304"/>
      <c r="AA7178" s="304"/>
      <c r="AB7178" s="304" t="s">
        <v>10507</v>
      </c>
      <c r="AC7178" s="304" t="s">
        <v>26</v>
      </c>
      <c r="AD7178" s="304"/>
      <c r="AE7178" s="320">
        <v>44980</v>
      </c>
      <c r="AF7178" s="320"/>
      <c r="AG7178" s="286" t="s">
        <v>10858</v>
      </c>
      <c r="AH7178" s="286" t="s">
        <v>12596</v>
      </c>
    </row>
    <row r="7179" spans="1:34" x14ac:dyDescent="0.5">
      <c r="A7179" s="285">
        <f t="shared" si="112"/>
        <v>7174</v>
      </c>
      <c r="B7179" s="285">
        <v>7174</v>
      </c>
      <c r="C7179" s="304"/>
      <c r="D7179" s="304"/>
      <c r="G7179" s="304"/>
      <c r="M7179" s="304"/>
      <c r="Q7179" s="304"/>
      <c r="R7179" s="304"/>
      <c r="S7179" s="304"/>
      <c r="T7179" s="304"/>
      <c r="U7179" s="304"/>
      <c r="X7179" s="304"/>
      <c r="Y7179" s="304"/>
      <c r="Z7179" s="304"/>
      <c r="AA7179" s="304"/>
      <c r="AB7179" s="304"/>
      <c r="AC7179" s="304"/>
      <c r="AD7179" s="304"/>
      <c r="AE7179" s="320"/>
      <c r="AF7179" s="320"/>
      <c r="AH7179" s="304"/>
    </row>
    <row r="7180" spans="1:34" ht="47.25" x14ac:dyDescent="0.5">
      <c r="A7180" s="285">
        <f t="shared" si="112"/>
        <v>7175</v>
      </c>
      <c r="B7180" s="285">
        <v>7175</v>
      </c>
      <c r="C7180" s="304">
        <v>129084651</v>
      </c>
      <c r="D7180" s="304" t="s">
        <v>744</v>
      </c>
      <c r="E7180" s="286">
        <v>506648060</v>
      </c>
      <c r="F7180" s="286" t="s">
        <v>11677</v>
      </c>
      <c r="G7180" s="304">
        <v>145727599</v>
      </c>
      <c r="H7180" s="286" t="s">
        <v>11948</v>
      </c>
      <c r="J7180" s="286" t="s">
        <v>11678</v>
      </c>
      <c r="M7180" s="304">
        <v>386252749</v>
      </c>
      <c r="N7180" s="286" t="s">
        <v>11679</v>
      </c>
      <c r="P7180" s="286" t="s">
        <v>11682</v>
      </c>
      <c r="Q7180" s="304" t="s">
        <v>11767</v>
      </c>
      <c r="R7180" s="304">
        <v>0</v>
      </c>
      <c r="S7180" s="304" t="s">
        <v>32</v>
      </c>
      <c r="T7180" s="304">
        <v>1</v>
      </c>
      <c r="U7180" s="304">
        <v>104430631</v>
      </c>
      <c r="V7180" s="286" t="s">
        <v>306</v>
      </c>
      <c r="X7180" s="304" t="s">
        <v>26</v>
      </c>
      <c r="Y7180" s="304" t="s">
        <v>26</v>
      </c>
      <c r="Z7180" s="304"/>
      <c r="AA7180" s="304"/>
      <c r="AB7180" s="304" t="s">
        <v>11677</v>
      </c>
      <c r="AC7180" s="304"/>
      <c r="AD7180" s="304"/>
      <c r="AE7180" s="289">
        <v>44914</v>
      </c>
      <c r="AG7180" s="286" t="s">
        <v>1318</v>
      </c>
    </row>
    <row r="7181" spans="1:34" x14ac:dyDescent="0.5">
      <c r="A7181" s="285">
        <f t="shared" si="112"/>
        <v>7176</v>
      </c>
      <c r="B7181" s="285">
        <v>7176</v>
      </c>
      <c r="U7181" s="286">
        <v>353358909</v>
      </c>
      <c r="V7181" s="286" t="s">
        <v>307</v>
      </c>
    </row>
    <row r="7182" spans="1:34" ht="47.25" x14ac:dyDescent="0.5">
      <c r="A7182" s="285">
        <f t="shared" si="112"/>
        <v>7177</v>
      </c>
      <c r="B7182" s="285">
        <v>7177</v>
      </c>
      <c r="C7182" s="304">
        <v>129084651</v>
      </c>
      <c r="D7182" s="304" t="s">
        <v>744</v>
      </c>
      <c r="E7182" s="286">
        <v>506648060</v>
      </c>
      <c r="F7182" s="286" t="s">
        <v>11677</v>
      </c>
      <c r="G7182" s="286">
        <v>145727599</v>
      </c>
      <c r="H7182" s="286" t="s">
        <v>11948</v>
      </c>
      <c r="J7182" s="286" t="s">
        <v>11678</v>
      </c>
      <c r="M7182" s="286">
        <v>153962804</v>
      </c>
      <c r="N7182" s="286" t="s">
        <v>11680</v>
      </c>
      <c r="P7182" s="286" t="s">
        <v>11683</v>
      </c>
      <c r="Q7182" s="286" t="s">
        <v>11768</v>
      </c>
      <c r="R7182" s="286">
        <v>1</v>
      </c>
      <c r="S7182" s="286" t="s">
        <v>32</v>
      </c>
      <c r="T7182" s="286">
        <v>1</v>
      </c>
      <c r="U7182" s="286">
        <v>104430631</v>
      </c>
      <c r="V7182" s="286" t="s">
        <v>306</v>
      </c>
      <c r="X7182" s="286" t="s">
        <v>26</v>
      </c>
      <c r="Y7182" s="286" t="s">
        <v>26</v>
      </c>
      <c r="AB7182" s="286" t="s">
        <v>11677</v>
      </c>
      <c r="AE7182" s="289">
        <v>44931</v>
      </c>
      <c r="AG7182" s="286" t="s">
        <v>1318</v>
      </c>
      <c r="AH7182" s="286" t="s">
        <v>12110</v>
      </c>
    </row>
    <row r="7183" spans="1:34" x14ac:dyDescent="0.5">
      <c r="A7183" s="285">
        <f t="shared" si="112"/>
        <v>7178</v>
      </c>
      <c r="B7183" s="285">
        <v>7178</v>
      </c>
      <c r="U7183" s="304">
        <v>353358909</v>
      </c>
      <c r="V7183" s="286" t="s">
        <v>307</v>
      </c>
    </row>
    <row r="7184" spans="1:34" ht="47.25" x14ac:dyDescent="0.5">
      <c r="A7184" s="285">
        <f t="shared" si="112"/>
        <v>7179</v>
      </c>
      <c r="B7184" s="285">
        <v>7179</v>
      </c>
      <c r="C7184" s="304">
        <v>129084651</v>
      </c>
      <c r="D7184" s="304" t="s">
        <v>744</v>
      </c>
      <c r="E7184" s="286">
        <v>506648060</v>
      </c>
      <c r="F7184" s="286" t="s">
        <v>11677</v>
      </c>
      <c r="G7184" s="286">
        <v>145727599</v>
      </c>
      <c r="H7184" s="286" t="s">
        <v>11948</v>
      </c>
      <c r="J7184" s="286" t="s">
        <v>11678</v>
      </c>
      <c r="M7184" s="286">
        <v>188067494</v>
      </c>
      <c r="N7184" s="286" t="s">
        <v>11681</v>
      </c>
      <c r="P7184" s="286" t="s">
        <v>11684</v>
      </c>
      <c r="Q7184" s="286" t="s">
        <v>11769</v>
      </c>
      <c r="R7184" s="286">
        <v>2</v>
      </c>
      <c r="S7184" s="286" t="s">
        <v>32</v>
      </c>
      <c r="T7184" s="286">
        <v>1</v>
      </c>
      <c r="U7184" s="286">
        <v>104430631</v>
      </c>
      <c r="V7184" s="286" t="s">
        <v>306</v>
      </c>
      <c r="X7184" s="286" t="s">
        <v>26</v>
      </c>
      <c r="Y7184" s="286" t="s">
        <v>26</v>
      </c>
      <c r="AB7184" s="286" t="s">
        <v>11677</v>
      </c>
      <c r="AE7184" s="289">
        <v>44931</v>
      </c>
      <c r="AG7184" s="286" t="s">
        <v>1318</v>
      </c>
      <c r="AH7184" s="286" t="s">
        <v>12110</v>
      </c>
    </row>
    <row r="7185" spans="1:34" x14ac:dyDescent="0.5">
      <c r="A7185" s="285">
        <f t="shared" si="112"/>
        <v>7180</v>
      </c>
      <c r="B7185" s="285">
        <v>7180</v>
      </c>
      <c r="U7185" s="304">
        <v>353358909</v>
      </c>
      <c r="V7185" s="286" t="s">
        <v>307</v>
      </c>
    </row>
    <row r="7186" spans="1:34" ht="31.5" x14ac:dyDescent="0.5">
      <c r="A7186" s="285">
        <f t="shared" si="112"/>
        <v>7181</v>
      </c>
      <c r="B7186" s="285">
        <v>7181</v>
      </c>
      <c r="C7186" s="304">
        <v>129084651</v>
      </c>
      <c r="D7186" s="304" t="s">
        <v>744</v>
      </c>
      <c r="E7186" s="286">
        <v>506648060</v>
      </c>
      <c r="F7186" s="286" t="s">
        <v>11677</v>
      </c>
      <c r="G7186" s="286">
        <v>470013848</v>
      </c>
      <c r="H7186" s="286" t="s">
        <v>11686</v>
      </c>
      <c r="J7186" s="286" t="s">
        <v>11685</v>
      </c>
      <c r="M7186" s="286">
        <v>482753957</v>
      </c>
      <c r="N7186" s="286" t="s">
        <v>11687</v>
      </c>
      <c r="P7186" s="286" t="s">
        <v>11689</v>
      </c>
      <c r="Q7186" s="286" t="s">
        <v>11770</v>
      </c>
      <c r="R7186" s="286">
        <v>0</v>
      </c>
      <c r="S7186" s="286" t="s">
        <v>32</v>
      </c>
      <c r="T7186" s="286">
        <v>1</v>
      </c>
      <c r="U7186" s="286">
        <v>104430631</v>
      </c>
      <c r="V7186" s="286" t="s">
        <v>306</v>
      </c>
      <c r="X7186" s="286" t="s">
        <v>26</v>
      </c>
      <c r="Y7186" s="286" t="s">
        <v>26</v>
      </c>
      <c r="AB7186" s="286" t="s">
        <v>11677</v>
      </c>
      <c r="AE7186" s="289">
        <v>44914</v>
      </c>
      <c r="AG7186" s="286" t="s">
        <v>1318</v>
      </c>
    </row>
    <row r="7187" spans="1:34" x14ac:dyDescent="0.5">
      <c r="A7187" s="285">
        <f t="shared" si="112"/>
        <v>7182</v>
      </c>
      <c r="B7187" s="285">
        <v>7182</v>
      </c>
      <c r="U7187" s="304">
        <v>353358909</v>
      </c>
      <c r="V7187" s="286" t="s">
        <v>307</v>
      </c>
    </row>
    <row r="7188" spans="1:34" ht="47.25" x14ac:dyDescent="0.5">
      <c r="A7188" s="285">
        <f t="shared" si="112"/>
        <v>7183</v>
      </c>
      <c r="B7188" s="285">
        <v>7183</v>
      </c>
      <c r="C7188" s="304">
        <v>129084651</v>
      </c>
      <c r="D7188" s="304" t="s">
        <v>744</v>
      </c>
      <c r="E7188" s="286">
        <v>506648060</v>
      </c>
      <c r="F7188" s="286" t="s">
        <v>11677</v>
      </c>
      <c r="G7188" s="286">
        <v>470013848</v>
      </c>
      <c r="H7188" s="286" t="s">
        <v>11686</v>
      </c>
      <c r="J7188" s="286" t="s">
        <v>11685</v>
      </c>
      <c r="M7188" s="286">
        <v>358413399</v>
      </c>
      <c r="N7188" s="286" t="s">
        <v>11688</v>
      </c>
      <c r="P7188" s="286" t="s">
        <v>11690</v>
      </c>
      <c r="Q7188" s="286" t="s">
        <v>11771</v>
      </c>
      <c r="R7188" s="286">
        <v>1</v>
      </c>
      <c r="S7188" s="286" t="s">
        <v>32</v>
      </c>
      <c r="T7188" s="286">
        <v>1</v>
      </c>
      <c r="U7188" s="286">
        <v>104430631</v>
      </c>
      <c r="V7188" s="286" t="s">
        <v>306</v>
      </c>
      <c r="X7188" s="286" t="s">
        <v>26</v>
      </c>
      <c r="Y7188" s="286" t="s">
        <v>26</v>
      </c>
      <c r="AB7188" s="286" t="s">
        <v>11677</v>
      </c>
      <c r="AE7188" s="289">
        <v>44931</v>
      </c>
      <c r="AG7188" s="286" t="s">
        <v>1318</v>
      </c>
      <c r="AH7188" s="286" t="s">
        <v>12110</v>
      </c>
    </row>
    <row r="7189" spans="1:34" x14ac:dyDescent="0.5">
      <c r="A7189" s="285">
        <f t="shared" si="112"/>
        <v>7184</v>
      </c>
      <c r="B7189" s="285">
        <v>7184</v>
      </c>
      <c r="U7189" s="304">
        <v>353358909</v>
      </c>
      <c r="V7189" s="286" t="s">
        <v>307</v>
      </c>
    </row>
    <row r="7190" spans="1:34" ht="47.25" x14ac:dyDescent="0.5">
      <c r="A7190" s="285">
        <f t="shared" si="112"/>
        <v>7185</v>
      </c>
      <c r="B7190" s="285">
        <v>7185</v>
      </c>
      <c r="C7190" s="304">
        <v>129084651</v>
      </c>
      <c r="D7190" s="304" t="s">
        <v>744</v>
      </c>
      <c r="E7190" s="286">
        <v>506648060</v>
      </c>
      <c r="F7190" s="286" t="s">
        <v>11677</v>
      </c>
      <c r="G7190" s="286">
        <v>470013848</v>
      </c>
      <c r="H7190" s="286" t="s">
        <v>11686</v>
      </c>
      <c r="J7190" s="286" t="s">
        <v>11685</v>
      </c>
      <c r="M7190" s="286">
        <v>807835037</v>
      </c>
      <c r="N7190" s="286" t="s">
        <v>1333</v>
      </c>
      <c r="P7190" s="286" t="s">
        <v>2350</v>
      </c>
      <c r="Q7190" s="286" t="s">
        <v>11772</v>
      </c>
      <c r="R7190" s="286">
        <v>55</v>
      </c>
      <c r="S7190" s="286" t="s">
        <v>32</v>
      </c>
      <c r="T7190" s="286">
        <v>2</v>
      </c>
      <c r="U7190" s="286">
        <v>104430631</v>
      </c>
      <c r="V7190" s="286" t="s">
        <v>306</v>
      </c>
      <c r="X7190" s="286" t="s">
        <v>26</v>
      </c>
      <c r="Y7190" s="286" t="s">
        <v>26</v>
      </c>
      <c r="AB7190" s="286" t="s">
        <v>11677</v>
      </c>
      <c r="AE7190" s="289">
        <v>44931</v>
      </c>
      <c r="AG7190" s="286" t="s">
        <v>1318</v>
      </c>
      <c r="AH7190" s="286" t="s">
        <v>12168</v>
      </c>
    </row>
    <row r="7191" spans="1:34" x14ac:dyDescent="0.5">
      <c r="A7191" s="285">
        <f t="shared" si="112"/>
        <v>7186</v>
      </c>
      <c r="B7191" s="285">
        <v>7186</v>
      </c>
      <c r="U7191" s="304">
        <v>353358909</v>
      </c>
      <c r="V7191" s="286" t="s">
        <v>307</v>
      </c>
    </row>
    <row r="7192" spans="1:34" ht="110.25" x14ac:dyDescent="0.5">
      <c r="A7192" s="285">
        <f t="shared" si="112"/>
        <v>7187</v>
      </c>
      <c r="B7192" s="285">
        <v>7187</v>
      </c>
      <c r="C7192" s="304">
        <v>129084651</v>
      </c>
      <c r="D7192" s="304" t="s">
        <v>744</v>
      </c>
      <c r="E7192" s="286">
        <v>506648060</v>
      </c>
      <c r="F7192" s="286" t="s">
        <v>11677</v>
      </c>
      <c r="G7192" s="286">
        <v>470013848</v>
      </c>
      <c r="H7192" s="286" t="s">
        <v>11686</v>
      </c>
      <c r="J7192" s="286" t="s">
        <v>11685</v>
      </c>
      <c r="M7192" s="286">
        <v>495052121</v>
      </c>
      <c r="N7192" s="286" t="s">
        <v>11691</v>
      </c>
      <c r="P7192" s="286" t="s">
        <v>11691</v>
      </c>
      <c r="Q7192" s="286" t="s">
        <v>11773</v>
      </c>
      <c r="R7192" s="286" t="s">
        <v>11773</v>
      </c>
      <c r="S7192" s="286" t="s">
        <v>93</v>
      </c>
      <c r="T7192" s="286">
        <v>300</v>
      </c>
      <c r="X7192" s="286" t="s">
        <v>26</v>
      </c>
      <c r="Y7192" s="286" t="s">
        <v>26</v>
      </c>
      <c r="AB7192" s="286" t="s">
        <v>11677</v>
      </c>
      <c r="AE7192" s="289">
        <v>44931</v>
      </c>
      <c r="AG7192" s="286" t="s">
        <v>1318</v>
      </c>
      <c r="AH7192" s="286" t="s">
        <v>12111</v>
      </c>
    </row>
    <row r="7193" spans="1:34" ht="94.5" x14ac:dyDescent="0.5">
      <c r="A7193" s="285">
        <f t="shared" si="112"/>
        <v>7188</v>
      </c>
      <c r="B7193" s="285">
        <v>7188</v>
      </c>
      <c r="C7193" s="286">
        <v>129084651</v>
      </c>
      <c r="D7193" s="286" t="s">
        <v>744</v>
      </c>
      <c r="E7193" s="286">
        <v>506648060</v>
      </c>
      <c r="F7193" s="286" t="s">
        <v>11677</v>
      </c>
      <c r="G7193" s="286">
        <v>470013848</v>
      </c>
      <c r="H7193" s="286" t="s">
        <v>11686</v>
      </c>
      <c r="J7193" s="286" t="s">
        <v>11685</v>
      </c>
      <c r="M7193" s="286">
        <v>178420302</v>
      </c>
      <c r="N7193" s="286" t="s">
        <v>1627</v>
      </c>
      <c r="P7193" s="286" t="s">
        <v>11692</v>
      </c>
      <c r="Q7193" s="286" t="s">
        <v>11774</v>
      </c>
      <c r="R7193" s="286">
        <v>77</v>
      </c>
      <c r="S7193" s="286" t="s">
        <v>32</v>
      </c>
      <c r="T7193" s="286">
        <v>1</v>
      </c>
      <c r="U7193" s="304">
        <v>104430631</v>
      </c>
      <c r="V7193" s="286" t="s">
        <v>306</v>
      </c>
      <c r="X7193" s="286" t="s">
        <v>26</v>
      </c>
      <c r="Y7193" s="286" t="s">
        <v>26</v>
      </c>
      <c r="AB7193" s="286" t="s">
        <v>11677</v>
      </c>
      <c r="AE7193" s="289">
        <v>44931</v>
      </c>
      <c r="AG7193" s="286" t="s">
        <v>1318</v>
      </c>
      <c r="AH7193" s="286" t="s">
        <v>12112</v>
      </c>
    </row>
    <row r="7194" spans="1:34" ht="47.25" x14ac:dyDescent="0.5">
      <c r="A7194" s="285">
        <f t="shared" si="112"/>
        <v>7189</v>
      </c>
      <c r="B7194" s="285">
        <v>7189</v>
      </c>
      <c r="C7194" s="304"/>
      <c r="D7194" s="304"/>
      <c r="U7194" s="286">
        <v>353358909</v>
      </c>
      <c r="V7194" s="286" t="s">
        <v>307</v>
      </c>
      <c r="AE7194" s="289">
        <v>44931</v>
      </c>
      <c r="AH7194" s="286" t="s">
        <v>12113</v>
      </c>
    </row>
    <row r="7195" spans="1:34" ht="31.5" x14ac:dyDescent="0.5">
      <c r="A7195" s="285">
        <f t="shared" si="112"/>
        <v>7190</v>
      </c>
      <c r="B7195" s="285">
        <v>7190</v>
      </c>
      <c r="C7195" s="304">
        <v>129084651</v>
      </c>
      <c r="D7195" s="304" t="s">
        <v>744</v>
      </c>
      <c r="E7195" s="286">
        <v>506648060</v>
      </c>
      <c r="F7195" s="286" t="s">
        <v>11677</v>
      </c>
      <c r="G7195" s="286">
        <v>731524314</v>
      </c>
      <c r="H7195" s="286" t="s">
        <v>11693</v>
      </c>
      <c r="J7195" s="286" t="s">
        <v>11694</v>
      </c>
      <c r="M7195" s="286">
        <v>515798638</v>
      </c>
      <c r="N7195" s="286" t="s">
        <v>11695</v>
      </c>
      <c r="P7195" s="286" t="s">
        <v>11702</v>
      </c>
      <c r="Q7195" s="286" t="s">
        <v>11775</v>
      </c>
      <c r="R7195" s="286">
        <v>0</v>
      </c>
      <c r="S7195" s="286" t="s">
        <v>32</v>
      </c>
      <c r="T7195" s="286">
        <v>1</v>
      </c>
      <c r="U7195" s="286">
        <v>104430631</v>
      </c>
      <c r="V7195" s="286" t="s">
        <v>306</v>
      </c>
      <c r="X7195" s="286" t="s">
        <v>26</v>
      </c>
      <c r="Y7195" s="286" t="s">
        <v>26</v>
      </c>
      <c r="AB7195" s="286" t="s">
        <v>11677</v>
      </c>
      <c r="AE7195" s="289">
        <v>44914</v>
      </c>
      <c r="AG7195" s="286" t="s">
        <v>1318</v>
      </c>
    </row>
    <row r="7196" spans="1:34" x14ac:dyDescent="0.5">
      <c r="A7196" s="285">
        <f t="shared" si="112"/>
        <v>7191</v>
      </c>
      <c r="B7196" s="285">
        <v>7191</v>
      </c>
      <c r="U7196" s="286">
        <v>353358909</v>
      </c>
      <c r="V7196" s="286" t="s">
        <v>307</v>
      </c>
    </row>
    <row r="7197" spans="1:34" ht="47.25" x14ac:dyDescent="0.5">
      <c r="A7197" s="285">
        <f t="shared" si="112"/>
        <v>7192</v>
      </c>
      <c r="B7197" s="285">
        <v>7192</v>
      </c>
      <c r="C7197" s="304">
        <v>129084651</v>
      </c>
      <c r="D7197" s="304" t="s">
        <v>744</v>
      </c>
      <c r="E7197" s="286">
        <v>506648060</v>
      </c>
      <c r="F7197" s="286" t="s">
        <v>11677</v>
      </c>
      <c r="G7197" s="286">
        <v>731524314</v>
      </c>
      <c r="H7197" s="286" t="s">
        <v>11693</v>
      </c>
      <c r="J7197" s="286" t="s">
        <v>11694</v>
      </c>
      <c r="M7197" s="286">
        <v>132115595</v>
      </c>
      <c r="N7197" s="286" t="s">
        <v>12169</v>
      </c>
      <c r="P7197" s="286" t="s">
        <v>11703</v>
      </c>
      <c r="Q7197" s="286" t="s">
        <v>11776</v>
      </c>
      <c r="R7197" s="286">
        <v>1</v>
      </c>
      <c r="S7197" s="286" t="s">
        <v>32</v>
      </c>
      <c r="T7197" s="286">
        <v>1</v>
      </c>
      <c r="U7197" s="286">
        <v>104430631</v>
      </c>
      <c r="V7197" s="286" t="s">
        <v>306</v>
      </c>
      <c r="X7197" s="286" t="s">
        <v>26</v>
      </c>
      <c r="Y7197" s="286" t="s">
        <v>26</v>
      </c>
      <c r="AB7197" s="286" t="s">
        <v>11677</v>
      </c>
      <c r="AE7197" s="289">
        <v>44931</v>
      </c>
      <c r="AG7197" s="286" t="s">
        <v>1318</v>
      </c>
      <c r="AH7197" s="286" t="s">
        <v>12168</v>
      </c>
    </row>
    <row r="7198" spans="1:34" x14ac:dyDescent="0.5">
      <c r="A7198" s="285">
        <f t="shared" si="112"/>
        <v>7193</v>
      </c>
      <c r="B7198" s="285">
        <v>7193</v>
      </c>
      <c r="U7198" s="286">
        <v>353358909</v>
      </c>
      <c r="V7198" s="286" t="s">
        <v>307</v>
      </c>
    </row>
    <row r="7199" spans="1:34" ht="47.25" x14ac:dyDescent="0.5">
      <c r="A7199" s="285">
        <f t="shared" si="112"/>
        <v>7194</v>
      </c>
      <c r="B7199" s="285">
        <v>7194</v>
      </c>
      <c r="C7199" s="304">
        <v>129084651</v>
      </c>
      <c r="D7199" s="304" t="s">
        <v>744</v>
      </c>
      <c r="E7199" s="286">
        <v>506648060</v>
      </c>
      <c r="F7199" s="286" t="s">
        <v>11677</v>
      </c>
      <c r="G7199" s="286">
        <v>731524314</v>
      </c>
      <c r="H7199" s="286" t="s">
        <v>11693</v>
      </c>
      <c r="J7199" s="286" t="s">
        <v>11694</v>
      </c>
      <c r="M7199" s="286">
        <v>299722216</v>
      </c>
      <c r="N7199" s="286" t="s">
        <v>11696</v>
      </c>
      <c r="P7199" s="286" t="s">
        <v>11704</v>
      </c>
      <c r="Q7199" s="286" t="s">
        <v>11777</v>
      </c>
      <c r="R7199" s="286">
        <v>2</v>
      </c>
      <c r="S7199" s="286" t="s">
        <v>32</v>
      </c>
      <c r="T7199" s="286">
        <v>1</v>
      </c>
      <c r="U7199" s="286">
        <v>104430631</v>
      </c>
      <c r="V7199" s="286" t="s">
        <v>306</v>
      </c>
      <c r="X7199" s="286" t="s">
        <v>26</v>
      </c>
      <c r="Y7199" s="286" t="s">
        <v>26</v>
      </c>
      <c r="AB7199" s="286" t="s">
        <v>11677</v>
      </c>
      <c r="AE7199" s="289">
        <v>44931</v>
      </c>
      <c r="AG7199" s="286" t="s">
        <v>1318</v>
      </c>
      <c r="AH7199" s="286" t="s">
        <v>12168</v>
      </c>
    </row>
    <row r="7200" spans="1:34" x14ac:dyDescent="0.5">
      <c r="A7200" s="285">
        <f t="shared" si="112"/>
        <v>7195</v>
      </c>
      <c r="B7200" s="285">
        <v>7195</v>
      </c>
      <c r="U7200" s="286">
        <v>353358909</v>
      </c>
      <c r="V7200" s="286" t="s">
        <v>307</v>
      </c>
    </row>
    <row r="7201" spans="1:34" ht="47.25" x14ac:dyDescent="0.5">
      <c r="A7201" s="285">
        <f t="shared" si="112"/>
        <v>7196</v>
      </c>
      <c r="B7201" s="285">
        <v>7196</v>
      </c>
      <c r="C7201" s="304">
        <v>129084651</v>
      </c>
      <c r="D7201" s="304" t="s">
        <v>744</v>
      </c>
      <c r="E7201" s="286">
        <v>506648060</v>
      </c>
      <c r="F7201" s="286" t="s">
        <v>11677</v>
      </c>
      <c r="G7201" s="286">
        <v>731524314</v>
      </c>
      <c r="H7201" s="286" t="s">
        <v>11693</v>
      </c>
      <c r="J7201" s="286" t="s">
        <v>11694</v>
      </c>
      <c r="M7201" s="286">
        <v>115959973</v>
      </c>
      <c r="N7201" s="286" t="s">
        <v>11697</v>
      </c>
      <c r="P7201" s="286" t="s">
        <v>11705</v>
      </c>
      <c r="Q7201" s="286" t="s">
        <v>11778</v>
      </c>
      <c r="R7201" s="286">
        <v>3</v>
      </c>
      <c r="S7201" s="286" t="s">
        <v>32</v>
      </c>
      <c r="T7201" s="286">
        <v>1</v>
      </c>
      <c r="U7201" s="286">
        <v>104430631</v>
      </c>
      <c r="V7201" s="286" t="s">
        <v>306</v>
      </c>
      <c r="X7201" s="286" t="s">
        <v>26</v>
      </c>
      <c r="Y7201" s="286" t="s">
        <v>26</v>
      </c>
      <c r="AB7201" s="286" t="s">
        <v>11677</v>
      </c>
      <c r="AE7201" s="289">
        <v>44931</v>
      </c>
      <c r="AG7201" s="286" t="s">
        <v>1318</v>
      </c>
      <c r="AH7201" s="286" t="s">
        <v>12168</v>
      </c>
    </row>
    <row r="7202" spans="1:34" x14ac:dyDescent="0.5">
      <c r="A7202" s="285">
        <f t="shared" si="112"/>
        <v>7197</v>
      </c>
      <c r="B7202" s="285">
        <v>7197</v>
      </c>
      <c r="U7202" s="286">
        <v>353358909</v>
      </c>
      <c r="V7202" s="286" t="s">
        <v>307</v>
      </c>
    </row>
    <row r="7203" spans="1:34" ht="47.25" x14ac:dyDescent="0.5">
      <c r="A7203" s="285">
        <f t="shared" si="112"/>
        <v>7198</v>
      </c>
      <c r="B7203" s="285">
        <v>7198</v>
      </c>
      <c r="C7203" s="304">
        <v>129084651</v>
      </c>
      <c r="D7203" s="304" t="s">
        <v>744</v>
      </c>
      <c r="E7203" s="286">
        <v>506648060</v>
      </c>
      <c r="F7203" s="286" t="s">
        <v>11677</v>
      </c>
      <c r="G7203" s="286">
        <v>731524314</v>
      </c>
      <c r="H7203" s="286" t="s">
        <v>11693</v>
      </c>
      <c r="J7203" s="286" t="s">
        <v>11694</v>
      </c>
      <c r="M7203" s="286">
        <v>238237869</v>
      </c>
      <c r="N7203" s="286" t="s">
        <v>11698</v>
      </c>
      <c r="P7203" s="286" t="s">
        <v>11706</v>
      </c>
      <c r="Q7203" s="286" t="s">
        <v>11779</v>
      </c>
      <c r="R7203" s="286">
        <v>4</v>
      </c>
      <c r="S7203" s="286" t="s">
        <v>32</v>
      </c>
      <c r="T7203" s="286">
        <v>1</v>
      </c>
      <c r="U7203" s="286">
        <v>104430631</v>
      </c>
      <c r="V7203" s="286" t="s">
        <v>306</v>
      </c>
      <c r="X7203" s="286" t="s">
        <v>26</v>
      </c>
      <c r="Y7203" s="286" t="s">
        <v>26</v>
      </c>
      <c r="AB7203" s="286" t="s">
        <v>11677</v>
      </c>
      <c r="AE7203" s="289">
        <v>44931</v>
      </c>
      <c r="AG7203" s="286" t="s">
        <v>1318</v>
      </c>
      <c r="AH7203" s="286" t="s">
        <v>12168</v>
      </c>
    </row>
    <row r="7204" spans="1:34" x14ac:dyDescent="0.5">
      <c r="A7204" s="285">
        <f t="shared" si="112"/>
        <v>7199</v>
      </c>
      <c r="B7204" s="285">
        <v>7199</v>
      </c>
      <c r="U7204" s="286">
        <v>353358909</v>
      </c>
      <c r="V7204" s="286" t="s">
        <v>307</v>
      </c>
    </row>
    <row r="7205" spans="1:34" ht="47.25" x14ac:dyDescent="0.5">
      <c r="A7205" s="285">
        <f t="shared" si="112"/>
        <v>7200</v>
      </c>
      <c r="B7205" s="285">
        <v>7200</v>
      </c>
      <c r="C7205" s="304">
        <v>129084651</v>
      </c>
      <c r="D7205" s="304" t="s">
        <v>744</v>
      </c>
      <c r="E7205" s="286">
        <v>506648060</v>
      </c>
      <c r="F7205" s="286" t="s">
        <v>11677</v>
      </c>
      <c r="G7205" s="286">
        <v>731524314</v>
      </c>
      <c r="H7205" s="286" t="s">
        <v>11693</v>
      </c>
      <c r="J7205" s="286" t="s">
        <v>11694</v>
      </c>
      <c r="M7205" s="286">
        <v>985034149</v>
      </c>
      <c r="N7205" s="286" t="s">
        <v>11699</v>
      </c>
      <c r="P7205" s="286" t="s">
        <v>11707</v>
      </c>
      <c r="Q7205" s="286" t="s">
        <v>11780</v>
      </c>
      <c r="R7205" s="286">
        <v>5</v>
      </c>
      <c r="S7205" s="286" t="s">
        <v>32</v>
      </c>
      <c r="T7205" s="286">
        <v>1</v>
      </c>
      <c r="U7205" s="286">
        <v>104430631</v>
      </c>
      <c r="V7205" s="286" t="s">
        <v>306</v>
      </c>
      <c r="X7205" s="286" t="s">
        <v>26</v>
      </c>
      <c r="Y7205" s="286" t="s">
        <v>26</v>
      </c>
      <c r="AB7205" s="286" t="s">
        <v>11677</v>
      </c>
      <c r="AE7205" s="289">
        <v>44931</v>
      </c>
      <c r="AG7205" s="286" t="s">
        <v>1318</v>
      </c>
      <c r="AH7205" s="286" t="s">
        <v>12168</v>
      </c>
    </row>
    <row r="7206" spans="1:34" x14ac:dyDescent="0.5">
      <c r="A7206" s="285">
        <f t="shared" si="112"/>
        <v>7201</v>
      </c>
      <c r="B7206" s="285">
        <v>7201</v>
      </c>
      <c r="U7206" s="286">
        <v>353358909</v>
      </c>
      <c r="V7206" s="286" t="s">
        <v>307</v>
      </c>
    </row>
    <row r="7207" spans="1:34" ht="47.25" x14ac:dyDescent="0.5">
      <c r="A7207" s="285">
        <f t="shared" si="112"/>
        <v>7202</v>
      </c>
      <c r="B7207" s="285">
        <v>7202</v>
      </c>
      <c r="C7207" s="304">
        <v>129084651</v>
      </c>
      <c r="D7207" s="304" t="s">
        <v>744</v>
      </c>
      <c r="E7207" s="286">
        <v>506648060</v>
      </c>
      <c r="F7207" s="286" t="s">
        <v>11677</v>
      </c>
      <c r="G7207" s="286">
        <v>731524314</v>
      </c>
      <c r="H7207" s="286" t="s">
        <v>11693</v>
      </c>
      <c r="J7207" s="286" t="s">
        <v>11694</v>
      </c>
      <c r="M7207" s="286">
        <v>807835037</v>
      </c>
      <c r="N7207" s="286" t="s">
        <v>1333</v>
      </c>
      <c r="P7207" s="286" t="s">
        <v>2350</v>
      </c>
      <c r="Q7207" s="286" t="s">
        <v>11781</v>
      </c>
      <c r="R7207" s="286">
        <v>55</v>
      </c>
      <c r="S7207" s="286" t="s">
        <v>32</v>
      </c>
      <c r="T7207" s="286">
        <v>2</v>
      </c>
      <c r="U7207" s="286">
        <v>104430631</v>
      </c>
      <c r="V7207" s="286" t="s">
        <v>306</v>
      </c>
      <c r="X7207" s="286" t="s">
        <v>26</v>
      </c>
      <c r="Y7207" s="286" t="s">
        <v>26</v>
      </c>
      <c r="AB7207" s="286" t="s">
        <v>11677</v>
      </c>
      <c r="AE7207" s="289">
        <v>44931</v>
      </c>
      <c r="AG7207" s="286" t="s">
        <v>1318</v>
      </c>
      <c r="AH7207" s="286" t="s">
        <v>12168</v>
      </c>
    </row>
    <row r="7208" spans="1:34" x14ac:dyDescent="0.5">
      <c r="A7208" s="285">
        <f t="shared" si="112"/>
        <v>7203</v>
      </c>
      <c r="B7208" s="285">
        <v>7203</v>
      </c>
      <c r="U7208" s="286">
        <v>353358909</v>
      </c>
      <c r="V7208" s="286" t="s">
        <v>307</v>
      </c>
    </row>
    <row r="7209" spans="1:34" ht="110.25" x14ac:dyDescent="0.5">
      <c r="A7209" s="285">
        <f t="shared" si="112"/>
        <v>7204</v>
      </c>
      <c r="B7209" s="285">
        <v>7204</v>
      </c>
      <c r="C7209" s="304">
        <v>129084651</v>
      </c>
      <c r="D7209" s="304" t="s">
        <v>744</v>
      </c>
      <c r="E7209" s="286">
        <v>506648060</v>
      </c>
      <c r="F7209" s="286" t="s">
        <v>11677</v>
      </c>
      <c r="G7209" s="286">
        <v>731524314</v>
      </c>
      <c r="H7209" s="286" t="s">
        <v>11693</v>
      </c>
      <c r="J7209" s="286" t="s">
        <v>11694</v>
      </c>
      <c r="M7209" s="286">
        <v>638847244</v>
      </c>
      <c r="N7209" s="286" t="s">
        <v>11700</v>
      </c>
      <c r="P7209" s="286" t="s">
        <v>11700</v>
      </c>
      <c r="Q7209" s="286" t="s">
        <v>11782</v>
      </c>
      <c r="R7209" s="286" t="s">
        <v>11782</v>
      </c>
      <c r="S7209" s="286" t="s">
        <v>93</v>
      </c>
      <c r="T7209" s="286">
        <v>300</v>
      </c>
      <c r="X7209" s="286" t="s">
        <v>26</v>
      </c>
      <c r="Y7209" s="286" t="s">
        <v>26</v>
      </c>
      <c r="AB7209" s="286" t="s">
        <v>11677</v>
      </c>
      <c r="AE7209" s="289">
        <v>44931</v>
      </c>
      <c r="AG7209" s="286" t="s">
        <v>1318</v>
      </c>
      <c r="AH7209" s="286" t="s">
        <v>12111</v>
      </c>
    </row>
    <row r="7210" spans="1:34" ht="47.25" x14ac:dyDescent="0.5">
      <c r="A7210" s="285">
        <f t="shared" si="112"/>
        <v>7205</v>
      </c>
      <c r="B7210" s="285">
        <v>7205</v>
      </c>
      <c r="C7210" s="286">
        <v>129084651</v>
      </c>
      <c r="D7210" s="286" t="s">
        <v>744</v>
      </c>
      <c r="E7210" s="286">
        <v>506648060</v>
      </c>
      <c r="F7210" s="286" t="s">
        <v>11677</v>
      </c>
      <c r="G7210" s="286">
        <v>731524314</v>
      </c>
      <c r="H7210" s="286" t="s">
        <v>11693</v>
      </c>
      <c r="J7210" s="286" t="s">
        <v>11694</v>
      </c>
      <c r="M7210" s="286">
        <v>178420302</v>
      </c>
      <c r="N7210" s="286" t="s">
        <v>1627</v>
      </c>
      <c r="P7210" s="286" t="s">
        <v>11701</v>
      </c>
      <c r="Q7210" s="286" t="s">
        <v>11783</v>
      </c>
      <c r="R7210" s="286">
        <v>77</v>
      </c>
      <c r="S7210" s="286" t="s">
        <v>32</v>
      </c>
      <c r="T7210" s="286">
        <v>2</v>
      </c>
      <c r="U7210" s="304">
        <v>104430631</v>
      </c>
      <c r="V7210" s="286" t="s">
        <v>306</v>
      </c>
      <c r="X7210" s="286" t="s">
        <v>26</v>
      </c>
      <c r="Y7210" s="286" t="s">
        <v>26</v>
      </c>
      <c r="AB7210" s="286" t="s">
        <v>11677</v>
      </c>
      <c r="AE7210" s="289">
        <v>44931</v>
      </c>
      <c r="AG7210" s="286" t="s">
        <v>1318</v>
      </c>
      <c r="AH7210" s="286" t="s">
        <v>12110</v>
      </c>
    </row>
    <row r="7211" spans="1:34" x14ac:dyDescent="0.5">
      <c r="A7211" s="285">
        <f t="shared" si="112"/>
        <v>7206</v>
      </c>
      <c r="B7211" s="285">
        <v>7206</v>
      </c>
      <c r="C7211" s="304"/>
      <c r="D7211" s="304"/>
      <c r="U7211" s="286">
        <v>353358909</v>
      </c>
      <c r="V7211" s="286" t="s">
        <v>307</v>
      </c>
    </row>
    <row r="7212" spans="1:34" ht="47.25" x14ac:dyDescent="0.5">
      <c r="A7212" s="285">
        <f t="shared" si="112"/>
        <v>7207</v>
      </c>
      <c r="B7212" s="285">
        <v>7207</v>
      </c>
      <c r="C7212" s="304">
        <v>129084651</v>
      </c>
      <c r="D7212" s="304" t="s">
        <v>744</v>
      </c>
      <c r="E7212" s="286">
        <v>506648060</v>
      </c>
      <c r="F7212" s="286" t="s">
        <v>11677</v>
      </c>
      <c r="G7212" s="286">
        <v>403175318</v>
      </c>
      <c r="H7212" s="286" t="s">
        <v>11708</v>
      </c>
      <c r="J7212" s="286" t="s">
        <v>11709</v>
      </c>
      <c r="M7212" s="286">
        <v>798682161</v>
      </c>
      <c r="N7212" s="286" t="s">
        <v>11710</v>
      </c>
      <c r="P7212" s="286" t="s">
        <v>11714</v>
      </c>
      <c r="Q7212" s="286" t="s">
        <v>11784</v>
      </c>
      <c r="R7212" s="286">
        <v>0</v>
      </c>
      <c r="S7212" s="286" t="s">
        <v>32</v>
      </c>
      <c r="T7212" s="286">
        <v>1</v>
      </c>
      <c r="U7212" s="286">
        <v>104430631</v>
      </c>
      <c r="V7212" s="286" t="s">
        <v>306</v>
      </c>
      <c r="X7212" s="286" t="s">
        <v>26</v>
      </c>
      <c r="Y7212" s="286" t="s">
        <v>26</v>
      </c>
      <c r="AB7212" s="286" t="s">
        <v>11677</v>
      </c>
      <c r="AE7212" s="289">
        <v>44914</v>
      </c>
      <c r="AG7212" s="286" t="s">
        <v>1318</v>
      </c>
    </row>
    <row r="7213" spans="1:34" x14ac:dyDescent="0.5">
      <c r="A7213" s="285">
        <f t="shared" si="112"/>
        <v>7208</v>
      </c>
      <c r="B7213" s="285">
        <v>7208</v>
      </c>
      <c r="U7213" s="286">
        <v>353358909</v>
      </c>
      <c r="V7213" s="286" t="s">
        <v>307</v>
      </c>
    </row>
    <row r="7214" spans="1:34" ht="47.25" x14ac:dyDescent="0.5">
      <c r="A7214" s="285">
        <f t="shared" si="112"/>
        <v>7209</v>
      </c>
      <c r="B7214" s="285">
        <v>7209</v>
      </c>
      <c r="C7214" s="304">
        <v>129084651</v>
      </c>
      <c r="D7214" s="304" t="s">
        <v>744</v>
      </c>
      <c r="E7214" s="286">
        <v>506648060</v>
      </c>
      <c r="F7214" s="286" t="s">
        <v>11677</v>
      </c>
      <c r="G7214" s="286">
        <v>403175318</v>
      </c>
      <c r="H7214" s="286" t="s">
        <v>11708</v>
      </c>
      <c r="J7214" s="286" t="s">
        <v>11709</v>
      </c>
      <c r="M7214" s="286">
        <v>554920493</v>
      </c>
      <c r="N7214" s="286" t="s">
        <v>11711</v>
      </c>
      <c r="P7214" s="286" t="s">
        <v>11715</v>
      </c>
      <c r="Q7214" s="286" t="s">
        <v>11785</v>
      </c>
      <c r="R7214" s="286">
        <v>1</v>
      </c>
      <c r="S7214" s="286" t="s">
        <v>32</v>
      </c>
      <c r="T7214" s="286">
        <v>1</v>
      </c>
      <c r="U7214" s="286">
        <v>104430631</v>
      </c>
      <c r="V7214" s="286" t="s">
        <v>306</v>
      </c>
      <c r="X7214" s="286" t="s">
        <v>26</v>
      </c>
      <c r="Y7214" s="286" t="s">
        <v>26</v>
      </c>
      <c r="AB7214" s="286" t="s">
        <v>11677</v>
      </c>
      <c r="AE7214" s="289">
        <v>44931</v>
      </c>
      <c r="AG7214" s="286" t="s">
        <v>1318</v>
      </c>
      <c r="AH7214" s="286" t="s">
        <v>12110</v>
      </c>
    </row>
    <row r="7215" spans="1:34" x14ac:dyDescent="0.5">
      <c r="A7215" s="285">
        <f t="shared" si="112"/>
        <v>7210</v>
      </c>
      <c r="B7215" s="285">
        <v>7210</v>
      </c>
      <c r="U7215" s="286">
        <v>353358909</v>
      </c>
      <c r="V7215" s="286" t="s">
        <v>307</v>
      </c>
    </row>
    <row r="7216" spans="1:34" ht="47.25" x14ac:dyDescent="0.5">
      <c r="A7216" s="285">
        <f t="shared" si="112"/>
        <v>7211</v>
      </c>
      <c r="B7216" s="285">
        <v>7211</v>
      </c>
      <c r="C7216" s="304">
        <v>129084651</v>
      </c>
      <c r="D7216" s="304" t="s">
        <v>744</v>
      </c>
      <c r="E7216" s="286">
        <v>506648060</v>
      </c>
      <c r="F7216" s="286" t="s">
        <v>11677</v>
      </c>
      <c r="G7216" s="286">
        <v>403175318</v>
      </c>
      <c r="H7216" s="286" t="s">
        <v>11708</v>
      </c>
      <c r="J7216" s="286" t="s">
        <v>11709</v>
      </c>
      <c r="M7216" s="286">
        <v>200962909</v>
      </c>
      <c r="N7216" s="286" t="s">
        <v>11712</v>
      </c>
      <c r="P7216" s="286" t="s">
        <v>11716</v>
      </c>
      <c r="Q7216" s="286" t="s">
        <v>11786</v>
      </c>
      <c r="R7216" s="286">
        <v>2</v>
      </c>
      <c r="S7216" s="286" t="s">
        <v>32</v>
      </c>
      <c r="T7216" s="286">
        <v>1</v>
      </c>
      <c r="U7216" s="286">
        <v>104430631</v>
      </c>
      <c r="V7216" s="286" t="s">
        <v>306</v>
      </c>
      <c r="X7216" s="286" t="s">
        <v>26</v>
      </c>
      <c r="Y7216" s="286" t="s">
        <v>26</v>
      </c>
      <c r="AB7216" s="286" t="s">
        <v>11677</v>
      </c>
      <c r="AE7216" s="289">
        <v>44931</v>
      </c>
      <c r="AG7216" s="286" t="s">
        <v>1318</v>
      </c>
      <c r="AH7216" s="286" t="s">
        <v>12110</v>
      </c>
    </row>
    <row r="7217" spans="1:34" x14ac:dyDescent="0.5">
      <c r="A7217" s="285">
        <f t="shared" si="112"/>
        <v>7212</v>
      </c>
      <c r="B7217" s="285">
        <v>7212</v>
      </c>
      <c r="U7217" s="286">
        <v>353358909</v>
      </c>
      <c r="V7217" s="286" t="s">
        <v>307</v>
      </c>
    </row>
    <row r="7218" spans="1:34" ht="47.25" x14ac:dyDescent="0.5">
      <c r="A7218" s="285">
        <f t="shared" si="112"/>
        <v>7213</v>
      </c>
      <c r="B7218" s="285">
        <v>7213</v>
      </c>
      <c r="C7218" s="304">
        <v>129084651</v>
      </c>
      <c r="D7218" s="304" t="s">
        <v>744</v>
      </c>
      <c r="E7218" s="286">
        <v>506648060</v>
      </c>
      <c r="F7218" s="286" t="s">
        <v>11677</v>
      </c>
      <c r="G7218" s="286">
        <v>403175318</v>
      </c>
      <c r="H7218" s="286" t="s">
        <v>11708</v>
      </c>
      <c r="J7218" s="286" t="s">
        <v>11709</v>
      </c>
      <c r="M7218" s="286">
        <v>807835037</v>
      </c>
      <c r="N7218" s="286" t="s">
        <v>1333</v>
      </c>
      <c r="P7218" s="286" t="s">
        <v>2350</v>
      </c>
      <c r="Q7218" s="286" t="s">
        <v>11787</v>
      </c>
      <c r="R7218" s="286">
        <v>55</v>
      </c>
      <c r="S7218" s="286" t="s">
        <v>32</v>
      </c>
      <c r="T7218" s="286">
        <v>2</v>
      </c>
      <c r="U7218" s="286">
        <v>104430631</v>
      </c>
      <c r="V7218" s="286" t="s">
        <v>306</v>
      </c>
      <c r="X7218" s="286" t="s">
        <v>26</v>
      </c>
      <c r="Y7218" s="286" t="s">
        <v>26</v>
      </c>
      <c r="AB7218" s="286" t="s">
        <v>11677</v>
      </c>
      <c r="AE7218" s="289">
        <v>44931</v>
      </c>
      <c r="AG7218" s="286" t="s">
        <v>1318</v>
      </c>
      <c r="AH7218" s="286" t="s">
        <v>12110</v>
      </c>
    </row>
    <row r="7219" spans="1:34" x14ac:dyDescent="0.5">
      <c r="A7219" s="285">
        <f t="shared" si="112"/>
        <v>7214</v>
      </c>
      <c r="B7219" s="285">
        <v>7214</v>
      </c>
      <c r="U7219" s="286">
        <v>353358909</v>
      </c>
      <c r="V7219" s="286" t="s">
        <v>307</v>
      </c>
    </row>
    <row r="7220" spans="1:34" ht="110.25" x14ac:dyDescent="0.5">
      <c r="A7220" s="285">
        <f t="shared" si="112"/>
        <v>7215</v>
      </c>
      <c r="B7220" s="285">
        <v>7215</v>
      </c>
      <c r="C7220" s="304">
        <v>129084651</v>
      </c>
      <c r="D7220" s="304" t="s">
        <v>744</v>
      </c>
      <c r="E7220" s="286">
        <v>506648060</v>
      </c>
      <c r="F7220" s="286" t="s">
        <v>11677</v>
      </c>
      <c r="G7220" s="286">
        <v>403175318</v>
      </c>
      <c r="H7220" s="286" t="s">
        <v>11708</v>
      </c>
      <c r="J7220" s="286" t="s">
        <v>11709</v>
      </c>
      <c r="M7220" s="286">
        <v>507471937</v>
      </c>
      <c r="N7220" s="286" t="s">
        <v>11713</v>
      </c>
      <c r="P7220" s="286" t="s">
        <v>11713</v>
      </c>
      <c r="Q7220" s="286" t="s">
        <v>11788</v>
      </c>
      <c r="R7220" s="286" t="s">
        <v>11788</v>
      </c>
      <c r="S7220" s="286" t="s">
        <v>93</v>
      </c>
      <c r="T7220" s="286">
        <v>300</v>
      </c>
      <c r="X7220" s="286" t="s">
        <v>26</v>
      </c>
      <c r="Y7220" s="286" t="s">
        <v>26</v>
      </c>
      <c r="AB7220" s="286" t="s">
        <v>11677</v>
      </c>
      <c r="AE7220" s="289">
        <v>44931</v>
      </c>
      <c r="AG7220" s="286" t="s">
        <v>1318</v>
      </c>
      <c r="AH7220" s="286" t="s">
        <v>12111</v>
      </c>
    </row>
    <row r="7221" spans="1:34" ht="47.25" x14ac:dyDescent="0.5">
      <c r="A7221" s="285">
        <f t="shared" si="112"/>
        <v>7216</v>
      </c>
      <c r="B7221" s="285">
        <v>7216</v>
      </c>
      <c r="C7221" s="286">
        <v>129084651</v>
      </c>
      <c r="D7221" s="286" t="s">
        <v>744</v>
      </c>
      <c r="E7221" s="286">
        <v>506648060</v>
      </c>
      <c r="F7221" s="286" t="s">
        <v>11677</v>
      </c>
      <c r="G7221" s="286">
        <v>403175318</v>
      </c>
      <c r="H7221" s="286" t="s">
        <v>11708</v>
      </c>
      <c r="J7221" s="286" t="s">
        <v>11709</v>
      </c>
      <c r="M7221" s="286">
        <v>178420302</v>
      </c>
      <c r="N7221" s="286" t="s">
        <v>1627</v>
      </c>
      <c r="P7221" s="286" t="s">
        <v>11717</v>
      </c>
      <c r="Q7221" s="286" t="s">
        <v>11789</v>
      </c>
      <c r="R7221" s="286">
        <v>77</v>
      </c>
      <c r="S7221" s="286" t="s">
        <v>32</v>
      </c>
      <c r="T7221" s="286">
        <v>2</v>
      </c>
      <c r="U7221" s="304">
        <v>104430631</v>
      </c>
      <c r="V7221" s="286" t="s">
        <v>306</v>
      </c>
      <c r="X7221" s="286" t="s">
        <v>26</v>
      </c>
      <c r="Y7221" s="286" t="s">
        <v>26</v>
      </c>
      <c r="AB7221" s="286" t="s">
        <v>11677</v>
      </c>
      <c r="AE7221" s="289">
        <v>44931</v>
      </c>
      <c r="AG7221" s="286" t="s">
        <v>1318</v>
      </c>
      <c r="AH7221" s="286" t="s">
        <v>12110</v>
      </c>
    </row>
    <row r="7222" spans="1:34" x14ac:dyDescent="0.5">
      <c r="A7222" s="285">
        <f t="shared" si="112"/>
        <v>7217</v>
      </c>
      <c r="B7222" s="285">
        <v>7217</v>
      </c>
      <c r="C7222" s="304"/>
      <c r="D7222" s="304"/>
      <c r="U7222" s="286">
        <v>353358909</v>
      </c>
      <c r="V7222" s="286" t="s">
        <v>307</v>
      </c>
    </row>
    <row r="7223" spans="1:34" ht="78.75" x14ac:dyDescent="0.5">
      <c r="A7223" s="285">
        <f t="shared" si="112"/>
        <v>7218</v>
      </c>
      <c r="B7223" s="285">
        <v>7218</v>
      </c>
      <c r="C7223" s="304">
        <v>129084651</v>
      </c>
      <c r="D7223" s="304" t="s">
        <v>744</v>
      </c>
      <c r="E7223" s="286">
        <v>506648060</v>
      </c>
      <c r="F7223" s="286" t="s">
        <v>11677</v>
      </c>
      <c r="M7223" s="286">
        <v>260186214</v>
      </c>
      <c r="N7223" s="286" t="s">
        <v>12164</v>
      </c>
      <c r="P7223" s="286" t="s">
        <v>12114</v>
      </c>
      <c r="Q7223" s="286" t="s">
        <v>12191</v>
      </c>
      <c r="S7223" s="286" t="s">
        <v>32</v>
      </c>
      <c r="T7223" s="286">
        <v>2</v>
      </c>
      <c r="U7223" s="286">
        <v>482753957</v>
      </c>
      <c r="V7223" s="286" t="s">
        <v>12115</v>
      </c>
      <c r="AB7223" s="286" t="s">
        <v>11677</v>
      </c>
      <c r="AE7223" s="289">
        <v>44935</v>
      </c>
      <c r="AG7223" s="286" t="s">
        <v>12116</v>
      </c>
      <c r="AH7223" s="286" t="s">
        <v>12192</v>
      </c>
    </row>
    <row r="7224" spans="1:34" ht="63" x14ac:dyDescent="0.5">
      <c r="A7224" s="285">
        <f t="shared" si="112"/>
        <v>7219</v>
      </c>
      <c r="B7224" s="285">
        <v>7219</v>
      </c>
      <c r="U7224" s="286">
        <v>358413399</v>
      </c>
      <c r="V7224" s="286" t="s">
        <v>12118</v>
      </c>
      <c r="AE7224" s="289">
        <v>44931</v>
      </c>
      <c r="AH7224" s="286" t="s">
        <v>12117</v>
      </c>
    </row>
    <row r="7225" spans="1:34" ht="94.35" customHeight="1" x14ac:dyDescent="0.5">
      <c r="A7225" s="285">
        <f t="shared" si="112"/>
        <v>7220</v>
      </c>
      <c r="B7225" s="285">
        <v>7220</v>
      </c>
      <c r="C7225" s="304"/>
      <c r="D7225" s="304"/>
      <c r="U7225" s="286">
        <v>793072415</v>
      </c>
      <c r="V7225" s="286" t="s">
        <v>12119</v>
      </c>
      <c r="Z7225" s="286" t="s">
        <v>12120</v>
      </c>
      <c r="AE7225" s="289">
        <v>44931</v>
      </c>
      <c r="AH7225" s="286" t="s">
        <v>12117</v>
      </c>
    </row>
    <row r="7226" spans="1:34" ht="63" x14ac:dyDescent="0.5">
      <c r="A7226" s="285">
        <f t="shared" si="112"/>
        <v>7221</v>
      </c>
      <c r="B7226" s="285">
        <v>7221</v>
      </c>
      <c r="U7226" s="286">
        <v>515798638</v>
      </c>
      <c r="V7226" s="286" t="s">
        <v>12121</v>
      </c>
      <c r="AE7226" s="289">
        <v>44931</v>
      </c>
      <c r="AH7226" s="286" t="s">
        <v>12117</v>
      </c>
    </row>
    <row r="7227" spans="1:34" ht="63" x14ac:dyDescent="0.5">
      <c r="A7227" s="285">
        <f t="shared" si="112"/>
        <v>7222</v>
      </c>
      <c r="B7227" s="285">
        <v>7222</v>
      </c>
      <c r="U7227" s="286">
        <v>132115595</v>
      </c>
      <c r="V7227" s="286" t="s">
        <v>12167</v>
      </c>
      <c r="AE7227" s="289">
        <v>44931</v>
      </c>
      <c r="AH7227" s="286" t="s">
        <v>12117</v>
      </c>
    </row>
    <row r="7228" spans="1:34" ht="63" x14ac:dyDescent="0.5">
      <c r="A7228" s="285">
        <f t="shared" si="112"/>
        <v>7223</v>
      </c>
      <c r="B7228" s="285">
        <v>7223</v>
      </c>
      <c r="U7228" s="286">
        <v>299722216</v>
      </c>
      <c r="V7228" s="286" t="s">
        <v>12122</v>
      </c>
      <c r="AE7228" s="289">
        <v>44931</v>
      </c>
      <c r="AH7228" s="286" t="s">
        <v>12117</v>
      </c>
    </row>
    <row r="7229" spans="1:34" ht="63" x14ac:dyDescent="0.5">
      <c r="A7229" s="285">
        <f t="shared" si="112"/>
        <v>7224</v>
      </c>
      <c r="B7229" s="285">
        <v>7224</v>
      </c>
      <c r="U7229" s="286">
        <v>115959973</v>
      </c>
      <c r="V7229" s="286" t="s">
        <v>12123</v>
      </c>
      <c r="AE7229" s="289">
        <v>44931</v>
      </c>
      <c r="AH7229" s="286" t="s">
        <v>12117</v>
      </c>
    </row>
    <row r="7230" spans="1:34" ht="63" x14ac:dyDescent="0.5">
      <c r="A7230" s="285">
        <f t="shared" si="112"/>
        <v>7225</v>
      </c>
      <c r="B7230" s="285">
        <v>7225</v>
      </c>
      <c r="U7230" s="286">
        <v>238237869</v>
      </c>
      <c r="V7230" s="286" t="s">
        <v>12124</v>
      </c>
      <c r="AE7230" s="289">
        <v>44931</v>
      </c>
      <c r="AH7230" s="286" t="s">
        <v>12117</v>
      </c>
    </row>
    <row r="7231" spans="1:34" ht="63" x14ac:dyDescent="0.5">
      <c r="A7231" s="285">
        <f t="shared" si="112"/>
        <v>7226</v>
      </c>
      <c r="B7231" s="285">
        <v>7226</v>
      </c>
      <c r="U7231" s="286">
        <v>985034149</v>
      </c>
      <c r="V7231" s="286" t="s">
        <v>12125</v>
      </c>
      <c r="AE7231" s="289">
        <v>44931</v>
      </c>
      <c r="AH7231" s="286" t="s">
        <v>12117</v>
      </c>
    </row>
    <row r="7232" spans="1:34" ht="63" x14ac:dyDescent="0.5">
      <c r="A7232" s="285">
        <f t="shared" si="112"/>
        <v>7227</v>
      </c>
      <c r="B7232" s="285">
        <v>7227</v>
      </c>
      <c r="U7232" s="286">
        <v>401230883</v>
      </c>
      <c r="V7232" s="286" t="s">
        <v>12126</v>
      </c>
      <c r="Z7232" s="286" t="s">
        <v>12127</v>
      </c>
      <c r="AE7232" s="289">
        <v>44931</v>
      </c>
      <c r="AH7232" s="286" t="s">
        <v>12117</v>
      </c>
    </row>
    <row r="7233" spans="1:34" ht="63" x14ac:dyDescent="0.5">
      <c r="A7233" s="285">
        <f t="shared" si="112"/>
        <v>7228</v>
      </c>
      <c r="B7233" s="285">
        <v>7228</v>
      </c>
      <c r="U7233" s="286">
        <v>798682161</v>
      </c>
      <c r="V7233" s="286" t="s">
        <v>12128</v>
      </c>
      <c r="AE7233" s="289">
        <v>44931</v>
      </c>
      <c r="AH7233" s="286" t="s">
        <v>12117</v>
      </c>
    </row>
    <row r="7234" spans="1:34" ht="63" x14ac:dyDescent="0.5">
      <c r="A7234" s="285">
        <f t="shared" si="112"/>
        <v>7229</v>
      </c>
      <c r="B7234" s="285">
        <v>7229</v>
      </c>
      <c r="U7234" s="286">
        <v>554920493</v>
      </c>
      <c r="V7234" s="286" t="s">
        <v>12129</v>
      </c>
      <c r="AE7234" s="289">
        <v>44931</v>
      </c>
      <c r="AH7234" s="286" t="s">
        <v>12117</v>
      </c>
    </row>
    <row r="7235" spans="1:34" ht="63" x14ac:dyDescent="0.5">
      <c r="A7235" s="285">
        <f t="shared" si="112"/>
        <v>7230</v>
      </c>
      <c r="B7235" s="285">
        <v>7230</v>
      </c>
      <c r="U7235" s="286">
        <v>200962909</v>
      </c>
      <c r="V7235" s="286" t="s">
        <v>12130</v>
      </c>
      <c r="AE7235" s="289">
        <v>44931</v>
      </c>
      <c r="AH7235" s="286" t="s">
        <v>12117</v>
      </c>
    </row>
    <row r="7236" spans="1:34" ht="63" x14ac:dyDescent="0.5">
      <c r="A7236" s="285">
        <f t="shared" si="112"/>
        <v>7231</v>
      </c>
      <c r="B7236" s="285">
        <v>7231</v>
      </c>
      <c r="U7236" s="286">
        <v>320254475</v>
      </c>
      <c r="V7236" s="286" t="s">
        <v>12131</v>
      </c>
      <c r="Z7236" s="286" t="s">
        <v>12132</v>
      </c>
      <c r="AE7236" s="289">
        <v>44931</v>
      </c>
      <c r="AH7236" s="286" t="s">
        <v>12117</v>
      </c>
    </row>
    <row r="7237" spans="1:34" ht="47.25" x14ac:dyDescent="0.5">
      <c r="A7237" s="285">
        <f t="shared" si="112"/>
        <v>7232</v>
      </c>
      <c r="B7237" s="285">
        <v>7232</v>
      </c>
      <c r="C7237" s="286">
        <v>129084651</v>
      </c>
      <c r="D7237" s="286" t="s">
        <v>744</v>
      </c>
      <c r="E7237" s="286">
        <v>506648060</v>
      </c>
      <c r="F7237" s="286" t="s">
        <v>11677</v>
      </c>
      <c r="G7237" s="286">
        <v>210120853</v>
      </c>
      <c r="H7237" s="286" t="s">
        <v>11949</v>
      </c>
      <c r="J7237" s="286" t="s">
        <v>11762</v>
      </c>
      <c r="M7237" s="286">
        <v>572976454</v>
      </c>
      <c r="N7237" s="286" t="s">
        <v>11719</v>
      </c>
      <c r="P7237" s="286" t="s">
        <v>12133</v>
      </c>
      <c r="Q7237" s="286" t="s">
        <v>11790</v>
      </c>
      <c r="R7237" s="286">
        <v>0</v>
      </c>
      <c r="S7237" s="286" t="s">
        <v>32</v>
      </c>
      <c r="T7237" s="286">
        <v>1</v>
      </c>
      <c r="U7237" s="286">
        <v>104430631</v>
      </c>
      <c r="V7237" s="286" t="s">
        <v>306</v>
      </c>
      <c r="X7237" s="286" t="s">
        <v>26</v>
      </c>
      <c r="Y7237" s="286" t="s">
        <v>26</v>
      </c>
      <c r="AB7237" s="286" t="s">
        <v>11677</v>
      </c>
      <c r="AE7237" s="289">
        <v>44931</v>
      </c>
      <c r="AG7237" s="286" t="s">
        <v>1318</v>
      </c>
      <c r="AH7237" s="286" t="s">
        <v>12138</v>
      </c>
    </row>
    <row r="7238" spans="1:34" x14ac:dyDescent="0.5">
      <c r="A7238" s="285">
        <f t="shared" si="112"/>
        <v>7233</v>
      </c>
      <c r="B7238" s="285">
        <v>7233</v>
      </c>
      <c r="U7238" s="286">
        <v>353358909</v>
      </c>
      <c r="V7238" s="286" t="s">
        <v>307</v>
      </c>
    </row>
    <row r="7239" spans="1:34" ht="78.75" x14ac:dyDescent="0.5">
      <c r="A7239" s="285">
        <f t="shared" si="112"/>
        <v>7234</v>
      </c>
      <c r="B7239" s="285">
        <v>7234</v>
      </c>
      <c r="C7239" s="304">
        <v>129084651</v>
      </c>
      <c r="D7239" s="304" t="s">
        <v>744</v>
      </c>
      <c r="E7239" s="286">
        <v>506648060</v>
      </c>
      <c r="F7239" s="286" t="s">
        <v>11677</v>
      </c>
      <c r="G7239" s="286">
        <v>210120853</v>
      </c>
      <c r="H7239" s="286" t="s">
        <v>11949</v>
      </c>
      <c r="J7239" s="286" t="s">
        <v>11762</v>
      </c>
      <c r="M7239" s="286">
        <v>191667117</v>
      </c>
      <c r="N7239" s="286" t="s">
        <v>11720</v>
      </c>
      <c r="P7239" s="286" t="s">
        <v>12134</v>
      </c>
      <c r="Q7239" s="286" t="s">
        <v>11791</v>
      </c>
      <c r="R7239" s="286">
        <v>1</v>
      </c>
      <c r="S7239" s="286" t="s">
        <v>32</v>
      </c>
      <c r="T7239" s="286">
        <v>1</v>
      </c>
      <c r="U7239" s="286">
        <v>104430631</v>
      </c>
      <c r="V7239" s="286" t="s">
        <v>306</v>
      </c>
      <c r="X7239" s="286" t="s">
        <v>26</v>
      </c>
      <c r="Y7239" s="286" t="s">
        <v>26</v>
      </c>
      <c r="AB7239" s="286" t="s">
        <v>11677</v>
      </c>
      <c r="AE7239" s="289">
        <v>44931</v>
      </c>
      <c r="AG7239" s="286" t="s">
        <v>1318</v>
      </c>
      <c r="AH7239" s="286" t="s">
        <v>12139</v>
      </c>
    </row>
    <row r="7240" spans="1:34" x14ac:dyDescent="0.5">
      <c r="A7240" s="285">
        <f t="shared" ref="A7240:A7303" si="113">A7239+1</f>
        <v>7235</v>
      </c>
      <c r="B7240" s="285">
        <v>7235</v>
      </c>
      <c r="U7240" s="286">
        <v>353358909</v>
      </c>
      <c r="V7240" s="286" t="s">
        <v>307</v>
      </c>
    </row>
    <row r="7241" spans="1:34" ht="78.75" x14ac:dyDescent="0.5">
      <c r="A7241" s="285">
        <f t="shared" si="113"/>
        <v>7236</v>
      </c>
      <c r="B7241" s="285">
        <v>7236</v>
      </c>
      <c r="C7241" s="304">
        <v>129084651</v>
      </c>
      <c r="D7241" s="304" t="s">
        <v>744</v>
      </c>
      <c r="E7241" s="286">
        <v>506648060</v>
      </c>
      <c r="F7241" s="286" t="s">
        <v>11677</v>
      </c>
      <c r="G7241" s="286">
        <v>210120853</v>
      </c>
      <c r="H7241" s="286" t="s">
        <v>11949</v>
      </c>
      <c r="J7241" s="286" t="s">
        <v>11762</v>
      </c>
      <c r="M7241" s="286">
        <v>217279879</v>
      </c>
      <c r="N7241" s="286" t="s">
        <v>11721</v>
      </c>
      <c r="P7241" s="286" t="s">
        <v>12135</v>
      </c>
      <c r="Q7241" s="286" t="s">
        <v>11792</v>
      </c>
      <c r="R7241" s="286">
        <v>2</v>
      </c>
      <c r="S7241" s="286" t="s">
        <v>32</v>
      </c>
      <c r="T7241" s="286">
        <v>1</v>
      </c>
      <c r="U7241" s="286">
        <v>104430631</v>
      </c>
      <c r="V7241" s="286" t="s">
        <v>306</v>
      </c>
      <c r="X7241" s="286" t="s">
        <v>26</v>
      </c>
      <c r="Y7241" s="286" t="s">
        <v>26</v>
      </c>
      <c r="AB7241" s="286" t="s">
        <v>11677</v>
      </c>
      <c r="AE7241" s="289">
        <v>44931</v>
      </c>
      <c r="AG7241" s="286" t="s">
        <v>1318</v>
      </c>
      <c r="AH7241" s="286" t="s">
        <v>12139</v>
      </c>
    </row>
    <row r="7242" spans="1:34" x14ac:dyDescent="0.5">
      <c r="A7242" s="285">
        <f t="shared" si="113"/>
        <v>7237</v>
      </c>
      <c r="B7242" s="285">
        <v>7237</v>
      </c>
      <c r="U7242" s="286">
        <v>353358909</v>
      </c>
      <c r="V7242" s="286" t="s">
        <v>307</v>
      </c>
    </row>
    <row r="7243" spans="1:34" ht="78.75" x14ac:dyDescent="0.5">
      <c r="A7243" s="285">
        <f t="shared" si="113"/>
        <v>7238</v>
      </c>
      <c r="B7243" s="285">
        <v>7238</v>
      </c>
      <c r="C7243" s="304">
        <v>129084651</v>
      </c>
      <c r="D7243" s="304" t="s">
        <v>744</v>
      </c>
      <c r="E7243" s="286">
        <v>506648060</v>
      </c>
      <c r="F7243" s="286" t="s">
        <v>11677</v>
      </c>
      <c r="G7243" s="286">
        <v>210120853</v>
      </c>
      <c r="H7243" s="286" t="s">
        <v>11949</v>
      </c>
      <c r="J7243" s="286" t="s">
        <v>11762</v>
      </c>
      <c r="M7243" s="286">
        <v>299631230</v>
      </c>
      <c r="N7243" s="286" t="s">
        <v>11722</v>
      </c>
      <c r="P7243" s="286" t="s">
        <v>12136</v>
      </c>
      <c r="Q7243" s="286" t="s">
        <v>11793</v>
      </c>
      <c r="R7243" s="286">
        <v>3</v>
      </c>
      <c r="S7243" s="286" t="s">
        <v>32</v>
      </c>
      <c r="T7243" s="286">
        <v>1</v>
      </c>
      <c r="U7243" s="286">
        <v>104430631</v>
      </c>
      <c r="V7243" s="286" t="s">
        <v>306</v>
      </c>
      <c r="X7243" s="286" t="s">
        <v>26</v>
      </c>
      <c r="Y7243" s="286" t="s">
        <v>26</v>
      </c>
      <c r="AB7243" s="286" t="s">
        <v>11677</v>
      </c>
      <c r="AE7243" s="289">
        <v>44931</v>
      </c>
      <c r="AG7243" s="286" t="s">
        <v>1318</v>
      </c>
      <c r="AH7243" s="286" t="s">
        <v>12139</v>
      </c>
    </row>
    <row r="7244" spans="1:34" x14ac:dyDescent="0.5">
      <c r="A7244" s="285">
        <f t="shared" si="113"/>
        <v>7239</v>
      </c>
      <c r="B7244" s="285">
        <v>7239</v>
      </c>
      <c r="U7244" s="286">
        <v>353358909</v>
      </c>
      <c r="V7244" s="286" t="s">
        <v>307</v>
      </c>
    </row>
    <row r="7245" spans="1:34" ht="78.75" x14ac:dyDescent="0.5">
      <c r="A7245" s="285">
        <f t="shared" si="113"/>
        <v>7240</v>
      </c>
      <c r="B7245" s="285">
        <v>7240</v>
      </c>
      <c r="C7245" s="304">
        <v>129084651</v>
      </c>
      <c r="D7245" s="304" t="s">
        <v>744</v>
      </c>
      <c r="E7245" s="286">
        <v>506648060</v>
      </c>
      <c r="F7245" s="286" t="s">
        <v>11677</v>
      </c>
      <c r="G7245" s="286">
        <v>210120853</v>
      </c>
      <c r="H7245" s="286" t="s">
        <v>11949</v>
      </c>
      <c r="J7245" s="286" t="s">
        <v>11762</v>
      </c>
      <c r="M7245" s="286">
        <v>916319911</v>
      </c>
      <c r="N7245" s="286" t="s">
        <v>11723</v>
      </c>
      <c r="P7245" s="286" t="s">
        <v>12137</v>
      </c>
      <c r="Q7245" s="286" t="s">
        <v>11794</v>
      </c>
      <c r="R7245" s="286">
        <v>4</v>
      </c>
      <c r="S7245" s="286" t="s">
        <v>32</v>
      </c>
      <c r="T7245" s="286">
        <v>1</v>
      </c>
      <c r="U7245" s="286">
        <v>104430631</v>
      </c>
      <c r="V7245" s="286" t="s">
        <v>306</v>
      </c>
      <c r="X7245" s="286" t="s">
        <v>26</v>
      </c>
      <c r="Y7245" s="286" t="s">
        <v>26</v>
      </c>
      <c r="AB7245" s="286" t="s">
        <v>11677</v>
      </c>
      <c r="AE7245" s="289">
        <v>44931</v>
      </c>
      <c r="AG7245" s="286" t="s">
        <v>1318</v>
      </c>
      <c r="AH7245" s="286" t="s">
        <v>12139</v>
      </c>
    </row>
    <row r="7246" spans="1:34" x14ac:dyDescent="0.5">
      <c r="A7246" s="285">
        <f t="shared" si="113"/>
        <v>7241</v>
      </c>
      <c r="B7246" s="285">
        <v>7241</v>
      </c>
      <c r="U7246" s="286">
        <v>353358909</v>
      </c>
      <c r="V7246" s="286" t="s">
        <v>307</v>
      </c>
    </row>
    <row r="7247" spans="1:34" ht="47.25" x14ac:dyDescent="0.5">
      <c r="A7247" s="285">
        <f t="shared" si="113"/>
        <v>7242</v>
      </c>
      <c r="B7247" s="285">
        <v>7242</v>
      </c>
      <c r="C7247" s="304">
        <v>129084651</v>
      </c>
      <c r="D7247" s="304" t="s">
        <v>744</v>
      </c>
      <c r="E7247" s="286">
        <v>506648060</v>
      </c>
      <c r="F7247" s="286" t="s">
        <v>11677</v>
      </c>
      <c r="M7247" s="286">
        <v>875017278</v>
      </c>
      <c r="N7247" s="286" t="s">
        <v>11724</v>
      </c>
      <c r="P7247" s="286" t="s">
        <v>11725</v>
      </c>
      <c r="Q7247" s="286" t="s">
        <v>11795</v>
      </c>
      <c r="S7247" s="286" t="s">
        <v>32</v>
      </c>
      <c r="T7247" s="286">
        <v>1</v>
      </c>
      <c r="U7247" s="286">
        <v>371268341</v>
      </c>
      <c r="V7247" s="286" t="s">
        <v>11726</v>
      </c>
      <c r="X7247" s="286" t="s">
        <v>26</v>
      </c>
      <c r="Y7247" s="286" t="s">
        <v>26</v>
      </c>
      <c r="AB7247" s="286" t="s">
        <v>11677</v>
      </c>
      <c r="AE7247" s="289">
        <v>44931</v>
      </c>
      <c r="AG7247" s="286" t="s">
        <v>1308</v>
      </c>
      <c r="AH7247" s="286" t="s">
        <v>12140</v>
      </c>
    </row>
    <row r="7248" spans="1:34" x14ac:dyDescent="0.5">
      <c r="A7248" s="285">
        <f t="shared" si="113"/>
        <v>7243</v>
      </c>
      <c r="B7248" s="285">
        <v>7243</v>
      </c>
      <c r="U7248" s="286">
        <v>417633823</v>
      </c>
      <c r="V7248" s="286" t="s">
        <v>11727</v>
      </c>
    </row>
    <row r="7249" spans="1:34" x14ac:dyDescent="0.5">
      <c r="A7249" s="285">
        <f t="shared" si="113"/>
        <v>7244</v>
      </c>
      <c r="B7249" s="285">
        <v>7244</v>
      </c>
      <c r="C7249" s="304"/>
      <c r="D7249" s="304"/>
      <c r="U7249" s="286">
        <v>308765753</v>
      </c>
      <c r="V7249" s="286" t="s">
        <v>11728</v>
      </c>
    </row>
    <row r="7250" spans="1:34" x14ac:dyDescent="0.5">
      <c r="A7250" s="285">
        <f t="shared" si="113"/>
        <v>7245</v>
      </c>
      <c r="B7250" s="285">
        <v>7245</v>
      </c>
      <c r="U7250" s="286">
        <v>940801246</v>
      </c>
      <c r="V7250" s="286" t="s">
        <v>11729</v>
      </c>
    </row>
    <row r="7251" spans="1:34" x14ac:dyDescent="0.5">
      <c r="A7251" s="285">
        <f t="shared" si="113"/>
        <v>7246</v>
      </c>
      <c r="B7251" s="285">
        <v>7246</v>
      </c>
      <c r="U7251" s="286">
        <v>527229910</v>
      </c>
      <c r="V7251" s="286" t="s">
        <v>11730</v>
      </c>
    </row>
    <row r="7252" spans="1:34" ht="78.75" x14ac:dyDescent="0.5">
      <c r="A7252" s="285">
        <f t="shared" si="113"/>
        <v>7247</v>
      </c>
      <c r="B7252" s="285">
        <v>7247</v>
      </c>
      <c r="C7252" s="286">
        <v>129084651</v>
      </c>
      <c r="D7252" s="286" t="s">
        <v>744</v>
      </c>
      <c r="E7252" s="286">
        <v>506648060</v>
      </c>
      <c r="F7252" s="286" t="s">
        <v>11677</v>
      </c>
      <c r="M7252" s="286">
        <v>630940888</v>
      </c>
      <c r="N7252" s="286" t="s">
        <v>11731</v>
      </c>
      <c r="P7252" s="286" t="s">
        <v>11734</v>
      </c>
      <c r="Q7252" s="286" t="s">
        <v>11796</v>
      </c>
      <c r="S7252" s="286" t="s">
        <v>32</v>
      </c>
      <c r="T7252" s="286">
        <v>1</v>
      </c>
      <c r="U7252" s="286">
        <v>104430631</v>
      </c>
      <c r="V7252" s="286" t="s">
        <v>306</v>
      </c>
      <c r="X7252" s="286" t="s">
        <v>26</v>
      </c>
      <c r="Y7252" s="286" t="s">
        <v>26</v>
      </c>
      <c r="AB7252" s="286" t="s">
        <v>11677</v>
      </c>
      <c r="AE7252" s="289">
        <v>44914</v>
      </c>
      <c r="AG7252" s="286" t="s">
        <v>1308</v>
      </c>
    </row>
    <row r="7253" spans="1:34" x14ac:dyDescent="0.5">
      <c r="A7253" s="285">
        <f t="shared" si="113"/>
        <v>7248</v>
      </c>
      <c r="B7253" s="285">
        <v>7248</v>
      </c>
      <c r="U7253" s="286">
        <v>353358909</v>
      </c>
      <c r="V7253" s="286" t="s">
        <v>307</v>
      </c>
    </row>
    <row r="7254" spans="1:34" ht="78.75" x14ac:dyDescent="0.5">
      <c r="A7254" s="285">
        <f t="shared" si="113"/>
        <v>7249</v>
      </c>
      <c r="B7254" s="285">
        <v>7249</v>
      </c>
      <c r="C7254" s="304">
        <v>129084651</v>
      </c>
      <c r="D7254" s="304" t="s">
        <v>744</v>
      </c>
      <c r="E7254" s="286">
        <v>506648060</v>
      </c>
      <c r="F7254" s="286" t="s">
        <v>11677</v>
      </c>
      <c r="G7254" s="286">
        <v>575160226</v>
      </c>
      <c r="H7254" s="286" t="s">
        <v>11732</v>
      </c>
      <c r="J7254" s="286" t="s">
        <v>11763</v>
      </c>
      <c r="M7254" s="286">
        <v>108849491</v>
      </c>
      <c r="N7254" s="286" t="s">
        <v>11733</v>
      </c>
      <c r="P7254" s="286" t="s">
        <v>11735</v>
      </c>
      <c r="Q7254" s="286" t="s">
        <v>11797</v>
      </c>
      <c r="R7254" s="286" t="s">
        <v>11797</v>
      </c>
      <c r="S7254" s="304" t="s">
        <v>93</v>
      </c>
      <c r="T7254" s="304">
        <v>300</v>
      </c>
      <c r="U7254" s="304"/>
      <c r="V7254" s="286" t="s">
        <v>94</v>
      </c>
      <c r="X7254" s="286" t="s">
        <v>26</v>
      </c>
      <c r="Y7254" s="286" t="s">
        <v>26</v>
      </c>
      <c r="AB7254" s="286" t="s">
        <v>11677</v>
      </c>
      <c r="AE7254" s="289">
        <v>44931</v>
      </c>
      <c r="AG7254" s="286" t="s">
        <v>2854</v>
      </c>
      <c r="AH7254" s="286" t="s">
        <v>12141</v>
      </c>
    </row>
    <row r="7255" spans="1:34" ht="110.25" x14ac:dyDescent="0.5">
      <c r="A7255" s="285">
        <f t="shared" si="113"/>
        <v>7250</v>
      </c>
      <c r="B7255" s="285">
        <v>7250</v>
      </c>
      <c r="C7255" s="286">
        <v>129084651</v>
      </c>
      <c r="D7255" s="286" t="s">
        <v>744</v>
      </c>
      <c r="E7255" s="286">
        <v>506648060</v>
      </c>
      <c r="F7255" s="286" t="s">
        <v>11677</v>
      </c>
      <c r="G7255" s="286">
        <v>575160226</v>
      </c>
      <c r="H7255" s="286" t="s">
        <v>11732</v>
      </c>
      <c r="J7255" s="286" t="s">
        <v>11763</v>
      </c>
      <c r="M7255" s="286">
        <v>575160226</v>
      </c>
      <c r="N7255" s="286" t="s">
        <v>11732</v>
      </c>
      <c r="P7255" s="286" t="s">
        <v>11736</v>
      </c>
      <c r="Q7255" s="286" t="s">
        <v>11763</v>
      </c>
      <c r="R7255" s="286" t="s">
        <v>11763</v>
      </c>
      <c r="S7255" s="304" t="s">
        <v>32</v>
      </c>
      <c r="T7255" s="304">
        <v>1</v>
      </c>
      <c r="U7255" s="304">
        <v>334491616</v>
      </c>
      <c r="V7255" s="286" t="s">
        <v>11737</v>
      </c>
      <c r="X7255" s="286" t="s">
        <v>26</v>
      </c>
      <c r="Y7255" s="286" t="s">
        <v>26</v>
      </c>
      <c r="AB7255" s="286" t="s">
        <v>11677</v>
      </c>
      <c r="AE7255" s="289">
        <v>44931</v>
      </c>
      <c r="AG7255" s="286" t="s">
        <v>2854</v>
      </c>
      <c r="AH7255" s="286" t="s">
        <v>12142</v>
      </c>
    </row>
    <row r="7256" spans="1:34" ht="78.75" x14ac:dyDescent="0.5">
      <c r="A7256" s="285">
        <f t="shared" si="113"/>
        <v>7251</v>
      </c>
      <c r="B7256" s="285">
        <v>7251</v>
      </c>
      <c r="C7256" s="304">
        <v>129084651</v>
      </c>
      <c r="D7256" s="304" t="s">
        <v>744</v>
      </c>
      <c r="E7256" s="286">
        <v>506648060</v>
      </c>
      <c r="F7256" s="286" t="s">
        <v>11677</v>
      </c>
      <c r="M7256" s="286">
        <v>646060480</v>
      </c>
      <c r="N7256" s="286" t="s">
        <v>11738</v>
      </c>
      <c r="P7256" s="286" t="s">
        <v>11739</v>
      </c>
      <c r="Q7256" s="286" t="s">
        <v>11798</v>
      </c>
      <c r="S7256" s="286" t="s">
        <v>32</v>
      </c>
      <c r="T7256" s="286">
        <v>1</v>
      </c>
      <c r="U7256" s="286">
        <v>104430631</v>
      </c>
      <c r="V7256" s="286" t="s">
        <v>306</v>
      </c>
      <c r="X7256" s="286" t="s">
        <v>26</v>
      </c>
      <c r="Y7256" s="286" t="s">
        <v>26</v>
      </c>
      <c r="AB7256" s="286" t="s">
        <v>11677</v>
      </c>
      <c r="AE7256" s="289">
        <v>44914</v>
      </c>
      <c r="AG7256" s="286" t="s">
        <v>1308</v>
      </c>
    </row>
    <row r="7257" spans="1:34" x14ac:dyDescent="0.5">
      <c r="A7257" s="285">
        <f t="shared" si="113"/>
        <v>7252</v>
      </c>
      <c r="B7257" s="285">
        <v>7252</v>
      </c>
      <c r="C7257" s="304"/>
      <c r="D7257" s="304"/>
      <c r="U7257" s="286">
        <v>353358909</v>
      </c>
      <c r="V7257" s="286" t="s">
        <v>307</v>
      </c>
    </row>
    <row r="7258" spans="1:34" ht="78.75" x14ac:dyDescent="0.5">
      <c r="A7258" s="285">
        <f t="shared" si="113"/>
        <v>7253</v>
      </c>
      <c r="B7258" s="285">
        <v>7253</v>
      </c>
      <c r="C7258" s="304">
        <v>129084651</v>
      </c>
      <c r="D7258" s="304" t="s">
        <v>744</v>
      </c>
      <c r="E7258" s="286">
        <v>506648060</v>
      </c>
      <c r="F7258" s="286" t="s">
        <v>11677</v>
      </c>
      <c r="G7258" s="286">
        <v>579939641</v>
      </c>
      <c r="H7258" s="286" t="s">
        <v>11962</v>
      </c>
      <c r="J7258" s="286" t="s">
        <v>11764</v>
      </c>
      <c r="M7258" s="286">
        <v>303566606</v>
      </c>
      <c r="N7258" s="286" t="s">
        <v>12143</v>
      </c>
      <c r="P7258" s="286" t="s">
        <v>11740</v>
      </c>
      <c r="Q7258" s="286" t="s">
        <v>11799</v>
      </c>
      <c r="R7258" s="286" t="s">
        <v>11799</v>
      </c>
      <c r="S7258" s="304" t="s">
        <v>93</v>
      </c>
      <c r="T7258" s="304">
        <v>300</v>
      </c>
      <c r="U7258" s="304"/>
      <c r="V7258" s="286" t="s">
        <v>94</v>
      </c>
      <c r="X7258" s="286" t="s">
        <v>26</v>
      </c>
      <c r="Y7258" s="286" t="s">
        <v>26</v>
      </c>
      <c r="AB7258" s="286" t="s">
        <v>11677</v>
      </c>
      <c r="AE7258" s="289">
        <v>44931</v>
      </c>
      <c r="AG7258" s="286" t="s">
        <v>2854</v>
      </c>
      <c r="AH7258" s="286" t="s">
        <v>12141</v>
      </c>
    </row>
    <row r="7259" spans="1:34" ht="110.25" x14ac:dyDescent="0.5">
      <c r="A7259" s="285">
        <f t="shared" si="113"/>
        <v>7254</v>
      </c>
      <c r="B7259" s="285">
        <v>7254</v>
      </c>
      <c r="C7259" s="286">
        <v>129084651</v>
      </c>
      <c r="D7259" s="286" t="s">
        <v>744</v>
      </c>
      <c r="E7259" s="286">
        <v>506648060</v>
      </c>
      <c r="F7259" s="286" t="s">
        <v>11677</v>
      </c>
      <c r="G7259" s="286">
        <v>579939641</v>
      </c>
      <c r="H7259" s="286" t="s">
        <v>11962</v>
      </c>
      <c r="J7259" s="286" t="s">
        <v>11764</v>
      </c>
      <c r="M7259" s="286">
        <v>579939641</v>
      </c>
      <c r="N7259" s="286" t="s">
        <v>11962</v>
      </c>
      <c r="P7259" s="286" t="s">
        <v>11741</v>
      </c>
      <c r="Q7259" s="286" t="s">
        <v>11764</v>
      </c>
      <c r="R7259" s="286" t="s">
        <v>11764</v>
      </c>
      <c r="S7259" s="304" t="s">
        <v>32</v>
      </c>
      <c r="T7259" s="304">
        <v>1</v>
      </c>
      <c r="U7259" s="304">
        <v>334491616</v>
      </c>
      <c r="V7259" s="286" t="s">
        <v>11737</v>
      </c>
      <c r="X7259" s="286" t="s">
        <v>26</v>
      </c>
      <c r="Y7259" s="286" t="s">
        <v>26</v>
      </c>
      <c r="AB7259" s="286" t="s">
        <v>11677</v>
      </c>
      <c r="AE7259" s="289">
        <v>44931</v>
      </c>
      <c r="AG7259" s="286" t="s">
        <v>2854</v>
      </c>
      <c r="AH7259" s="286" t="s">
        <v>12142</v>
      </c>
    </row>
    <row r="7260" spans="1:34" ht="63" x14ac:dyDescent="0.5">
      <c r="A7260" s="285">
        <f t="shared" si="113"/>
        <v>7255</v>
      </c>
      <c r="B7260" s="285">
        <v>7255</v>
      </c>
      <c r="C7260" s="304">
        <v>129084651</v>
      </c>
      <c r="D7260" s="304" t="s">
        <v>744</v>
      </c>
      <c r="E7260" s="286">
        <v>506648060</v>
      </c>
      <c r="F7260" s="286" t="s">
        <v>11677</v>
      </c>
      <c r="G7260" s="286">
        <v>549970786</v>
      </c>
      <c r="H7260" s="286" t="s">
        <v>11742</v>
      </c>
      <c r="J7260" s="286" t="s">
        <v>11801</v>
      </c>
      <c r="M7260" s="286">
        <v>733294715</v>
      </c>
      <c r="N7260" s="286" t="s">
        <v>11743</v>
      </c>
      <c r="P7260" s="286" t="s">
        <v>11744</v>
      </c>
      <c r="Q7260" s="286" t="s">
        <v>11800</v>
      </c>
      <c r="R7260" s="286" t="s">
        <v>11800</v>
      </c>
      <c r="S7260" s="286" t="s">
        <v>93</v>
      </c>
      <c r="T7260" s="286">
        <v>300</v>
      </c>
      <c r="V7260" s="286" t="s">
        <v>94</v>
      </c>
      <c r="X7260" s="286" t="s">
        <v>26</v>
      </c>
      <c r="Y7260" s="286" t="s">
        <v>26</v>
      </c>
      <c r="AB7260" s="286" t="s">
        <v>11677</v>
      </c>
      <c r="AE7260" s="289">
        <v>44931</v>
      </c>
      <c r="AG7260" s="286" t="s">
        <v>2854</v>
      </c>
      <c r="AH7260" s="286" t="s">
        <v>12141</v>
      </c>
    </row>
    <row r="7261" spans="1:34" ht="110.25" x14ac:dyDescent="0.5">
      <c r="A7261" s="285">
        <f t="shared" si="113"/>
        <v>7256</v>
      </c>
      <c r="B7261" s="285">
        <v>7256</v>
      </c>
      <c r="C7261" s="304">
        <v>129084651</v>
      </c>
      <c r="D7261" s="304" t="s">
        <v>744</v>
      </c>
      <c r="E7261" s="286">
        <v>506648060</v>
      </c>
      <c r="F7261" s="286" t="s">
        <v>11677</v>
      </c>
      <c r="G7261" s="286">
        <v>549970786</v>
      </c>
      <c r="H7261" s="286" t="s">
        <v>11742</v>
      </c>
      <c r="J7261" s="286" t="s">
        <v>11801</v>
      </c>
      <c r="M7261" s="286">
        <v>549970786</v>
      </c>
      <c r="N7261" s="286" t="s">
        <v>11742</v>
      </c>
      <c r="P7261" s="286" t="s">
        <v>11745</v>
      </c>
      <c r="Q7261" s="286" t="s">
        <v>11801</v>
      </c>
      <c r="R7261" s="286" t="s">
        <v>11801</v>
      </c>
      <c r="S7261" s="286" t="s">
        <v>32</v>
      </c>
      <c r="T7261" s="286">
        <v>1</v>
      </c>
      <c r="U7261" s="286">
        <v>334491616</v>
      </c>
      <c r="V7261" s="286" t="s">
        <v>11737</v>
      </c>
      <c r="X7261" s="286" t="s">
        <v>26</v>
      </c>
      <c r="Y7261" s="286" t="s">
        <v>26</v>
      </c>
      <c r="AB7261" s="286" t="s">
        <v>11677</v>
      </c>
      <c r="AE7261" s="289">
        <v>44931</v>
      </c>
      <c r="AG7261" s="286" t="s">
        <v>2854</v>
      </c>
      <c r="AH7261" s="286" t="s">
        <v>12142</v>
      </c>
    </row>
    <row r="7262" spans="1:34" ht="94.5" x14ac:dyDescent="0.5">
      <c r="A7262" s="285">
        <f t="shared" si="113"/>
        <v>7257</v>
      </c>
      <c r="B7262" s="285">
        <v>7257</v>
      </c>
      <c r="C7262" s="304">
        <v>129084651</v>
      </c>
      <c r="D7262" s="304" t="s">
        <v>744</v>
      </c>
      <c r="E7262" s="286">
        <v>506648060</v>
      </c>
      <c r="F7262" s="286" t="s">
        <v>11677</v>
      </c>
      <c r="M7262" s="286">
        <v>124830305</v>
      </c>
      <c r="N7262" s="286" t="s">
        <v>11746</v>
      </c>
      <c r="P7262" s="286" t="s">
        <v>11750</v>
      </c>
      <c r="Q7262" s="286" t="s">
        <v>11802</v>
      </c>
      <c r="S7262" s="286" t="s">
        <v>32</v>
      </c>
      <c r="T7262" s="286">
        <v>1</v>
      </c>
      <c r="U7262" s="286">
        <v>242016061</v>
      </c>
      <c r="V7262" s="286" t="s">
        <v>11747</v>
      </c>
      <c r="X7262" s="286" t="s">
        <v>26</v>
      </c>
      <c r="Y7262" s="286" t="s">
        <v>26</v>
      </c>
      <c r="AB7262" s="286" t="s">
        <v>11677</v>
      </c>
      <c r="AE7262" s="289">
        <v>44914</v>
      </c>
      <c r="AG7262" s="286" t="s">
        <v>1308</v>
      </c>
    </row>
    <row r="7263" spans="1:34" ht="47.25" x14ac:dyDescent="0.5">
      <c r="A7263" s="285">
        <f t="shared" si="113"/>
        <v>7258</v>
      </c>
      <c r="B7263" s="285">
        <v>7258</v>
      </c>
      <c r="C7263" s="304"/>
      <c r="D7263" s="304"/>
      <c r="U7263" s="286">
        <v>185898646</v>
      </c>
      <c r="V7263" s="286" t="s">
        <v>11748</v>
      </c>
    </row>
    <row r="7264" spans="1:34" ht="63" x14ac:dyDescent="0.5">
      <c r="A7264" s="285">
        <f t="shared" si="113"/>
        <v>7259</v>
      </c>
      <c r="B7264" s="285">
        <v>7259</v>
      </c>
      <c r="C7264" s="304"/>
      <c r="D7264" s="304"/>
      <c r="S7264" s="304"/>
      <c r="T7264" s="304"/>
      <c r="U7264" s="304">
        <v>803970496</v>
      </c>
      <c r="V7264" s="286" t="s">
        <v>12347</v>
      </c>
      <c r="AE7264" s="289">
        <v>44965</v>
      </c>
      <c r="AH7264" s="286" t="s">
        <v>12348</v>
      </c>
    </row>
    <row r="7265" spans="1:34" ht="63" x14ac:dyDescent="0.5">
      <c r="A7265" s="285">
        <f t="shared" si="113"/>
        <v>7260</v>
      </c>
      <c r="B7265" s="285">
        <v>7260</v>
      </c>
      <c r="C7265" s="286">
        <v>129084651</v>
      </c>
      <c r="D7265" s="286" t="s">
        <v>744</v>
      </c>
      <c r="E7265" s="286">
        <v>506648060</v>
      </c>
      <c r="F7265" s="286" t="s">
        <v>11677</v>
      </c>
      <c r="M7265" s="286">
        <v>972944307</v>
      </c>
      <c r="N7265" s="286" t="s">
        <v>11749</v>
      </c>
      <c r="P7265" s="286" t="s">
        <v>11751</v>
      </c>
      <c r="Q7265" s="286" t="s">
        <v>11803</v>
      </c>
      <c r="S7265" s="304" t="s">
        <v>32</v>
      </c>
      <c r="T7265" s="304">
        <v>1</v>
      </c>
      <c r="U7265" s="304">
        <v>104430631</v>
      </c>
      <c r="V7265" s="286" t="s">
        <v>306</v>
      </c>
      <c r="X7265" s="286" t="s">
        <v>26</v>
      </c>
      <c r="Y7265" s="286" t="s">
        <v>26</v>
      </c>
      <c r="AB7265" s="286" t="s">
        <v>11677</v>
      </c>
      <c r="AE7265" s="289">
        <v>44914</v>
      </c>
      <c r="AG7265" s="286" t="s">
        <v>1308</v>
      </c>
    </row>
    <row r="7266" spans="1:34" x14ac:dyDescent="0.5">
      <c r="A7266" s="285">
        <f t="shared" si="113"/>
        <v>7261</v>
      </c>
      <c r="B7266" s="285">
        <v>7261</v>
      </c>
      <c r="U7266" s="286">
        <v>353358909</v>
      </c>
      <c r="V7266" s="286" t="s">
        <v>307</v>
      </c>
    </row>
    <row r="7267" spans="1:34" ht="31.5" x14ac:dyDescent="0.5">
      <c r="A7267" s="285">
        <f t="shared" si="113"/>
        <v>7262</v>
      </c>
      <c r="B7267" s="285">
        <v>7262</v>
      </c>
      <c r="C7267" s="304"/>
      <c r="D7267" s="304"/>
      <c r="S7267" s="304"/>
      <c r="T7267" s="304"/>
      <c r="U7267" s="286">
        <v>178420302</v>
      </c>
      <c r="V7267" s="286" t="s">
        <v>54</v>
      </c>
    </row>
    <row r="7268" spans="1:34" ht="63" x14ac:dyDescent="0.5">
      <c r="A7268" s="285">
        <f t="shared" si="113"/>
        <v>7263</v>
      </c>
      <c r="B7268" s="285">
        <v>7263</v>
      </c>
      <c r="C7268" s="286">
        <v>129084651</v>
      </c>
      <c r="D7268" s="286" t="s">
        <v>744</v>
      </c>
      <c r="E7268" s="286">
        <v>506648060</v>
      </c>
      <c r="F7268" s="286" t="s">
        <v>11677</v>
      </c>
      <c r="G7268" s="286">
        <v>394328384</v>
      </c>
      <c r="H7268" s="286" t="s">
        <v>11752</v>
      </c>
      <c r="J7268" s="286" t="s">
        <v>11766</v>
      </c>
      <c r="M7268" s="286">
        <v>887117937</v>
      </c>
      <c r="N7268" s="286" t="s">
        <v>11753</v>
      </c>
      <c r="P7268" s="286" t="s">
        <v>11754</v>
      </c>
      <c r="Q7268" s="286" t="s">
        <v>11804</v>
      </c>
      <c r="R7268" s="286" t="s">
        <v>11804</v>
      </c>
      <c r="S7268" s="304" t="s">
        <v>93</v>
      </c>
      <c r="T7268" s="304">
        <v>300</v>
      </c>
      <c r="V7268" s="286" t="s">
        <v>94</v>
      </c>
      <c r="X7268" s="286" t="s">
        <v>26</v>
      </c>
      <c r="Y7268" s="286" t="s">
        <v>26</v>
      </c>
      <c r="AB7268" s="286" t="s">
        <v>11677</v>
      </c>
      <c r="AE7268" s="289">
        <v>44931</v>
      </c>
      <c r="AG7268" s="286" t="s">
        <v>2854</v>
      </c>
      <c r="AH7268" s="286" t="s">
        <v>12141</v>
      </c>
    </row>
    <row r="7269" spans="1:34" ht="110.25" x14ac:dyDescent="0.5">
      <c r="A7269" s="285">
        <f t="shared" si="113"/>
        <v>7264</v>
      </c>
      <c r="B7269" s="285">
        <v>7264</v>
      </c>
      <c r="C7269" s="286">
        <v>129084651</v>
      </c>
      <c r="D7269" s="286" t="s">
        <v>744</v>
      </c>
      <c r="E7269" s="286">
        <v>506648060</v>
      </c>
      <c r="F7269" s="286" t="s">
        <v>11677</v>
      </c>
      <c r="G7269" s="286">
        <v>394328384</v>
      </c>
      <c r="H7269" s="286" t="s">
        <v>11752</v>
      </c>
      <c r="J7269" s="286" t="s">
        <v>11766</v>
      </c>
      <c r="M7269" s="286">
        <v>394328384</v>
      </c>
      <c r="N7269" s="286" t="s">
        <v>11752</v>
      </c>
      <c r="P7269" s="286" t="s">
        <v>11755</v>
      </c>
      <c r="Q7269" s="286" t="s">
        <v>11766</v>
      </c>
      <c r="R7269" s="286" t="s">
        <v>11766</v>
      </c>
      <c r="S7269" s="286" t="s">
        <v>32</v>
      </c>
      <c r="T7269" s="286">
        <v>1</v>
      </c>
      <c r="U7269" s="304">
        <v>104430631</v>
      </c>
      <c r="V7269" s="286" t="s">
        <v>306</v>
      </c>
      <c r="X7269" s="286" t="s">
        <v>26</v>
      </c>
      <c r="Y7269" s="286" t="s">
        <v>26</v>
      </c>
      <c r="AB7269" s="286" t="s">
        <v>11677</v>
      </c>
      <c r="AE7269" s="289">
        <v>44931</v>
      </c>
      <c r="AG7269" s="286" t="s">
        <v>2854</v>
      </c>
      <c r="AH7269" s="286" t="s">
        <v>12142</v>
      </c>
    </row>
    <row r="7270" spans="1:34" ht="47.25" x14ac:dyDescent="0.5">
      <c r="A7270" s="285">
        <f t="shared" si="113"/>
        <v>7265</v>
      </c>
      <c r="B7270" s="285">
        <v>7265</v>
      </c>
      <c r="C7270" s="304">
        <v>129084651</v>
      </c>
      <c r="D7270" s="304" t="s">
        <v>744</v>
      </c>
      <c r="E7270" s="286">
        <v>506648060</v>
      </c>
      <c r="F7270" s="286" t="s">
        <v>11677</v>
      </c>
      <c r="M7270" s="286">
        <v>586132480</v>
      </c>
      <c r="N7270" s="286" t="s">
        <v>11756</v>
      </c>
      <c r="P7270" s="286" t="s">
        <v>11757</v>
      </c>
      <c r="Q7270" s="286" t="s">
        <v>11805</v>
      </c>
      <c r="S7270" s="286" t="s">
        <v>32</v>
      </c>
      <c r="T7270" s="286">
        <v>1</v>
      </c>
      <c r="U7270" s="286">
        <v>333628672</v>
      </c>
      <c r="V7270" s="286" t="s">
        <v>11759</v>
      </c>
      <c r="X7270" s="286" t="s">
        <v>26</v>
      </c>
      <c r="Y7270" s="286" t="s">
        <v>26</v>
      </c>
      <c r="AB7270" s="286" t="s">
        <v>11677</v>
      </c>
      <c r="AE7270" s="289">
        <v>44914</v>
      </c>
      <c r="AG7270" s="286" t="s">
        <v>1308</v>
      </c>
    </row>
    <row r="7271" spans="1:34" ht="31.5" x14ac:dyDescent="0.5">
      <c r="A7271" s="285">
        <f t="shared" si="113"/>
        <v>7266</v>
      </c>
      <c r="B7271" s="285">
        <v>7266</v>
      </c>
      <c r="C7271" s="304"/>
      <c r="D7271" s="304"/>
      <c r="U7271" s="286">
        <v>198030665</v>
      </c>
      <c r="V7271" s="286" t="s">
        <v>11758</v>
      </c>
    </row>
    <row r="7272" spans="1:34" ht="63" x14ac:dyDescent="0.5">
      <c r="A7272" s="285">
        <f t="shared" si="113"/>
        <v>7267</v>
      </c>
      <c r="B7272" s="285">
        <v>7267</v>
      </c>
      <c r="C7272" s="304"/>
      <c r="D7272" s="304"/>
      <c r="S7272" s="304"/>
      <c r="T7272" s="304"/>
      <c r="U7272" s="304">
        <v>687057737</v>
      </c>
      <c r="V7272" s="286" t="s">
        <v>12349</v>
      </c>
      <c r="AE7272" s="289">
        <v>44965</v>
      </c>
      <c r="AH7272" s="286" t="s">
        <v>12348</v>
      </c>
    </row>
    <row r="7273" spans="1:34" ht="31.5" x14ac:dyDescent="0.5">
      <c r="A7273" s="285">
        <f t="shared" si="113"/>
        <v>7268</v>
      </c>
      <c r="B7273" s="285">
        <v>7268</v>
      </c>
      <c r="S7273" s="304"/>
      <c r="T7273" s="304"/>
      <c r="U7273" s="304">
        <v>178420302</v>
      </c>
      <c r="V7273" s="286" t="s">
        <v>54</v>
      </c>
    </row>
    <row r="7274" spans="1:34" ht="63" x14ac:dyDescent="0.5">
      <c r="A7274" s="285">
        <f t="shared" si="113"/>
        <v>7269</v>
      </c>
      <c r="B7274" s="285">
        <v>7269</v>
      </c>
      <c r="C7274" s="286">
        <v>129084651</v>
      </c>
      <c r="D7274" s="286" t="s">
        <v>744</v>
      </c>
      <c r="E7274" s="286">
        <v>506648060</v>
      </c>
      <c r="F7274" s="286" t="s">
        <v>11677</v>
      </c>
      <c r="G7274" s="286">
        <v>886084185</v>
      </c>
      <c r="H7274" s="286" t="s">
        <v>11760</v>
      </c>
      <c r="J7274" s="286" t="s">
        <v>11765</v>
      </c>
      <c r="M7274" s="286">
        <v>886084185</v>
      </c>
      <c r="N7274" s="286" t="s">
        <v>11760</v>
      </c>
      <c r="P7274" s="286" t="s">
        <v>11761</v>
      </c>
      <c r="Q7274" s="286" t="s">
        <v>11765</v>
      </c>
      <c r="R7274" s="286" t="s">
        <v>11765</v>
      </c>
      <c r="S7274" s="286" t="s">
        <v>32</v>
      </c>
      <c r="T7274" s="286">
        <v>1</v>
      </c>
      <c r="U7274" s="286">
        <v>117258272</v>
      </c>
      <c r="V7274" s="286" t="s">
        <v>11806</v>
      </c>
      <c r="X7274" s="286" t="s">
        <v>26</v>
      </c>
      <c r="Y7274" s="286" t="s">
        <v>26</v>
      </c>
      <c r="AB7274" s="286" t="s">
        <v>11677</v>
      </c>
      <c r="AE7274" s="289">
        <v>44931</v>
      </c>
      <c r="AG7274" s="286" t="s">
        <v>1584</v>
      </c>
      <c r="AH7274" s="286" t="s">
        <v>12144</v>
      </c>
    </row>
    <row r="7275" spans="1:34" ht="110.25" x14ac:dyDescent="0.5">
      <c r="A7275" s="285">
        <f t="shared" si="113"/>
        <v>7270</v>
      </c>
      <c r="B7275" s="285">
        <v>7270</v>
      </c>
      <c r="U7275" s="304">
        <v>773860876</v>
      </c>
      <c r="V7275" s="286" t="s">
        <v>11807</v>
      </c>
    </row>
    <row r="7276" spans="1:34" x14ac:dyDescent="0.5">
      <c r="A7276" s="285">
        <f t="shared" si="113"/>
        <v>7271</v>
      </c>
      <c r="B7276" s="285">
        <v>7271</v>
      </c>
      <c r="C7276" s="304"/>
      <c r="D7276" s="304"/>
      <c r="U7276" s="286">
        <v>551201830</v>
      </c>
      <c r="V7276" s="286" t="s">
        <v>11808</v>
      </c>
    </row>
    <row r="7277" spans="1:34" ht="63" x14ac:dyDescent="0.5">
      <c r="A7277" s="285">
        <f t="shared" si="113"/>
        <v>7272</v>
      </c>
      <c r="B7277" s="285">
        <v>7272</v>
      </c>
      <c r="U7277" s="286">
        <v>205790732</v>
      </c>
      <c r="V7277" s="286" t="s">
        <v>11809</v>
      </c>
    </row>
    <row r="7278" spans="1:34" ht="47.25" x14ac:dyDescent="0.5">
      <c r="A7278" s="285">
        <f t="shared" si="113"/>
        <v>7273</v>
      </c>
      <c r="B7278" s="285">
        <v>7273</v>
      </c>
      <c r="U7278" s="286">
        <v>701389038</v>
      </c>
      <c r="V7278" s="286" t="s">
        <v>11810</v>
      </c>
    </row>
    <row r="7279" spans="1:34" x14ac:dyDescent="0.5">
      <c r="A7279" s="285">
        <f t="shared" si="113"/>
        <v>7274</v>
      </c>
      <c r="B7279" s="285">
        <v>7274</v>
      </c>
      <c r="U7279" s="286">
        <v>807835037</v>
      </c>
      <c r="V7279" s="286" t="s">
        <v>4525</v>
      </c>
    </row>
    <row r="7280" spans="1:34" ht="78.75" x14ac:dyDescent="0.5">
      <c r="A7280" s="285">
        <f t="shared" si="113"/>
        <v>7275</v>
      </c>
      <c r="B7280" s="285">
        <v>7275</v>
      </c>
      <c r="C7280" s="286">
        <v>129084651</v>
      </c>
      <c r="D7280" s="286" t="s">
        <v>744</v>
      </c>
      <c r="E7280" s="286">
        <v>506648060</v>
      </c>
      <c r="F7280" s="286" t="s">
        <v>11677</v>
      </c>
      <c r="G7280" s="286">
        <v>886084185</v>
      </c>
      <c r="H7280" s="286" t="s">
        <v>11760</v>
      </c>
      <c r="J7280" s="286" t="s">
        <v>11765</v>
      </c>
      <c r="M7280" s="286">
        <v>126388230</v>
      </c>
      <c r="N7280" s="286" t="s">
        <v>11811</v>
      </c>
      <c r="P7280" s="286" t="s">
        <v>11812</v>
      </c>
      <c r="Q7280" s="286" t="s">
        <v>11813</v>
      </c>
      <c r="R7280" s="286" t="s">
        <v>11813</v>
      </c>
      <c r="S7280" s="286" t="s">
        <v>93</v>
      </c>
      <c r="T7280" s="286">
        <v>300</v>
      </c>
      <c r="V7280" s="286" t="s">
        <v>94</v>
      </c>
      <c r="X7280" s="286" t="s">
        <v>26</v>
      </c>
      <c r="Y7280" s="286" t="s">
        <v>26</v>
      </c>
      <c r="AB7280" s="286" t="s">
        <v>11677</v>
      </c>
      <c r="AE7280" s="289">
        <v>44931</v>
      </c>
      <c r="AG7280" s="286" t="s">
        <v>1584</v>
      </c>
      <c r="AH7280" s="286" t="s">
        <v>12144</v>
      </c>
    </row>
    <row r="7281" spans="1:34" ht="110.25" x14ac:dyDescent="0.5">
      <c r="A7281" s="285">
        <f t="shared" si="113"/>
        <v>7276</v>
      </c>
      <c r="B7281" s="285">
        <v>7276</v>
      </c>
      <c r="C7281" s="286">
        <v>129084651</v>
      </c>
      <c r="D7281" s="286" t="s">
        <v>744</v>
      </c>
      <c r="E7281" s="286">
        <v>506648060</v>
      </c>
      <c r="F7281" s="286" t="s">
        <v>11677</v>
      </c>
      <c r="M7281" s="286">
        <v>945546878</v>
      </c>
      <c r="N7281" s="286" t="s">
        <v>11814</v>
      </c>
      <c r="P7281" s="286" t="s">
        <v>11815</v>
      </c>
      <c r="Q7281" s="286" t="s">
        <v>11816</v>
      </c>
      <c r="S7281" s="286" t="s">
        <v>32</v>
      </c>
      <c r="T7281" s="286">
        <v>1</v>
      </c>
      <c r="U7281" s="286">
        <v>948464607</v>
      </c>
      <c r="V7281" s="286" t="s">
        <v>11817</v>
      </c>
      <c r="X7281" s="286" t="s">
        <v>26</v>
      </c>
      <c r="Y7281" s="286" t="s">
        <v>26</v>
      </c>
      <c r="AB7281" s="286" t="s">
        <v>11677</v>
      </c>
      <c r="AE7281" s="289">
        <v>44970</v>
      </c>
      <c r="AG7281" s="286" t="s">
        <v>1308</v>
      </c>
    </row>
    <row r="7282" spans="1:34" ht="63" x14ac:dyDescent="0.5">
      <c r="A7282" s="285">
        <f t="shared" si="113"/>
        <v>7277</v>
      </c>
      <c r="B7282" s="285">
        <v>7277</v>
      </c>
      <c r="C7282" s="304"/>
      <c r="D7282" s="304"/>
      <c r="U7282" s="286">
        <v>537785073</v>
      </c>
      <c r="V7282" s="286" t="s">
        <v>11818</v>
      </c>
    </row>
    <row r="7283" spans="1:34" ht="47.25" x14ac:dyDescent="0.5">
      <c r="A7283" s="285">
        <f t="shared" si="113"/>
        <v>7278</v>
      </c>
      <c r="B7283" s="285">
        <v>7278</v>
      </c>
      <c r="C7283" s="304"/>
      <c r="D7283" s="304"/>
      <c r="S7283" s="304"/>
      <c r="T7283" s="304"/>
      <c r="U7283" s="304">
        <v>672312050</v>
      </c>
      <c r="V7283" s="286" t="s">
        <v>12444</v>
      </c>
    </row>
    <row r="7284" spans="1:34" ht="63" x14ac:dyDescent="0.5">
      <c r="A7284" s="285">
        <f t="shared" si="113"/>
        <v>7279</v>
      </c>
      <c r="B7284" s="285">
        <v>7279</v>
      </c>
      <c r="C7284" s="286">
        <v>129084651</v>
      </c>
      <c r="D7284" s="286" t="s">
        <v>744</v>
      </c>
      <c r="E7284" s="286">
        <v>506648060</v>
      </c>
      <c r="F7284" s="286" t="s">
        <v>11677</v>
      </c>
      <c r="G7284" s="286">
        <v>363878103</v>
      </c>
      <c r="H7284" s="286" t="s">
        <v>11961</v>
      </c>
      <c r="J7284" s="286" t="s">
        <v>11822</v>
      </c>
      <c r="M7284" s="286">
        <v>177096151</v>
      </c>
      <c r="N7284" s="286" t="s">
        <v>12145</v>
      </c>
      <c r="P7284" s="286" t="s">
        <v>11819</v>
      </c>
      <c r="Q7284" s="286" t="s">
        <v>11821</v>
      </c>
      <c r="R7284" s="286" t="s">
        <v>11821</v>
      </c>
      <c r="S7284" s="304" t="s">
        <v>93</v>
      </c>
      <c r="T7284" s="304">
        <v>300</v>
      </c>
      <c r="U7284" s="304"/>
      <c r="V7284" s="286" t="s">
        <v>94</v>
      </c>
      <c r="X7284" s="286" t="s">
        <v>26</v>
      </c>
      <c r="Y7284" s="286" t="s">
        <v>26</v>
      </c>
      <c r="AB7284" s="286" t="s">
        <v>11677</v>
      </c>
      <c r="AE7284" s="289">
        <v>44931</v>
      </c>
      <c r="AG7284" s="286" t="s">
        <v>2854</v>
      </c>
      <c r="AH7284" s="286" t="s">
        <v>12141</v>
      </c>
    </row>
    <row r="7285" spans="1:34" ht="110.25" x14ac:dyDescent="0.5">
      <c r="A7285" s="285">
        <f t="shared" si="113"/>
        <v>7280</v>
      </c>
      <c r="B7285" s="285">
        <v>7280</v>
      </c>
      <c r="C7285" s="286">
        <v>129084651</v>
      </c>
      <c r="D7285" s="286" t="s">
        <v>744</v>
      </c>
      <c r="E7285" s="286">
        <v>506648060</v>
      </c>
      <c r="F7285" s="286" t="s">
        <v>11677</v>
      </c>
      <c r="G7285" s="286">
        <v>363878103</v>
      </c>
      <c r="H7285" s="286" t="s">
        <v>11961</v>
      </c>
      <c r="J7285" s="286" t="s">
        <v>11822</v>
      </c>
      <c r="M7285" s="286">
        <v>363878103</v>
      </c>
      <c r="N7285" s="286" t="s">
        <v>11961</v>
      </c>
      <c r="P7285" s="286" t="s">
        <v>11820</v>
      </c>
      <c r="Q7285" s="286" t="s">
        <v>11822</v>
      </c>
      <c r="R7285" s="286" t="s">
        <v>11822</v>
      </c>
      <c r="S7285" s="286" t="s">
        <v>32</v>
      </c>
      <c r="T7285" s="286">
        <v>1</v>
      </c>
      <c r="U7285" s="286">
        <v>334491616</v>
      </c>
      <c r="V7285" s="286" t="s">
        <v>11737</v>
      </c>
      <c r="X7285" s="286" t="s">
        <v>26</v>
      </c>
      <c r="Y7285" s="286" t="s">
        <v>26</v>
      </c>
      <c r="AB7285" s="286" t="s">
        <v>11677</v>
      </c>
      <c r="AE7285" s="289">
        <v>44931</v>
      </c>
      <c r="AG7285" s="286" t="s">
        <v>2854</v>
      </c>
      <c r="AH7285" s="286" t="s">
        <v>12142</v>
      </c>
    </row>
    <row r="7286" spans="1:34" ht="47.25" x14ac:dyDescent="0.5">
      <c r="A7286" s="285">
        <f t="shared" si="113"/>
        <v>7281</v>
      </c>
      <c r="B7286" s="285">
        <v>7281</v>
      </c>
      <c r="C7286" s="304">
        <v>129084651</v>
      </c>
      <c r="D7286" s="304" t="s">
        <v>744</v>
      </c>
      <c r="E7286" s="286">
        <v>506648060</v>
      </c>
      <c r="F7286" s="286" t="s">
        <v>11677</v>
      </c>
      <c r="M7286" s="286">
        <v>472709337</v>
      </c>
      <c r="N7286" s="286" t="s">
        <v>11823</v>
      </c>
      <c r="P7286" s="286" t="s">
        <v>11824</v>
      </c>
      <c r="Q7286" s="286" t="s">
        <v>11825</v>
      </c>
      <c r="S7286" s="286" t="s">
        <v>32</v>
      </c>
      <c r="T7286" s="286">
        <v>1</v>
      </c>
      <c r="U7286" s="286">
        <v>104430631</v>
      </c>
      <c r="V7286" s="286" t="s">
        <v>306</v>
      </c>
      <c r="X7286" s="286" t="s">
        <v>26</v>
      </c>
      <c r="Y7286" s="286" t="s">
        <v>26</v>
      </c>
      <c r="AB7286" s="286" t="s">
        <v>11677</v>
      </c>
      <c r="AE7286" s="289">
        <v>44914</v>
      </c>
      <c r="AG7286" s="286" t="s">
        <v>1308</v>
      </c>
    </row>
    <row r="7287" spans="1:34" x14ac:dyDescent="0.5">
      <c r="A7287" s="285">
        <f t="shared" si="113"/>
        <v>7282</v>
      </c>
      <c r="B7287" s="285">
        <v>7282</v>
      </c>
      <c r="C7287" s="304"/>
      <c r="D7287" s="304"/>
      <c r="U7287" s="286">
        <v>353358909</v>
      </c>
      <c r="V7287" s="286" t="s">
        <v>307</v>
      </c>
    </row>
    <row r="7288" spans="1:34" ht="31.5" x14ac:dyDescent="0.5">
      <c r="A7288" s="285">
        <f t="shared" si="113"/>
        <v>7283</v>
      </c>
      <c r="B7288" s="285">
        <v>7283</v>
      </c>
      <c r="C7288" s="304"/>
      <c r="D7288" s="304"/>
      <c r="S7288" s="304"/>
      <c r="T7288" s="304"/>
      <c r="U7288" s="286">
        <v>178420302</v>
      </c>
      <c r="V7288" s="286" t="s">
        <v>54</v>
      </c>
    </row>
    <row r="7289" spans="1:34" ht="78.75" x14ac:dyDescent="0.5">
      <c r="A7289" s="285">
        <f t="shared" si="113"/>
        <v>7284</v>
      </c>
      <c r="B7289" s="285">
        <v>7284</v>
      </c>
      <c r="C7289" s="286">
        <v>129084651</v>
      </c>
      <c r="D7289" s="286" t="s">
        <v>744</v>
      </c>
      <c r="E7289" s="286">
        <v>506648060</v>
      </c>
      <c r="F7289" s="286" t="s">
        <v>11677</v>
      </c>
      <c r="M7289" s="286">
        <v>890945599</v>
      </c>
      <c r="N7289" s="286" t="s">
        <v>11826</v>
      </c>
      <c r="P7289" s="286" t="s">
        <v>11827</v>
      </c>
      <c r="Q7289" s="286" t="s">
        <v>11828</v>
      </c>
      <c r="S7289" s="304" t="s">
        <v>32</v>
      </c>
      <c r="T7289" s="304">
        <v>1</v>
      </c>
      <c r="U7289" s="286">
        <v>254017984</v>
      </c>
      <c r="V7289" s="286" t="s">
        <v>11829</v>
      </c>
      <c r="X7289" s="286" t="s">
        <v>26</v>
      </c>
      <c r="Y7289" s="286" t="s">
        <v>26</v>
      </c>
      <c r="AB7289" s="286" t="s">
        <v>11677</v>
      </c>
      <c r="AE7289" s="289">
        <v>44914</v>
      </c>
      <c r="AG7289" s="286" t="s">
        <v>1308</v>
      </c>
    </row>
    <row r="7290" spans="1:34" x14ac:dyDescent="0.5">
      <c r="A7290" s="285">
        <f t="shared" si="113"/>
        <v>7285</v>
      </c>
      <c r="B7290" s="285">
        <v>7285</v>
      </c>
      <c r="U7290" s="304">
        <v>604455183</v>
      </c>
      <c r="V7290" s="286" t="s">
        <v>11830</v>
      </c>
    </row>
    <row r="7291" spans="1:34" x14ac:dyDescent="0.5">
      <c r="A7291" s="285">
        <f t="shared" si="113"/>
        <v>7286</v>
      </c>
      <c r="B7291" s="285">
        <v>7286</v>
      </c>
      <c r="C7291" s="304"/>
      <c r="D7291" s="304"/>
      <c r="U7291" s="286">
        <v>308765753</v>
      </c>
      <c r="V7291" s="286" t="s">
        <v>11728</v>
      </c>
    </row>
    <row r="7292" spans="1:34" x14ac:dyDescent="0.5">
      <c r="A7292" s="285">
        <f t="shared" si="113"/>
        <v>7287</v>
      </c>
      <c r="B7292" s="285">
        <v>7287</v>
      </c>
      <c r="U7292" s="286">
        <v>138752522</v>
      </c>
      <c r="V7292" s="286" t="s">
        <v>11831</v>
      </c>
    </row>
    <row r="7293" spans="1:34" x14ac:dyDescent="0.5">
      <c r="A7293" s="285">
        <f t="shared" si="113"/>
        <v>7288</v>
      </c>
      <c r="B7293" s="285">
        <v>7288</v>
      </c>
      <c r="U7293" s="286">
        <v>878535894</v>
      </c>
      <c r="V7293" s="286" t="s">
        <v>11832</v>
      </c>
    </row>
    <row r="7294" spans="1:34" ht="78.75" x14ac:dyDescent="0.5">
      <c r="A7294" s="285">
        <f t="shared" si="113"/>
        <v>7289</v>
      </c>
      <c r="B7294" s="285">
        <v>7289</v>
      </c>
      <c r="C7294" s="286">
        <v>129084651</v>
      </c>
      <c r="D7294" s="286" t="s">
        <v>744</v>
      </c>
      <c r="E7294" s="286">
        <v>506648060</v>
      </c>
      <c r="F7294" s="286" t="s">
        <v>11677</v>
      </c>
      <c r="M7294" s="286">
        <v>465287908</v>
      </c>
      <c r="N7294" s="286" t="s">
        <v>11833</v>
      </c>
      <c r="P7294" s="286" t="s">
        <v>11849</v>
      </c>
      <c r="Q7294" s="286" t="s">
        <v>11834</v>
      </c>
      <c r="S7294" s="286" t="s">
        <v>32</v>
      </c>
      <c r="T7294" s="286">
        <v>1</v>
      </c>
      <c r="U7294" s="286">
        <v>777433416</v>
      </c>
      <c r="V7294" s="286" t="s">
        <v>11835</v>
      </c>
      <c r="X7294" s="286" t="s">
        <v>26</v>
      </c>
      <c r="Y7294" s="286" t="s">
        <v>26</v>
      </c>
      <c r="AB7294" s="286" t="s">
        <v>11677</v>
      </c>
      <c r="AE7294" s="289">
        <v>44914</v>
      </c>
      <c r="AG7294" s="286" t="s">
        <v>1308</v>
      </c>
    </row>
    <row r="7295" spans="1:34" ht="31.5" x14ac:dyDescent="0.5">
      <c r="A7295" s="285">
        <f t="shared" si="113"/>
        <v>7290</v>
      </c>
      <c r="B7295" s="285">
        <v>7290</v>
      </c>
      <c r="U7295" s="286">
        <v>589724105</v>
      </c>
      <c r="V7295" s="286" t="s">
        <v>11836</v>
      </c>
    </row>
    <row r="7296" spans="1:34" x14ac:dyDescent="0.5">
      <c r="A7296" s="285">
        <f t="shared" si="113"/>
        <v>7291</v>
      </c>
      <c r="B7296" s="285">
        <v>7291</v>
      </c>
      <c r="C7296" s="304"/>
      <c r="D7296" s="304"/>
      <c r="U7296" s="286">
        <v>576052130</v>
      </c>
      <c r="V7296" s="286" t="s">
        <v>11837</v>
      </c>
    </row>
    <row r="7297" spans="1:34" ht="78.75" x14ac:dyDescent="0.5">
      <c r="A7297" s="285">
        <f t="shared" si="113"/>
        <v>7292</v>
      </c>
      <c r="B7297" s="285">
        <v>7292</v>
      </c>
      <c r="C7297" s="286">
        <v>129084651</v>
      </c>
      <c r="D7297" s="286" t="s">
        <v>744</v>
      </c>
      <c r="E7297" s="286">
        <v>506648060</v>
      </c>
      <c r="F7297" s="286" t="s">
        <v>11677</v>
      </c>
      <c r="M7297" s="286">
        <v>956625094</v>
      </c>
      <c r="N7297" s="286" t="s">
        <v>11838</v>
      </c>
      <c r="P7297" s="286" t="s">
        <v>11850</v>
      </c>
      <c r="Q7297" s="286" t="s">
        <v>11839</v>
      </c>
      <c r="S7297" s="286" t="s">
        <v>32</v>
      </c>
      <c r="T7297" s="286">
        <v>1</v>
      </c>
      <c r="U7297" s="286">
        <v>807574160</v>
      </c>
      <c r="V7297" s="286" t="s">
        <v>11840</v>
      </c>
      <c r="X7297" s="286" t="s">
        <v>26</v>
      </c>
      <c r="Y7297" s="286" t="s">
        <v>26</v>
      </c>
      <c r="AB7297" s="286" t="s">
        <v>11677</v>
      </c>
      <c r="AE7297" s="289">
        <v>44914</v>
      </c>
      <c r="AG7297" s="286" t="s">
        <v>1308</v>
      </c>
    </row>
    <row r="7298" spans="1:34" x14ac:dyDescent="0.5">
      <c r="A7298" s="285">
        <f t="shared" si="113"/>
        <v>7293</v>
      </c>
      <c r="B7298" s="285">
        <v>7293</v>
      </c>
      <c r="U7298" s="286">
        <v>417633823</v>
      </c>
      <c r="V7298" s="286" t="s">
        <v>11727</v>
      </c>
    </row>
    <row r="7299" spans="1:34" x14ac:dyDescent="0.5">
      <c r="A7299" s="285">
        <f t="shared" si="113"/>
        <v>7294</v>
      </c>
      <c r="B7299" s="285">
        <v>7294</v>
      </c>
      <c r="C7299" s="304"/>
      <c r="D7299" s="304"/>
      <c r="U7299" s="286">
        <v>308765753</v>
      </c>
      <c r="V7299" s="286" t="s">
        <v>11728</v>
      </c>
    </row>
    <row r="7300" spans="1:34" x14ac:dyDescent="0.5">
      <c r="A7300" s="285">
        <f t="shared" si="113"/>
        <v>7295</v>
      </c>
      <c r="B7300" s="285">
        <v>7295</v>
      </c>
      <c r="U7300" s="286">
        <v>940801246</v>
      </c>
      <c r="V7300" s="286" t="s">
        <v>11729</v>
      </c>
    </row>
    <row r="7301" spans="1:34" x14ac:dyDescent="0.5">
      <c r="A7301" s="285">
        <f t="shared" si="113"/>
        <v>7296</v>
      </c>
      <c r="B7301" s="285">
        <v>7296</v>
      </c>
      <c r="U7301" s="286">
        <v>527229910</v>
      </c>
      <c r="V7301" s="286" t="s">
        <v>11730</v>
      </c>
    </row>
    <row r="7302" spans="1:34" ht="47.25" x14ac:dyDescent="0.5">
      <c r="A7302" s="285">
        <f t="shared" si="113"/>
        <v>7297</v>
      </c>
      <c r="B7302" s="285">
        <v>7297</v>
      </c>
      <c r="C7302" s="286">
        <v>129084651</v>
      </c>
      <c r="D7302" s="286" t="s">
        <v>744</v>
      </c>
      <c r="E7302" s="286">
        <v>506648060</v>
      </c>
      <c r="F7302" s="286" t="s">
        <v>11677</v>
      </c>
      <c r="M7302" s="286">
        <v>476960744</v>
      </c>
      <c r="N7302" s="286" t="s">
        <v>11841</v>
      </c>
      <c r="P7302" s="286" t="s">
        <v>11960</v>
      </c>
      <c r="Q7302" s="286" t="s">
        <v>11842</v>
      </c>
      <c r="S7302" s="286" t="s">
        <v>32</v>
      </c>
      <c r="T7302" s="286">
        <v>1</v>
      </c>
      <c r="U7302" s="286">
        <v>565881164</v>
      </c>
      <c r="V7302" s="286" t="s">
        <v>11843</v>
      </c>
      <c r="X7302" s="286" t="s">
        <v>26</v>
      </c>
      <c r="Y7302" s="286" t="s">
        <v>26</v>
      </c>
      <c r="AB7302" s="286" t="s">
        <v>11677</v>
      </c>
      <c r="AE7302" s="289">
        <v>44914</v>
      </c>
      <c r="AG7302" s="286" t="s">
        <v>1308</v>
      </c>
    </row>
    <row r="7303" spans="1:34" x14ac:dyDescent="0.5">
      <c r="A7303" s="285">
        <f t="shared" si="113"/>
        <v>7298</v>
      </c>
      <c r="B7303" s="285">
        <v>7298</v>
      </c>
      <c r="U7303" s="286">
        <v>719933364</v>
      </c>
      <c r="V7303" s="286" t="s">
        <v>11844</v>
      </c>
    </row>
    <row r="7304" spans="1:34" x14ac:dyDescent="0.5">
      <c r="A7304" s="285">
        <f t="shared" ref="A7304:A7367" si="114">A7303+1</f>
        <v>7299</v>
      </c>
      <c r="B7304" s="285">
        <v>7299</v>
      </c>
      <c r="C7304" s="304"/>
      <c r="D7304" s="304"/>
      <c r="U7304" s="286">
        <v>308765753</v>
      </c>
      <c r="V7304" s="286" t="s">
        <v>11728</v>
      </c>
    </row>
    <row r="7305" spans="1:34" x14ac:dyDescent="0.5">
      <c r="A7305" s="285">
        <f t="shared" si="114"/>
        <v>7300</v>
      </c>
      <c r="B7305" s="285">
        <v>7300</v>
      </c>
      <c r="U7305" s="286">
        <v>138752522</v>
      </c>
      <c r="V7305" s="286" t="s">
        <v>11831</v>
      </c>
    </row>
    <row r="7306" spans="1:34" x14ac:dyDescent="0.5">
      <c r="A7306" s="285">
        <f t="shared" si="114"/>
        <v>7301</v>
      </c>
      <c r="B7306" s="285">
        <v>7301</v>
      </c>
      <c r="U7306" s="286">
        <v>878535894</v>
      </c>
      <c r="V7306" s="286" t="s">
        <v>11832</v>
      </c>
    </row>
    <row r="7307" spans="1:34" ht="78.75" x14ac:dyDescent="0.5">
      <c r="A7307" s="285">
        <f t="shared" si="114"/>
        <v>7302</v>
      </c>
      <c r="B7307" s="285">
        <v>7302</v>
      </c>
      <c r="C7307" s="286">
        <v>129084651</v>
      </c>
      <c r="D7307" s="286" t="s">
        <v>744</v>
      </c>
      <c r="E7307" s="286">
        <v>506648060</v>
      </c>
      <c r="F7307" s="286" t="s">
        <v>11677</v>
      </c>
      <c r="G7307" s="286">
        <v>355080680</v>
      </c>
      <c r="H7307" s="286" t="s">
        <v>11845</v>
      </c>
      <c r="J7307" s="286" t="s">
        <v>11958</v>
      </c>
      <c r="M7307" s="286">
        <v>607064749</v>
      </c>
      <c r="N7307" s="286" t="s">
        <v>11846</v>
      </c>
      <c r="P7307" s="286" t="s">
        <v>11847</v>
      </c>
      <c r="Q7307" s="286" t="s">
        <v>11959</v>
      </c>
      <c r="R7307" s="286" t="s">
        <v>11959</v>
      </c>
      <c r="S7307" s="286" t="s">
        <v>93</v>
      </c>
      <c r="T7307" s="286">
        <v>300</v>
      </c>
      <c r="V7307" s="286" t="s">
        <v>94</v>
      </c>
      <c r="X7307" s="286" t="s">
        <v>26</v>
      </c>
      <c r="Y7307" s="286" t="s">
        <v>26</v>
      </c>
      <c r="AB7307" s="286" t="s">
        <v>11677</v>
      </c>
      <c r="AE7307" s="289">
        <v>44931</v>
      </c>
      <c r="AG7307" s="286" t="s">
        <v>2854</v>
      </c>
      <c r="AH7307" s="286" t="s">
        <v>12146</v>
      </c>
    </row>
    <row r="7308" spans="1:34" ht="110.25" x14ac:dyDescent="0.5">
      <c r="A7308" s="285">
        <f t="shared" si="114"/>
        <v>7303</v>
      </c>
      <c r="B7308" s="285">
        <v>7303</v>
      </c>
      <c r="C7308" s="286">
        <v>129084651</v>
      </c>
      <c r="D7308" s="286" t="s">
        <v>744</v>
      </c>
      <c r="E7308" s="286">
        <v>506648060</v>
      </c>
      <c r="F7308" s="286" t="s">
        <v>11677</v>
      </c>
      <c r="G7308" s="286">
        <v>355080680</v>
      </c>
      <c r="H7308" s="286" t="s">
        <v>11845</v>
      </c>
      <c r="J7308" s="286" t="s">
        <v>11958</v>
      </c>
      <c r="M7308" s="286">
        <v>355080680</v>
      </c>
      <c r="N7308" s="286" t="s">
        <v>11845</v>
      </c>
      <c r="P7308" s="286" t="s">
        <v>11848</v>
      </c>
      <c r="Q7308" s="286" t="s">
        <v>11958</v>
      </c>
      <c r="R7308" s="286" t="s">
        <v>11958</v>
      </c>
      <c r="S7308" s="286" t="s">
        <v>32</v>
      </c>
      <c r="T7308" s="286">
        <v>1</v>
      </c>
      <c r="U7308" s="286">
        <v>334491616</v>
      </c>
      <c r="V7308" s="286" t="s">
        <v>11737</v>
      </c>
      <c r="X7308" s="286" t="s">
        <v>26</v>
      </c>
      <c r="Y7308" s="286" t="s">
        <v>26</v>
      </c>
      <c r="AB7308" s="286" t="s">
        <v>11677</v>
      </c>
      <c r="AE7308" s="289">
        <v>44931</v>
      </c>
      <c r="AG7308" s="286" t="s">
        <v>2854</v>
      </c>
      <c r="AH7308" s="286" t="s">
        <v>12147</v>
      </c>
    </row>
    <row r="7309" spans="1:34" ht="63" x14ac:dyDescent="0.5">
      <c r="A7309" s="285">
        <f t="shared" si="114"/>
        <v>7304</v>
      </c>
      <c r="B7309" s="285">
        <v>7304</v>
      </c>
      <c r="C7309" s="304">
        <v>129084651</v>
      </c>
      <c r="D7309" s="304" t="s">
        <v>744</v>
      </c>
      <c r="E7309" s="286">
        <v>506648060</v>
      </c>
      <c r="F7309" s="286" t="s">
        <v>11677</v>
      </c>
      <c r="M7309" s="286">
        <v>307813936</v>
      </c>
      <c r="N7309" s="286" t="s">
        <v>11851</v>
      </c>
      <c r="P7309" s="286" t="s">
        <v>11852</v>
      </c>
      <c r="Q7309" s="286" t="s">
        <v>11853</v>
      </c>
      <c r="S7309" s="286" t="s">
        <v>32</v>
      </c>
      <c r="T7309" s="286">
        <v>2</v>
      </c>
      <c r="U7309" s="286">
        <v>104430631</v>
      </c>
      <c r="V7309" s="286" t="s">
        <v>306</v>
      </c>
      <c r="X7309" s="286" t="s">
        <v>26</v>
      </c>
      <c r="Y7309" s="286" t="s">
        <v>26</v>
      </c>
      <c r="AB7309" s="286" t="s">
        <v>11677</v>
      </c>
      <c r="AE7309" s="289">
        <v>44931</v>
      </c>
      <c r="AG7309" s="286" t="s">
        <v>1308</v>
      </c>
      <c r="AH7309" s="286" t="s">
        <v>12148</v>
      </c>
    </row>
    <row r="7310" spans="1:34" x14ac:dyDescent="0.5">
      <c r="A7310" s="285">
        <f t="shared" si="114"/>
        <v>7305</v>
      </c>
      <c r="B7310" s="285">
        <v>7305</v>
      </c>
      <c r="C7310" s="304"/>
      <c r="D7310" s="304"/>
      <c r="U7310" s="286">
        <v>353358909</v>
      </c>
      <c r="V7310" s="286" t="s">
        <v>307</v>
      </c>
    </row>
    <row r="7311" spans="1:34" ht="31.5" x14ac:dyDescent="0.5">
      <c r="A7311" s="285">
        <f t="shared" si="114"/>
        <v>7306</v>
      </c>
      <c r="B7311" s="285">
        <v>7306</v>
      </c>
      <c r="C7311" s="304"/>
      <c r="D7311" s="304"/>
      <c r="S7311" s="304"/>
      <c r="T7311" s="304"/>
      <c r="U7311" s="286">
        <v>178420302</v>
      </c>
      <c r="V7311" s="286" t="s">
        <v>54</v>
      </c>
      <c r="AG7311" s="329"/>
    </row>
    <row r="7312" spans="1:34" ht="63" x14ac:dyDescent="0.5">
      <c r="A7312" s="285">
        <f t="shared" si="114"/>
        <v>7307</v>
      </c>
      <c r="B7312" s="285">
        <v>7307</v>
      </c>
      <c r="C7312" s="286">
        <v>129084651</v>
      </c>
      <c r="D7312" s="286" t="s">
        <v>744</v>
      </c>
      <c r="E7312" s="286">
        <v>506648060</v>
      </c>
      <c r="F7312" s="286" t="s">
        <v>11677</v>
      </c>
      <c r="M7312" s="286">
        <v>800057241</v>
      </c>
      <c r="N7312" s="286" t="s">
        <v>11854</v>
      </c>
      <c r="P7312" s="286" t="s">
        <v>11855</v>
      </c>
      <c r="Q7312" s="286" t="s">
        <v>11856</v>
      </c>
      <c r="S7312" s="304" t="s">
        <v>32</v>
      </c>
      <c r="T7312" s="304">
        <v>2</v>
      </c>
      <c r="U7312" s="286">
        <v>104430631</v>
      </c>
      <c r="V7312" s="286" t="s">
        <v>306</v>
      </c>
      <c r="X7312" s="286" t="s">
        <v>26</v>
      </c>
      <c r="Y7312" s="286" t="s">
        <v>26</v>
      </c>
      <c r="AB7312" s="286" t="s">
        <v>11677</v>
      </c>
      <c r="AE7312" s="289">
        <v>44931</v>
      </c>
      <c r="AG7312" s="286" t="s">
        <v>1308</v>
      </c>
      <c r="AH7312" s="286" t="s">
        <v>12148</v>
      </c>
    </row>
    <row r="7313" spans="1:34" x14ac:dyDescent="0.5">
      <c r="A7313" s="285">
        <f t="shared" si="114"/>
        <v>7308</v>
      </c>
      <c r="B7313" s="285">
        <v>7308</v>
      </c>
      <c r="U7313" s="304">
        <v>353358909</v>
      </c>
      <c r="V7313" s="286" t="s">
        <v>307</v>
      </c>
    </row>
    <row r="7314" spans="1:34" ht="31.5" x14ac:dyDescent="0.5">
      <c r="A7314" s="285">
        <f t="shared" si="114"/>
        <v>7309</v>
      </c>
      <c r="B7314" s="285">
        <v>7309</v>
      </c>
      <c r="C7314" s="304"/>
      <c r="D7314" s="304"/>
      <c r="S7314" s="304"/>
      <c r="T7314" s="304"/>
      <c r="U7314" s="286">
        <v>178420302</v>
      </c>
      <c r="V7314" s="286" t="s">
        <v>54</v>
      </c>
      <c r="AG7314" s="329"/>
    </row>
    <row r="7315" spans="1:34" ht="63" x14ac:dyDescent="0.5">
      <c r="A7315" s="285">
        <f t="shared" si="114"/>
        <v>7310</v>
      </c>
      <c r="B7315" s="285">
        <v>7310</v>
      </c>
      <c r="C7315" s="286">
        <v>129084651</v>
      </c>
      <c r="D7315" s="286" t="s">
        <v>744</v>
      </c>
      <c r="E7315" s="286">
        <v>506648060</v>
      </c>
      <c r="F7315" s="286" t="s">
        <v>11677</v>
      </c>
      <c r="G7315" s="286">
        <v>649713579</v>
      </c>
      <c r="H7315" s="286" t="s">
        <v>11857</v>
      </c>
      <c r="J7315" s="286" t="s">
        <v>11858</v>
      </c>
      <c r="M7315" s="286">
        <v>147611720</v>
      </c>
      <c r="N7315" s="286" t="s">
        <v>11862</v>
      </c>
      <c r="P7315" s="286" t="s">
        <v>12152</v>
      </c>
      <c r="Q7315" s="286" t="s">
        <v>11864</v>
      </c>
      <c r="R7315" s="286">
        <v>0</v>
      </c>
      <c r="S7315" s="304" t="s">
        <v>32</v>
      </c>
      <c r="T7315" s="304">
        <v>1</v>
      </c>
      <c r="U7315" s="286">
        <v>104430631</v>
      </c>
      <c r="V7315" s="286" t="s">
        <v>306</v>
      </c>
      <c r="X7315" s="286" t="s">
        <v>26</v>
      </c>
      <c r="Y7315" s="286" t="s">
        <v>26</v>
      </c>
      <c r="AB7315" s="286" t="s">
        <v>11677</v>
      </c>
      <c r="AE7315" s="289">
        <v>44931</v>
      </c>
      <c r="AG7315" s="286" t="s">
        <v>1318</v>
      </c>
      <c r="AH7315" s="286" t="s">
        <v>12138</v>
      </c>
    </row>
    <row r="7316" spans="1:34" x14ac:dyDescent="0.5">
      <c r="A7316" s="285">
        <f t="shared" si="114"/>
        <v>7311</v>
      </c>
      <c r="B7316" s="285">
        <v>7311</v>
      </c>
      <c r="U7316" s="304">
        <v>353358909</v>
      </c>
      <c r="V7316" s="286" t="s">
        <v>307</v>
      </c>
    </row>
    <row r="7317" spans="1:34" ht="63" x14ac:dyDescent="0.5">
      <c r="A7317" s="285">
        <f t="shared" si="114"/>
        <v>7312</v>
      </c>
      <c r="B7317" s="285">
        <v>7312</v>
      </c>
      <c r="C7317" s="304">
        <v>129084651</v>
      </c>
      <c r="D7317" s="304" t="s">
        <v>744</v>
      </c>
      <c r="E7317" s="286">
        <v>506648060</v>
      </c>
      <c r="F7317" s="286" t="s">
        <v>11677</v>
      </c>
      <c r="G7317" s="286">
        <v>649713579</v>
      </c>
      <c r="H7317" s="286" t="s">
        <v>11857</v>
      </c>
      <c r="J7317" s="286" t="s">
        <v>11858</v>
      </c>
      <c r="M7317" s="286">
        <v>899315984</v>
      </c>
      <c r="N7317" s="286" t="s">
        <v>11863</v>
      </c>
      <c r="P7317" s="286" t="s">
        <v>12149</v>
      </c>
      <c r="Q7317" s="286" t="s">
        <v>11865</v>
      </c>
      <c r="R7317" s="286">
        <v>1</v>
      </c>
      <c r="S7317" s="286" t="s">
        <v>32</v>
      </c>
      <c r="T7317" s="286">
        <v>1</v>
      </c>
      <c r="U7317" s="286">
        <v>104430631</v>
      </c>
      <c r="V7317" s="286" t="s">
        <v>306</v>
      </c>
      <c r="X7317" s="286" t="s">
        <v>26</v>
      </c>
      <c r="Y7317" s="286" t="s">
        <v>26</v>
      </c>
      <c r="AB7317" s="286" t="s">
        <v>11677</v>
      </c>
      <c r="AE7317" s="289">
        <v>44931</v>
      </c>
      <c r="AG7317" s="286" t="s">
        <v>1318</v>
      </c>
      <c r="AH7317" s="286" t="s">
        <v>12154</v>
      </c>
    </row>
    <row r="7318" spans="1:34" x14ac:dyDescent="0.5">
      <c r="A7318" s="285">
        <f t="shared" si="114"/>
        <v>7313</v>
      </c>
      <c r="B7318" s="285">
        <v>7313</v>
      </c>
      <c r="U7318" s="286">
        <v>353358909</v>
      </c>
      <c r="V7318" s="286" t="s">
        <v>307</v>
      </c>
    </row>
    <row r="7319" spans="1:34" ht="63" x14ac:dyDescent="0.5">
      <c r="A7319" s="285">
        <f t="shared" si="114"/>
        <v>7314</v>
      </c>
      <c r="B7319" s="285">
        <v>7314</v>
      </c>
      <c r="C7319" s="304">
        <v>129084651</v>
      </c>
      <c r="D7319" s="304" t="s">
        <v>744</v>
      </c>
      <c r="E7319" s="286">
        <v>506648060</v>
      </c>
      <c r="F7319" s="286" t="s">
        <v>11677</v>
      </c>
      <c r="G7319" s="286">
        <v>649713579</v>
      </c>
      <c r="H7319" s="286" t="s">
        <v>11857</v>
      </c>
      <c r="J7319" s="286" t="s">
        <v>11858</v>
      </c>
      <c r="M7319" s="286">
        <v>588555669</v>
      </c>
      <c r="N7319" s="286" t="s">
        <v>11861</v>
      </c>
      <c r="P7319" s="286" t="s">
        <v>12150</v>
      </c>
      <c r="Q7319" s="286" t="s">
        <v>11866</v>
      </c>
      <c r="R7319" s="286">
        <v>2</v>
      </c>
      <c r="S7319" s="286" t="s">
        <v>32</v>
      </c>
      <c r="T7319" s="286">
        <v>1</v>
      </c>
      <c r="U7319" s="286">
        <v>104430631</v>
      </c>
      <c r="V7319" s="286" t="s">
        <v>306</v>
      </c>
      <c r="X7319" s="286" t="s">
        <v>26</v>
      </c>
      <c r="Y7319" s="286" t="s">
        <v>26</v>
      </c>
      <c r="AB7319" s="286" t="s">
        <v>11677</v>
      </c>
      <c r="AE7319" s="289">
        <v>44931</v>
      </c>
      <c r="AG7319" s="286" t="s">
        <v>1318</v>
      </c>
      <c r="AH7319" s="286" t="s">
        <v>12154</v>
      </c>
    </row>
    <row r="7320" spans="1:34" x14ac:dyDescent="0.5">
      <c r="A7320" s="285">
        <f t="shared" si="114"/>
        <v>7315</v>
      </c>
      <c r="B7320" s="285">
        <v>7315</v>
      </c>
      <c r="U7320" s="286">
        <v>353358909</v>
      </c>
      <c r="V7320" s="286" t="s">
        <v>307</v>
      </c>
    </row>
    <row r="7321" spans="1:34" ht="63" x14ac:dyDescent="0.5">
      <c r="A7321" s="285">
        <f t="shared" si="114"/>
        <v>7316</v>
      </c>
      <c r="B7321" s="285">
        <v>7316</v>
      </c>
      <c r="C7321" s="304">
        <v>129084651</v>
      </c>
      <c r="D7321" s="304" t="s">
        <v>744</v>
      </c>
      <c r="E7321" s="286">
        <v>506648060</v>
      </c>
      <c r="F7321" s="286" t="s">
        <v>11677</v>
      </c>
      <c r="G7321" s="286">
        <v>649713579</v>
      </c>
      <c r="H7321" s="286" t="s">
        <v>11857</v>
      </c>
      <c r="J7321" s="286" t="s">
        <v>11858</v>
      </c>
      <c r="M7321" s="286">
        <v>834694858</v>
      </c>
      <c r="N7321" s="286" t="s">
        <v>11859</v>
      </c>
      <c r="P7321" s="286" t="s">
        <v>12151</v>
      </c>
      <c r="Q7321" s="286" t="s">
        <v>11867</v>
      </c>
      <c r="R7321" s="286">
        <v>3</v>
      </c>
      <c r="S7321" s="286" t="s">
        <v>32</v>
      </c>
      <c r="T7321" s="286">
        <v>1</v>
      </c>
      <c r="U7321" s="286">
        <v>104430631</v>
      </c>
      <c r="V7321" s="286" t="s">
        <v>306</v>
      </c>
      <c r="X7321" s="286" t="s">
        <v>26</v>
      </c>
      <c r="Y7321" s="286" t="s">
        <v>26</v>
      </c>
      <c r="AB7321" s="286" t="s">
        <v>11677</v>
      </c>
      <c r="AE7321" s="289">
        <v>44931</v>
      </c>
      <c r="AG7321" s="286" t="s">
        <v>1318</v>
      </c>
      <c r="AH7321" s="286" t="s">
        <v>12154</v>
      </c>
    </row>
    <row r="7322" spans="1:34" x14ac:dyDescent="0.5">
      <c r="A7322" s="285">
        <f t="shared" si="114"/>
        <v>7317</v>
      </c>
      <c r="B7322" s="285">
        <v>7317</v>
      </c>
      <c r="U7322" s="286">
        <v>353358909</v>
      </c>
      <c r="V7322" s="286" t="s">
        <v>307</v>
      </c>
    </row>
    <row r="7323" spans="1:34" ht="63" x14ac:dyDescent="0.5">
      <c r="A7323" s="285">
        <f t="shared" si="114"/>
        <v>7318</v>
      </c>
      <c r="B7323" s="285">
        <v>7318</v>
      </c>
      <c r="C7323" s="304">
        <v>129084651</v>
      </c>
      <c r="D7323" s="304" t="s">
        <v>744</v>
      </c>
      <c r="E7323" s="286">
        <v>506648060</v>
      </c>
      <c r="F7323" s="286" t="s">
        <v>11677</v>
      </c>
      <c r="G7323" s="286">
        <v>649713579</v>
      </c>
      <c r="H7323" s="286" t="s">
        <v>11857</v>
      </c>
      <c r="J7323" s="286" t="s">
        <v>11858</v>
      </c>
      <c r="M7323" s="286">
        <v>354508982</v>
      </c>
      <c r="N7323" s="286" t="s">
        <v>11860</v>
      </c>
      <c r="P7323" s="286" t="s">
        <v>12153</v>
      </c>
      <c r="Q7323" s="286" t="s">
        <v>11868</v>
      </c>
      <c r="R7323" s="286">
        <v>4</v>
      </c>
      <c r="S7323" s="286" t="s">
        <v>32</v>
      </c>
      <c r="T7323" s="286">
        <v>1</v>
      </c>
      <c r="U7323" s="286">
        <v>104430631</v>
      </c>
      <c r="V7323" s="286" t="s">
        <v>306</v>
      </c>
      <c r="X7323" s="286" t="s">
        <v>26</v>
      </c>
      <c r="Y7323" s="286" t="s">
        <v>26</v>
      </c>
      <c r="AB7323" s="286" t="s">
        <v>11677</v>
      </c>
      <c r="AE7323" s="289">
        <v>44931</v>
      </c>
      <c r="AG7323" s="286" t="s">
        <v>1318</v>
      </c>
      <c r="AH7323" s="286" t="s">
        <v>12154</v>
      </c>
    </row>
    <row r="7324" spans="1:34" x14ac:dyDescent="0.5">
      <c r="A7324" s="285">
        <f t="shared" si="114"/>
        <v>7319</v>
      </c>
      <c r="B7324" s="285">
        <v>7319</v>
      </c>
      <c r="U7324" s="286">
        <v>353358909</v>
      </c>
      <c r="V7324" s="286" t="s">
        <v>307</v>
      </c>
    </row>
    <row r="7325" spans="1:34" ht="141.75" x14ac:dyDescent="0.5">
      <c r="A7325" s="285">
        <f t="shared" si="114"/>
        <v>7320</v>
      </c>
      <c r="B7325" s="285">
        <v>7320</v>
      </c>
      <c r="C7325" s="304">
        <v>129084651</v>
      </c>
      <c r="D7325" s="304" t="s">
        <v>744</v>
      </c>
      <c r="E7325" s="286">
        <v>506648060</v>
      </c>
      <c r="F7325" s="286" t="s">
        <v>11677</v>
      </c>
      <c r="G7325" s="286">
        <v>943119849</v>
      </c>
      <c r="H7325" s="286" t="s">
        <v>11869</v>
      </c>
      <c r="J7325" s="286" t="s">
        <v>11870</v>
      </c>
      <c r="M7325" s="286">
        <v>943119849</v>
      </c>
      <c r="N7325" s="286" t="s">
        <v>11869</v>
      </c>
      <c r="P7325" s="286" t="s">
        <v>11872</v>
      </c>
      <c r="Q7325" s="286" t="s">
        <v>11870</v>
      </c>
      <c r="R7325" s="286" t="s">
        <v>11870</v>
      </c>
      <c r="S7325" s="286" t="s">
        <v>32</v>
      </c>
      <c r="T7325" s="286">
        <v>2</v>
      </c>
      <c r="U7325" s="286">
        <v>117258272</v>
      </c>
      <c r="V7325" s="286" t="s">
        <v>11806</v>
      </c>
      <c r="X7325" s="286" t="s">
        <v>26</v>
      </c>
      <c r="Y7325" s="286" t="s">
        <v>26</v>
      </c>
      <c r="AB7325" s="286" t="s">
        <v>11677</v>
      </c>
      <c r="AE7325" s="289">
        <v>44931</v>
      </c>
      <c r="AG7325" s="286" t="s">
        <v>1584</v>
      </c>
      <c r="AH7325" s="286" t="s">
        <v>12155</v>
      </c>
    </row>
    <row r="7326" spans="1:34" ht="110.25" x14ac:dyDescent="0.5">
      <c r="A7326" s="285">
        <f t="shared" si="114"/>
        <v>7321</v>
      </c>
      <c r="B7326" s="285">
        <v>7321</v>
      </c>
      <c r="U7326" s="286">
        <v>773860876</v>
      </c>
      <c r="V7326" s="286" t="s">
        <v>11807</v>
      </c>
    </row>
    <row r="7327" spans="1:34" x14ac:dyDescent="0.5">
      <c r="A7327" s="285">
        <f t="shared" si="114"/>
        <v>7322</v>
      </c>
      <c r="B7327" s="285">
        <v>7322</v>
      </c>
      <c r="C7327" s="304"/>
      <c r="D7327" s="304"/>
      <c r="U7327" s="286">
        <v>551201830</v>
      </c>
      <c r="V7327" s="286" t="s">
        <v>11808</v>
      </c>
    </row>
    <row r="7328" spans="1:34" ht="63" x14ac:dyDescent="0.5">
      <c r="A7328" s="285">
        <f t="shared" si="114"/>
        <v>7323</v>
      </c>
      <c r="B7328" s="285">
        <v>7323</v>
      </c>
      <c r="U7328" s="286">
        <v>205790732</v>
      </c>
      <c r="V7328" s="286" t="s">
        <v>11809</v>
      </c>
    </row>
    <row r="7329" spans="1:34" ht="47.25" x14ac:dyDescent="0.5">
      <c r="A7329" s="285">
        <f t="shared" si="114"/>
        <v>7324</v>
      </c>
      <c r="B7329" s="285">
        <v>7324</v>
      </c>
      <c r="U7329" s="286">
        <v>701389038</v>
      </c>
      <c r="V7329" s="286" t="s">
        <v>11810</v>
      </c>
    </row>
    <row r="7330" spans="1:34" x14ac:dyDescent="0.5">
      <c r="A7330" s="285">
        <f t="shared" si="114"/>
        <v>7325</v>
      </c>
      <c r="B7330" s="285">
        <v>7325</v>
      </c>
      <c r="U7330" s="286">
        <v>807835037</v>
      </c>
      <c r="V7330" s="286" t="s">
        <v>4525</v>
      </c>
    </row>
    <row r="7331" spans="1:34" ht="94.5" x14ac:dyDescent="0.5">
      <c r="A7331" s="285">
        <f t="shared" si="114"/>
        <v>7326</v>
      </c>
      <c r="B7331" s="285">
        <v>7326</v>
      </c>
      <c r="C7331" s="286">
        <v>129084651</v>
      </c>
      <c r="D7331" s="286" t="s">
        <v>744</v>
      </c>
      <c r="E7331" s="286">
        <v>506648060</v>
      </c>
      <c r="F7331" s="286" t="s">
        <v>11677</v>
      </c>
      <c r="G7331" s="286">
        <v>943119849</v>
      </c>
      <c r="H7331" s="286" t="s">
        <v>11869</v>
      </c>
      <c r="J7331" s="286" t="s">
        <v>11870</v>
      </c>
      <c r="M7331" s="286">
        <v>314351052</v>
      </c>
      <c r="N7331" s="286" t="s">
        <v>11871</v>
      </c>
      <c r="P7331" s="286" t="s">
        <v>12156</v>
      </c>
      <c r="Q7331" s="286" t="s">
        <v>11873</v>
      </c>
      <c r="R7331" s="286" t="s">
        <v>11873</v>
      </c>
      <c r="S7331" s="286" t="s">
        <v>93</v>
      </c>
      <c r="T7331" s="286">
        <v>300</v>
      </c>
      <c r="V7331" s="286" t="s">
        <v>94</v>
      </c>
      <c r="X7331" s="286" t="s">
        <v>26</v>
      </c>
      <c r="Y7331" s="286" t="s">
        <v>26</v>
      </c>
      <c r="AB7331" s="286" t="s">
        <v>11677</v>
      </c>
      <c r="AE7331" s="289">
        <v>44931</v>
      </c>
      <c r="AG7331" s="286" t="s">
        <v>1584</v>
      </c>
      <c r="AH7331" s="286" t="s">
        <v>12157</v>
      </c>
    </row>
    <row r="7332" spans="1:34" ht="78.75" x14ac:dyDescent="0.5">
      <c r="A7332" s="285">
        <f t="shared" si="114"/>
        <v>7327</v>
      </c>
      <c r="B7332" s="285">
        <v>7327</v>
      </c>
      <c r="C7332" s="286">
        <v>129084651</v>
      </c>
      <c r="D7332" s="286" t="s">
        <v>744</v>
      </c>
      <c r="E7332" s="286">
        <v>506648060</v>
      </c>
      <c r="F7332" s="286" t="s">
        <v>11677</v>
      </c>
      <c r="G7332" s="286">
        <v>496748977</v>
      </c>
      <c r="H7332" s="286" t="s">
        <v>11874</v>
      </c>
      <c r="J7332" s="286" t="s">
        <v>11875</v>
      </c>
      <c r="M7332" s="286">
        <v>492806629</v>
      </c>
      <c r="N7332" s="286" t="s">
        <v>11877</v>
      </c>
      <c r="P7332" s="286" t="s">
        <v>11878</v>
      </c>
      <c r="Q7332" s="286" t="s">
        <v>11876</v>
      </c>
      <c r="R7332" s="286" t="s">
        <v>11876</v>
      </c>
      <c r="S7332" s="286" t="s">
        <v>93</v>
      </c>
      <c r="T7332" s="286">
        <v>300</v>
      </c>
      <c r="V7332" s="286" t="s">
        <v>94</v>
      </c>
      <c r="X7332" s="286" t="s">
        <v>26</v>
      </c>
      <c r="Y7332" s="286" t="s">
        <v>26</v>
      </c>
      <c r="AB7332" s="286" t="s">
        <v>11677</v>
      </c>
      <c r="AE7332" s="289">
        <v>44931</v>
      </c>
      <c r="AG7332" s="286" t="s">
        <v>2854</v>
      </c>
      <c r="AH7332" s="286" t="s">
        <v>12146</v>
      </c>
    </row>
    <row r="7333" spans="1:34" ht="126" x14ac:dyDescent="0.5">
      <c r="A7333" s="285">
        <f t="shared" si="114"/>
        <v>7328</v>
      </c>
      <c r="B7333" s="285">
        <v>7328</v>
      </c>
      <c r="C7333" s="304">
        <v>129084651</v>
      </c>
      <c r="D7333" s="304" t="s">
        <v>744</v>
      </c>
      <c r="E7333" s="286">
        <v>506648060</v>
      </c>
      <c r="F7333" s="286" t="s">
        <v>11677</v>
      </c>
      <c r="G7333" s="286">
        <v>496748977</v>
      </c>
      <c r="H7333" s="286" t="s">
        <v>11874</v>
      </c>
      <c r="J7333" s="286" t="s">
        <v>11875</v>
      </c>
      <c r="M7333" s="286">
        <v>496748977</v>
      </c>
      <c r="N7333" s="286" t="s">
        <v>11874</v>
      </c>
      <c r="P7333" s="286" t="s">
        <v>11879</v>
      </c>
      <c r="Q7333" s="286" t="s">
        <v>11875</v>
      </c>
      <c r="R7333" s="286" t="s">
        <v>11875</v>
      </c>
      <c r="S7333" s="286" t="s">
        <v>32</v>
      </c>
      <c r="T7333" s="286">
        <v>1</v>
      </c>
      <c r="U7333" s="286">
        <v>104430631</v>
      </c>
      <c r="V7333" s="286" t="s">
        <v>306</v>
      </c>
      <c r="X7333" s="286" t="s">
        <v>26</v>
      </c>
      <c r="Y7333" s="286" t="s">
        <v>26</v>
      </c>
      <c r="AB7333" s="286" t="s">
        <v>11677</v>
      </c>
      <c r="AE7333" s="289">
        <v>44931</v>
      </c>
      <c r="AG7333" s="286" t="s">
        <v>2854</v>
      </c>
      <c r="AH7333" s="286" t="s">
        <v>12158</v>
      </c>
    </row>
    <row r="7334" spans="1:34" ht="47.25" x14ac:dyDescent="0.5">
      <c r="A7334" s="285">
        <f t="shared" si="114"/>
        <v>7329</v>
      </c>
      <c r="B7334" s="285">
        <v>7329</v>
      </c>
      <c r="C7334" s="304">
        <v>129084651</v>
      </c>
      <c r="D7334" s="304" t="s">
        <v>744</v>
      </c>
      <c r="E7334" s="286">
        <v>506648060</v>
      </c>
      <c r="F7334" s="286" t="s">
        <v>11677</v>
      </c>
      <c r="M7334" s="286">
        <v>176469609</v>
      </c>
      <c r="N7334" s="286" t="s">
        <v>11880</v>
      </c>
      <c r="P7334" s="286" t="s">
        <v>11957</v>
      </c>
      <c r="Q7334" s="286" t="s">
        <v>11881</v>
      </c>
      <c r="S7334" s="286" t="s">
        <v>32</v>
      </c>
      <c r="T7334" s="286">
        <v>1</v>
      </c>
      <c r="U7334" s="286">
        <v>565881164</v>
      </c>
      <c r="V7334" s="286" t="s">
        <v>11843</v>
      </c>
      <c r="X7334" s="286" t="s">
        <v>26</v>
      </c>
      <c r="Y7334" s="286" t="s">
        <v>26</v>
      </c>
      <c r="AB7334" s="286" t="s">
        <v>11677</v>
      </c>
      <c r="AE7334" s="289">
        <v>44914</v>
      </c>
      <c r="AG7334" s="286" t="s">
        <v>1308</v>
      </c>
    </row>
    <row r="7335" spans="1:34" x14ac:dyDescent="0.5">
      <c r="A7335" s="285">
        <f t="shared" si="114"/>
        <v>7330</v>
      </c>
      <c r="B7335" s="285">
        <v>7330</v>
      </c>
      <c r="C7335" s="304"/>
      <c r="D7335" s="304"/>
      <c r="U7335" s="286">
        <v>719933364</v>
      </c>
      <c r="V7335" s="286" t="s">
        <v>11844</v>
      </c>
    </row>
    <row r="7336" spans="1:34" x14ac:dyDescent="0.5">
      <c r="A7336" s="285">
        <f t="shared" si="114"/>
        <v>7331</v>
      </c>
      <c r="B7336" s="285">
        <v>7331</v>
      </c>
      <c r="C7336" s="304"/>
      <c r="D7336" s="304"/>
      <c r="U7336" s="286">
        <v>308765753</v>
      </c>
      <c r="V7336" s="286" t="s">
        <v>11728</v>
      </c>
    </row>
    <row r="7337" spans="1:34" x14ac:dyDescent="0.5">
      <c r="A7337" s="285">
        <f t="shared" si="114"/>
        <v>7332</v>
      </c>
      <c r="B7337" s="285">
        <v>7332</v>
      </c>
      <c r="U7337" s="286">
        <v>138752522</v>
      </c>
      <c r="V7337" s="286" t="s">
        <v>11831</v>
      </c>
    </row>
    <row r="7338" spans="1:34" x14ac:dyDescent="0.5">
      <c r="A7338" s="285">
        <f t="shared" si="114"/>
        <v>7333</v>
      </c>
      <c r="B7338" s="285">
        <v>7333</v>
      </c>
      <c r="U7338" s="286">
        <v>878535894</v>
      </c>
      <c r="V7338" s="286" t="s">
        <v>11832</v>
      </c>
    </row>
    <row r="7339" spans="1:34" ht="63" x14ac:dyDescent="0.5">
      <c r="A7339" s="285">
        <f t="shared" si="114"/>
        <v>7334</v>
      </c>
      <c r="B7339" s="285">
        <v>7334</v>
      </c>
      <c r="C7339" s="286">
        <v>129084651</v>
      </c>
      <c r="D7339" s="286" t="s">
        <v>744</v>
      </c>
      <c r="E7339" s="286">
        <v>506648060</v>
      </c>
      <c r="F7339" s="286" t="s">
        <v>11677</v>
      </c>
      <c r="G7339" s="286">
        <v>210983898</v>
      </c>
      <c r="H7339" s="286" t="s">
        <v>11882</v>
      </c>
      <c r="J7339" s="286" t="s">
        <v>11955</v>
      </c>
      <c r="M7339" s="286">
        <v>766069692</v>
      </c>
      <c r="N7339" s="286" t="s">
        <v>11883</v>
      </c>
      <c r="P7339" s="286" t="s">
        <v>11884</v>
      </c>
      <c r="Q7339" s="286" t="s">
        <v>11956</v>
      </c>
      <c r="R7339" s="286" t="s">
        <v>11956</v>
      </c>
      <c r="S7339" s="286" t="s">
        <v>93</v>
      </c>
      <c r="T7339" s="286">
        <v>300</v>
      </c>
      <c r="V7339" s="286" t="s">
        <v>94</v>
      </c>
      <c r="X7339" s="286" t="s">
        <v>26</v>
      </c>
      <c r="Y7339" s="286" t="s">
        <v>26</v>
      </c>
      <c r="AB7339" s="286" t="s">
        <v>11677</v>
      </c>
      <c r="AE7339" s="289">
        <v>44931</v>
      </c>
      <c r="AG7339" s="286" t="s">
        <v>2854</v>
      </c>
      <c r="AH7339" s="286" t="s">
        <v>12146</v>
      </c>
    </row>
    <row r="7340" spans="1:34" ht="126" x14ac:dyDescent="0.5">
      <c r="A7340" s="285">
        <f t="shared" si="114"/>
        <v>7335</v>
      </c>
      <c r="B7340" s="285">
        <v>7335</v>
      </c>
      <c r="C7340" s="286">
        <v>129084651</v>
      </c>
      <c r="D7340" s="286" t="s">
        <v>744</v>
      </c>
      <c r="E7340" s="286">
        <v>506648060</v>
      </c>
      <c r="F7340" s="286" t="s">
        <v>11677</v>
      </c>
      <c r="G7340" s="286">
        <v>210983898</v>
      </c>
      <c r="H7340" s="286" t="s">
        <v>11882</v>
      </c>
      <c r="J7340" s="286" t="s">
        <v>11955</v>
      </c>
      <c r="M7340" s="286">
        <v>210983898</v>
      </c>
      <c r="N7340" s="286" t="s">
        <v>11882</v>
      </c>
      <c r="P7340" s="286" t="s">
        <v>11885</v>
      </c>
      <c r="Q7340" s="286" t="s">
        <v>11955</v>
      </c>
      <c r="R7340" s="286" t="s">
        <v>11955</v>
      </c>
      <c r="S7340" s="286" t="s">
        <v>32</v>
      </c>
      <c r="T7340" s="286">
        <v>1</v>
      </c>
      <c r="U7340" s="286">
        <v>334491616</v>
      </c>
      <c r="V7340" s="286" t="s">
        <v>11737</v>
      </c>
      <c r="X7340" s="286" t="s">
        <v>26</v>
      </c>
      <c r="Y7340" s="286" t="s">
        <v>26</v>
      </c>
      <c r="AB7340" s="286" t="s">
        <v>11677</v>
      </c>
      <c r="AE7340" s="289">
        <v>44931</v>
      </c>
      <c r="AG7340" s="286" t="s">
        <v>2854</v>
      </c>
      <c r="AH7340" s="286" t="s">
        <v>12158</v>
      </c>
    </row>
    <row r="7341" spans="1:34" ht="63" x14ac:dyDescent="0.5">
      <c r="A7341" s="285">
        <f t="shared" si="114"/>
        <v>7336</v>
      </c>
      <c r="B7341" s="285">
        <v>7336</v>
      </c>
      <c r="C7341" s="304">
        <v>129084651</v>
      </c>
      <c r="D7341" s="304" t="s">
        <v>744</v>
      </c>
      <c r="E7341" s="286">
        <v>506648060</v>
      </c>
      <c r="F7341" s="286" t="s">
        <v>11677</v>
      </c>
      <c r="G7341" s="286">
        <v>228922812</v>
      </c>
      <c r="H7341" s="286" t="s">
        <v>11886</v>
      </c>
      <c r="J7341" s="286" t="s">
        <v>11953</v>
      </c>
      <c r="M7341" s="286">
        <v>587755868</v>
      </c>
      <c r="N7341" s="286" t="s">
        <v>11887</v>
      </c>
      <c r="P7341" s="286" t="s">
        <v>11888</v>
      </c>
      <c r="Q7341" s="286" t="s">
        <v>11954</v>
      </c>
      <c r="R7341" s="286" t="s">
        <v>11954</v>
      </c>
      <c r="S7341" s="286" t="s">
        <v>93</v>
      </c>
      <c r="T7341" s="286">
        <v>300</v>
      </c>
      <c r="V7341" s="286" t="s">
        <v>94</v>
      </c>
      <c r="X7341" s="286" t="s">
        <v>26</v>
      </c>
      <c r="Y7341" s="286" t="s">
        <v>26</v>
      </c>
      <c r="AB7341" s="286" t="s">
        <v>11677</v>
      </c>
      <c r="AE7341" s="289">
        <v>44931</v>
      </c>
      <c r="AG7341" s="286" t="s">
        <v>2854</v>
      </c>
      <c r="AH7341" s="286" t="s">
        <v>12146</v>
      </c>
    </row>
    <row r="7342" spans="1:34" ht="126" x14ac:dyDescent="0.5">
      <c r="A7342" s="285">
        <f t="shared" si="114"/>
        <v>7337</v>
      </c>
      <c r="B7342" s="285">
        <v>7337</v>
      </c>
      <c r="C7342" s="304">
        <v>129084651</v>
      </c>
      <c r="D7342" s="304" t="s">
        <v>744</v>
      </c>
      <c r="E7342" s="286">
        <v>506648060</v>
      </c>
      <c r="F7342" s="286" t="s">
        <v>11677</v>
      </c>
      <c r="G7342" s="286">
        <v>228922812</v>
      </c>
      <c r="H7342" s="286" t="s">
        <v>11886</v>
      </c>
      <c r="J7342" s="286" t="s">
        <v>11953</v>
      </c>
      <c r="M7342" s="286">
        <v>228922812</v>
      </c>
      <c r="N7342" s="286" t="s">
        <v>11886</v>
      </c>
      <c r="P7342" s="286" t="s">
        <v>11889</v>
      </c>
      <c r="Q7342" s="286" t="s">
        <v>11953</v>
      </c>
      <c r="R7342" s="286" t="s">
        <v>11953</v>
      </c>
      <c r="S7342" s="286" t="s">
        <v>32</v>
      </c>
      <c r="T7342" s="286">
        <v>1</v>
      </c>
      <c r="U7342" s="286">
        <v>334491616</v>
      </c>
      <c r="V7342" s="286" t="s">
        <v>11737</v>
      </c>
      <c r="X7342" s="286" t="s">
        <v>26</v>
      </c>
      <c r="Y7342" s="286" t="s">
        <v>26</v>
      </c>
      <c r="AB7342" s="286" t="s">
        <v>11677</v>
      </c>
      <c r="AE7342" s="289">
        <v>44931</v>
      </c>
      <c r="AG7342" s="286" t="s">
        <v>2854</v>
      </c>
      <c r="AH7342" s="286" t="s">
        <v>12158</v>
      </c>
    </row>
    <row r="7343" spans="1:34" ht="78.75" x14ac:dyDescent="0.5">
      <c r="A7343" s="285">
        <f t="shared" si="114"/>
        <v>7338</v>
      </c>
      <c r="B7343" s="285">
        <v>7338</v>
      </c>
      <c r="C7343" s="304">
        <v>129084651</v>
      </c>
      <c r="D7343" s="304" t="s">
        <v>744</v>
      </c>
      <c r="E7343" s="286">
        <v>506648060</v>
      </c>
      <c r="F7343" s="286" t="s">
        <v>11677</v>
      </c>
      <c r="G7343" s="286">
        <v>960544981</v>
      </c>
      <c r="H7343" s="286" t="s">
        <v>11890</v>
      </c>
      <c r="J7343" s="286" t="s">
        <v>11891</v>
      </c>
      <c r="M7343" s="286">
        <v>925993577</v>
      </c>
      <c r="N7343" s="286" t="s">
        <v>11892</v>
      </c>
      <c r="P7343" s="286" t="s">
        <v>11900</v>
      </c>
      <c r="Q7343" s="286" t="s">
        <v>11909</v>
      </c>
      <c r="R7343" s="286">
        <v>0</v>
      </c>
      <c r="S7343" s="286" t="s">
        <v>32</v>
      </c>
      <c r="T7343" s="286">
        <v>1</v>
      </c>
      <c r="U7343" s="286">
        <v>104430631</v>
      </c>
      <c r="V7343" s="286" t="s">
        <v>306</v>
      </c>
      <c r="X7343" s="286" t="s">
        <v>26</v>
      </c>
      <c r="Y7343" s="286" t="s">
        <v>26</v>
      </c>
      <c r="AB7343" s="286" t="s">
        <v>11677</v>
      </c>
      <c r="AE7343" s="289">
        <v>44914</v>
      </c>
      <c r="AG7343" s="286" t="s">
        <v>11718</v>
      </c>
    </row>
    <row r="7344" spans="1:34" x14ac:dyDescent="0.5">
      <c r="A7344" s="285">
        <f t="shared" si="114"/>
        <v>7339</v>
      </c>
      <c r="B7344" s="285">
        <v>7339</v>
      </c>
      <c r="C7344" s="304"/>
      <c r="D7344" s="304"/>
      <c r="U7344" s="286">
        <v>353358909</v>
      </c>
      <c r="V7344" s="286" t="s">
        <v>307</v>
      </c>
    </row>
    <row r="7345" spans="1:34" ht="78.75" x14ac:dyDescent="0.5">
      <c r="A7345" s="285">
        <f t="shared" si="114"/>
        <v>7340</v>
      </c>
      <c r="B7345" s="285">
        <v>7340</v>
      </c>
      <c r="C7345" s="304">
        <v>129084651</v>
      </c>
      <c r="D7345" s="304" t="s">
        <v>744</v>
      </c>
      <c r="E7345" s="286">
        <v>506648060</v>
      </c>
      <c r="F7345" s="286" t="s">
        <v>11677</v>
      </c>
      <c r="G7345" s="286">
        <v>960544981</v>
      </c>
      <c r="H7345" s="286" t="s">
        <v>11890</v>
      </c>
      <c r="J7345" s="286" t="s">
        <v>11891</v>
      </c>
      <c r="M7345" s="286">
        <v>985468594</v>
      </c>
      <c r="N7345" s="286" t="s">
        <v>11893</v>
      </c>
      <c r="P7345" s="286" t="s">
        <v>11901</v>
      </c>
      <c r="Q7345" s="286" t="s">
        <v>11910</v>
      </c>
      <c r="R7345" s="286">
        <v>1</v>
      </c>
      <c r="S7345" s="286" t="s">
        <v>32</v>
      </c>
      <c r="T7345" s="286">
        <v>1</v>
      </c>
      <c r="U7345" s="286">
        <v>104430631</v>
      </c>
      <c r="V7345" s="286" t="s">
        <v>306</v>
      </c>
      <c r="X7345" s="286" t="s">
        <v>26</v>
      </c>
      <c r="Y7345" s="286" t="s">
        <v>26</v>
      </c>
      <c r="AB7345" s="286" t="s">
        <v>11677</v>
      </c>
      <c r="AE7345" s="289">
        <v>44931</v>
      </c>
      <c r="AG7345" s="286" t="s">
        <v>11718</v>
      </c>
      <c r="AH7345" s="286" t="s">
        <v>12160</v>
      </c>
    </row>
    <row r="7346" spans="1:34" x14ac:dyDescent="0.5">
      <c r="A7346" s="285">
        <f t="shared" si="114"/>
        <v>7341</v>
      </c>
      <c r="B7346" s="285">
        <v>7341</v>
      </c>
      <c r="U7346" s="304">
        <v>353358909</v>
      </c>
      <c r="V7346" s="286" t="s">
        <v>307</v>
      </c>
    </row>
    <row r="7347" spans="1:34" ht="78.75" x14ac:dyDescent="0.5">
      <c r="A7347" s="285">
        <f t="shared" si="114"/>
        <v>7342</v>
      </c>
      <c r="B7347" s="285">
        <v>7342</v>
      </c>
      <c r="C7347" s="304">
        <v>129084651</v>
      </c>
      <c r="D7347" s="304" t="s">
        <v>744</v>
      </c>
      <c r="E7347" s="286">
        <v>506648060</v>
      </c>
      <c r="F7347" s="286" t="s">
        <v>11677</v>
      </c>
      <c r="G7347" s="286">
        <v>960544981</v>
      </c>
      <c r="H7347" s="286" t="s">
        <v>11890</v>
      </c>
      <c r="J7347" s="286" t="s">
        <v>11891</v>
      </c>
      <c r="M7347" s="286">
        <v>604524950</v>
      </c>
      <c r="N7347" s="286" t="s">
        <v>11894</v>
      </c>
      <c r="P7347" s="286" t="s">
        <v>11902</v>
      </c>
      <c r="Q7347" s="286" t="s">
        <v>11911</v>
      </c>
      <c r="R7347" s="286">
        <v>2</v>
      </c>
      <c r="S7347" s="286" t="s">
        <v>32</v>
      </c>
      <c r="T7347" s="286">
        <v>1</v>
      </c>
      <c r="U7347" s="286">
        <v>104430631</v>
      </c>
      <c r="V7347" s="286" t="s">
        <v>306</v>
      </c>
      <c r="X7347" s="286" t="s">
        <v>26</v>
      </c>
      <c r="Y7347" s="286" t="s">
        <v>26</v>
      </c>
      <c r="AB7347" s="286" t="s">
        <v>11677</v>
      </c>
      <c r="AE7347" s="289">
        <v>44931</v>
      </c>
      <c r="AG7347" s="286" t="s">
        <v>11718</v>
      </c>
      <c r="AH7347" s="286" t="s">
        <v>12160</v>
      </c>
    </row>
    <row r="7348" spans="1:34" x14ac:dyDescent="0.5">
      <c r="A7348" s="285">
        <f t="shared" si="114"/>
        <v>7343</v>
      </c>
      <c r="B7348" s="285">
        <v>7343</v>
      </c>
      <c r="U7348" s="304">
        <v>353358909</v>
      </c>
      <c r="V7348" s="286" t="s">
        <v>307</v>
      </c>
    </row>
    <row r="7349" spans="1:34" ht="78.75" x14ac:dyDescent="0.5">
      <c r="A7349" s="285">
        <f t="shared" si="114"/>
        <v>7344</v>
      </c>
      <c r="B7349" s="285">
        <v>7344</v>
      </c>
      <c r="C7349" s="304">
        <v>129084651</v>
      </c>
      <c r="D7349" s="304" t="s">
        <v>744</v>
      </c>
      <c r="E7349" s="286">
        <v>506648060</v>
      </c>
      <c r="F7349" s="286" t="s">
        <v>11677</v>
      </c>
      <c r="G7349" s="286">
        <v>960544981</v>
      </c>
      <c r="H7349" s="286" t="s">
        <v>11890</v>
      </c>
      <c r="J7349" s="286" t="s">
        <v>11891</v>
      </c>
      <c r="M7349" s="286">
        <v>815468840</v>
      </c>
      <c r="N7349" s="286" t="s">
        <v>11895</v>
      </c>
      <c r="P7349" s="286" t="s">
        <v>11903</v>
      </c>
      <c r="Q7349" s="286" t="s">
        <v>11912</v>
      </c>
      <c r="R7349" s="286">
        <v>3</v>
      </c>
      <c r="S7349" s="286" t="s">
        <v>32</v>
      </c>
      <c r="T7349" s="286">
        <v>1</v>
      </c>
      <c r="U7349" s="286">
        <v>104430631</v>
      </c>
      <c r="V7349" s="286" t="s">
        <v>306</v>
      </c>
      <c r="X7349" s="286" t="s">
        <v>26</v>
      </c>
      <c r="Y7349" s="286" t="s">
        <v>26</v>
      </c>
      <c r="AB7349" s="286" t="s">
        <v>11677</v>
      </c>
      <c r="AE7349" s="289">
        <v>44931</v>
      </c>
      <c r="AG7349" s="286" t="s">
        <v>11718</v>
      </c>
      <c r="AH7349" s="286" t="s">
        <v>12160</v>
      </c>
    </row>
    <row r="7350" spans="1:34" x14ac:dyDescent="0.5">
      <c r="A7350" s="285">
        <f t="shared" si="114"/>
        <v>7345</v>
      </c>
      <c r="B7350" s="285">
        <v>7345</v>
      </c>
      <c r="U7350" s="304">
        <v>353358909</v>
      </c>
      <c r="V7350" s="286" t="s">
        <v>307</v>
      </c>
    </row>
    <row r="7351" spans="1:34" ht="78.75" x14ac:dyDescent="0.5">
      <c r="A7351" s="285">
        <f t="shared" si="114"/>
        <v>7346</v>
      </c>
      <c r="B7351" s="285">
        <v>7346</v>
      </c>
      <c r="C7351" s="304">
        <v>129084651</v>
      </c>
      <c r="D7351" s="304" t="s">
        <v>744</v>
      </c>
      <c r="E7351" s="286">
        <v>506648060</v>
      </c>
      <c r="F7351" s="286" t="s">
        <v>11677</v>
      </c>
      <c r="G7351" s="286">
        <v>960544981</v>
      </c>
      <c r="H7351" s="286" t="s">
        <v>11890</v>
      </c>
      <c r="J7351" s="286" t="s">
        <v>11891</v>
      </c>
      <c r="M7351" s="286">
        <v>313446770</v>
      </c>
      <c r="N7351" s="286" t="s">
        <v>11896</v>
      </c>
      <c r="P7351" s="286" t="s">
        <v>11904</v>
      </c>
      <c r="Q7351" s="286" t="s">
        <v>11952</v>
      </c>
      <c r="R7351" s="286">
        <v>4</v>
      </c>
      <c r="S7351" s="286" t="s">
        <v>32</v>
      </c>
      <c r="T7351" s="286">
        <v>1</v>
      </c>
      <c r="U7351" s="286">
        <v>104430631</v>
      </c>
      <c r="V7351" s="286" t="s">
        <v>306</v>
      </c>
      <c r="X7351" s="286" t="s">
        <v>26</v>
      </c>
      <c r="Y7351" s="286" t="s">
        <v>26</v>
      </c>
      <c r="AB7351" s="286" t="s">
        <v>11677</v>
      </c>
      <c r="AE7351" s="289">
        <v>44931</v>
      </c>
      <c r="AG7351" s="286" t="s">
        <v>11718</v>
      </c>
      <c r="AH7351" s="286" t="s">
        <v>12160</v>
      </c>
    </row>
    <row r="7352" spans="1:34" x14ac:dyDescent="0.5">
      <c r="A7352" s="285">
        <f t="shared" si="114"/>
        <v>7347</v>
      </c>
      <c r="B7352" s="285">
        <v>7347</v>
      </c>
      <c r="U7352" s="286">
        <v>353358909</v>
      </c>
      <c r="V7352" s="286" t="s">
        <v>307</v>
      </c>
    </row>
    <row r="7353" spans="1:34" ht="78.75" x14ac:dyDescent="0.5">
      <c r="A7353" s="285">
        <f t="shared" si="114"/>
        <v>7348</v>
      </c>
      <c r="B7353" s="285">
        <v>7348</v>
      </c>
      <c r="C7353" s="304">
        <v>129084651</v>
      </c>
      <c r="D7353" s="304" t="s">
        <v>744</v>
      </c>
      <c r="E7353" s="286">
        <v>506648060</v>
      </c>
      <c r="F7353" s="286" t="s">
        <v>11677</v>
      </c>
      <c r="G7353" s="286">
        <v>960544981</v>
      </c>
      <c r="H7353" s="286" t="s">
        <v>11890</v>
      </c>
      <c r="J7353" s="286" t="s">
        <v>11891</v>
      </c>
      <c r="M7353" s="286">
        <v>393996571</v>
      </c>
      <c r="N7353" s="286" t="s">
        <v>11897</v>
      </c>
      <c r="P7353" s="286" t="s">
        <v>11905</v>
      </c>
      <c r="Q7353" s="286" t="s">
        <v>11913</v>
      </c>
      <c r="R7353" s="286">
        <v>5</v>
      </c>
      <c r="S7353" s="286" t="s">
        <v>32</v>
      </c>
      <c r="T7353" s="286">
        <v>1</v>
      </c>
      <c r="U7353" s="286">
        <v>104430631</v>
      </c>
      <c r="V7353" s="286" t="s">
        <v>306</v>
      </c>
      <c r="X7353" s="286" t="s">
        <v>26</v>
      </c>
      <c r="Y7353" s="286" t="s">
        <v>26</v>
      </c>
      <c r="AB7353" s="286" t="s">
        <v>11677</v>
      </c>
      <c r="AE7353" s="289">
        <v>44931</v>
      </c>
      <c r="AG7353" s="286" t="s">
        <v>11718</v>
      </c>
      <c r="AH7353" s="286" t="s">
        <v>12160</v>
      </c>
    </row>
    <row r="7354" spans="1:34" x14ac:dyDescent="0.5">
      <c r="A7354" s="285">
        <f t="shared" si="114"/>
        <v>7349</v>
      </c>
      <c r="B7354" s="285">
        <v>7349</v>
      </c>
      <c r="U7354" s="286">
        <v>353358909</v>
      </c>
      <c r="V7354" s="286" t="s">
        <v>307</v>
      </c>
    </row>
    <row r="7355" spans="1:34" ht="78.75" x14ac:dyDescent="0.5">
      <c r="A7355" s="285">
        <f t="shared" si="114"/>
        <v>7350</v>
      </c>
      <c r="B7355" s="285">
        <v>7350</v>
      </c>
      <c r="C7355" s="304">
        <v>129084651</v>
      </c>
      <c r="D7355" s="304" t="s">
        <v>744</v>
      </c>
      <c r="E7355" s="286">
        <v>506648060</v>
      </c>
      <c r="F7355" s="286" t="s">
        <v>11677</v>
      </c>
      <c r="G7355" s="286">
        <v>960544981</v>
      </c>
      <c r="H7355" s="286" t="s">
        <v>11890</v>
      </c>
      <c r="J7355" s="286" t="s">
        <v>11891</v>
      </c>
      <c r="M7355" s="286">
        <v>847753225</v>
      </c>
      <c r="N7355" s="286" t="s">
        <v>11898</v>
      </c>
      <c r="P7355" s="286" t="s">
        <v>11906</v>
      </c>
      <c r="Q7355" s="286" t="s">
        <v>11914</v>
      </c>
      <c r="R7355" s="286">
        <v>6</v>
      </c>
      <c r="S7355" s="286" t="s">
        <v>32</v>
      </c>
      <c r="T7355" s="286">
        <v>1</v>
      </c>
      <c r="U7355" s="286">
        <v>104430631</v>
      </c>
      <c r="V7355" s="286" t="s">
        <v>306</v>
      </c>
      <c r="X7355" s="286" t="s">
        <v>26</v>
      </c>
      <c r="Y7355" s="286" t="s">
        <v>26</v>
      </c>
      <c r="AB7355" s="286" t="s">
        <v>11677</v>
      </c>
      <c r="AE7355" s="289">
        <v>44931</v>
      </c>
      <c r="AG7355" s="286" t="s">
        <v>11718</v>
      </c>
      <c r="AH7355" s="286" t="s">
        <v>12160</v>
      </c>
    </row>
    <row r="7356" spans="1:34" x14ac:dyDescent="0.5">
      <c r="A7356" s="285">
        <f t="shared" si="114"/>
        <v>7351</v>
      </c>
      <c r="B7356" s="285">
        <v>7351</v>
      </c>
      <c r="U7356" s="286">
        <v>353358909</v>
      </c>
      <c r="V7356" s="286" t="s">
        <v>307</v>
      </c>
    </row>
    <row r="7357" spans="1:34" ht="78.75" x14ac:dyDescent="0.5">
      <c r="A7357" s="285">
        <f t="shared" si="114"/>
        <v>7352</v>
      </c>
      <c r="B7357" s="285">
        <v>7352</v>
      </c>
      <c r="C7357" s="304">
        <v>129084651</v>
      </c>
      <c r="D7357" s="304" t="s">
        <v>744</v>
      </c>
      <c r="E7357" s="286">
        <v>506648060</v>
      </c>
      <c r="F7357" s="286" t="s">
        <v>11677</v>
      </c>
      <c r="G7357" s="286">
        <v>960544981</v>
      </c>
      <c r="H7357" s="286" t="s">
        <v>11890</v>
      </c>
      <c r="J7357" s="286" t="s">
        <v>11891</v>
      </c>
      <c r="M7357" s="286">
        <v>101837333</v>
      </c>
      <c r="N7357" s="286" t="s">
        <v>11899</v>
      </c>
      <c r="P7357" s="286" t="s">
        <v>11907</v>
      </c>
      <c r="Q7357" s="286" t="s">
        <v>11915</v>
      </c>
      <c r="R7357" s="286">
        <v>7</v>
      </c>
      <c r="S7357" s="286" t="s">
        <v>32</v>
      </c>
      <c r="T7357" s="286">
        <v>1</v>
      </c>
      <c r="U7357" s="286">
        <v>104430631</v>
      </c>
      <c r="V7357" s="286" t="s">
        <v>306</v>
      </c>
      <c r="X7357" s="286" t="s">
        <v>26</v>
      </c>
      <c r="Y7357" s="286" t="s">
        <v>26</v>
      </c>
      <c r="AB7357" s="286" t="s">
        <v>11677</v>
      </c>
      <c r="AE7357" s="289">
        <v>44931</v>
      </c>
      <c r="AG7357" s="286" t="s">
        <v>11718</v>
      </c>
      <c r="AH7357" s="286" t="s">
        <v>12160</v>
      </c>
    </row>
    <row r="7358" spans="1:34" x14ac:dyDescent="0.5">
      <c r="A7358" s="285">
        <f t="shared" si="114"/>
        <v>7353</v>
      </c>
      <c r="B7358" s="285">
        <v>7353</v>
      </c>
      <c r="U7358" s="286">
        <v>353358909</v>
      </c>
      <c r="V7358" s="286" t="s">
        <v>307</v>
      </c>
    </row>
    <row r="7359" spans="1:34" ht="141.75" x14ac:dyDescent="0.5">
      <c r="A7359" s="285">
        <f t="shared" si="114"/>
        <v>7354</v>
      </c>
      <c r="B7359" s="285">
        <v>7354</v>
      </c>
      <c r="C7359" s="304">
        <v>129084651</v>
      </c>
      <c r="D7359" s="304" t="s">
        <v>744</v>
      </c>
      <c r="E7359" s="286">
        <v>506648060</v>
      </c>
      <c r="F7359" s="286" t="s">
        <v>11677</v>
      </c>
      <c r="G7359" s="286">
        <v>960544981</v>
      </c>
      <c r="H7359" s="286" t="s">
        <v>11890</v>
      </c>
      <c r="J7359" s="286" t="s">
        <v>11891</v>
      </c>
      <c r="M7359" s="286">
        <v>490731188</v>
      </c>
      <c r="N7359" s="286" t="s">
        <v>12159</v>
      </c>
      <c r="P7359" s="286" t="s">
        <v>11908</v>
      </c>
      <c r="Q7359" s="286" t="s">
        <v>11916</v>
      </c>
      <c r="R7359" s="286">
        <v>8</v>
      </c>
      <c r="S7359" s="286" t="s">
        <v>32</v>
      </c>
      <c r="T7359" s="286">
        <v>1</v>
      </c>
      <c r="U7359" s="286">
        <v>104430631</v>
      </c>
      <c r="V7359" s="286" t="s">
        <v>306</v>
      </c>
      <c r="X7359" s="286" t="s">
        <v>26</v>
      </c>
      <c r="Y7359" s="286" t="s">
        <v>26</v>
      </c>
      <c r="AB7359" s="286" t="s">
        <v>11677</v>
      </c>
      <c r="AE7359" s="289">
        <v>44931</v>
      </c>
      <c r="AG7359" s="286" t="s">
        <v>11718</v>
      </c>
      <c r="AH7359" s="286" t="s">
        <v>12166</v>
      </c>
    </row>
    <row r="7360" spans="1:34" x14ac:dyDescent="0.5">
      <c r="A7360" s="285">
        <f t="shared" si="114"/>
        <v>7355</v>
      </c>
      <c r="B7360" s="285">
        <v>7355</v>
      </c>
      <c r="U7360" s="286">
        <v>353358909</v>
      </c>
      <c r="V7360" s="286" t="s">
        <v>307</v>
      </c>
    </row>
    <row r="7361" spans="1:34" ht="63" x14ac:dyDescent="0.5">
      <c r="A7361" s="285">
        <f t="shared" si="114"/>
        <v>7356</v>
      </c>
      <c r="B7361" s="285">
        <v>7356</v>
      </c>
      <c r="C7361" s="304">
        <v>129084651</v>
      </c>
      <c r="D7361" s="304" t="s">
        <v>744</v>
      </c>
      <c r="E7361" s="286">
        <v>506648060</v>
      </c>
      <c r="F7361" s="286" t="s">
        <v>11677</v>
      </c>
      <c r="G7361" s="286">
        <v>674994176</v>
      </c>
      <c r="H7361" s="286" t="s">
        <v>11917</v>
      </c>
      <c r="J7361" s="286" t="s">
        <v>11950</v>
      </c>
      <c r="M7361" s="286">
        <v>124300201</v>
      </c>
      <c r="N7361" s="286" t="s">
        <v>11918</v>
      </c>
      <c r="P7361" s="286" t="s">
        <v>11919</v>
      </c>
      <c r="Q7361" s="286" t="s">
        <v>11951</v>
      </c>
      <c r="R7361" s="286" t="s">
        <v>11951</v>
      </c>
      <c r="S7361" s="286" t="s">
        <v>93</v>
      </c>
      <c r="T7361" s="286">
        <v>300</v>
      </c>
      <c r="V7361" s="286" t="s">
        <v>94</v>
      </c>
      <c r="X7361" s="286" t="s">
        <v>26</v>
      </c>
      <c r="Y7361" s="286" t="s">
        <v>26</v>
      </c>
      <c r="AB7361" s="286" t="s">
        <v>11677</v>
      </c>
      <c r="AE7361" s="289">
        <v>44931</v>
      </c>
      <c r="AG7361" s="286" t="s">
        <v>2854</v>
      </c>
      <c r="AH7361" s="286" t="s">
        <v>12162</v>
      </c>
    </row>
    <row r="7362" spans="1:34" ht="110.25" x14ac:dyDescent="0.5">
      <c r="A7362" s="285">
        <f t="shared" si="114"/>
        <v>7357</v>
      </c>
      <c r="B7362" s="285">
        <v>7357</v>
      </c>
      <c r="C7362" s="286">
        <v>129084651</v>
      </c>
      <c r="D7362" s="286" t="s">
        <v>744</v>
      </c>
      <c r="E7362" s="286">
        <v>506648060</v>
      </c>
      <c r="F7362" s="286" t="s">
        <v>11677</v>
      </c>
      <c r="G7362" s="286">
        <v>674994176</v>
      </c>
      <c r="H7362" s="286" t="s">
        <v>11917</v>
      </c>
      <c r="J7362" s="286" t="s">
        <v>11950</v>
      </c>
      <c r="M7362" s="286">
        <v>674994176</v>
      </c>
      <c r="N7362" s="286" t="s">
        <v>11917</v>
      </c>
      <c r="P7362" s="286" t="s">
        <v>11920</v>
      </c>
      <c r="Q7362" s="286" t="s">
        <v>11950</v>
      </c>
      <c r="R7362" s="286" t="s">
        <v>11950</v>
      </c>
      <c r="S7362" s="286" t="s">
        <v>32</v>
      </c>
      <c r="T7362" s="286">
        <v>1</v>
      </c>
      <c r="U7362" s="286">
        <v>334491616</v>
      </c>
      <c r="V7362" s="286" t="s">
        <v>11737</v>
      </c>
      <c r="X7362" s="286" t="s">
        <v>26</v>
      </c>
      <c r="Y7362" s="286" t="s">
        <v>26</v>
      </c>
      <c r="AB7362" s="286" t="s">
        <v>11677</v>
      </c>
      <c r="AE7362" s="289">
        <v>44931</v>
      </c>
      <c r="AG7362" s="286" t="s">
        <v>2854</v>
      </c>
      <c r="AH7362" s="286" t="s">
        <v>12163</v>
      </c>
    </row>
    <row r="7363" spans="1:34" ht="47.25" x14ac:dyDescent="0.5">
      <c r="A7363" s="285">
        <f t="shared" si="114"/>
        <v>7358</v>
      </c>
      <c r="B7363" s="285">
        <v>7358</v>
      </c>
      <c r="C7363" s="304">
        <v>129084651</v>
      </c>
      <c r="D7363" s="304" t="s">
        <v>744</v>
      </c>
      <c r="E7363" s="286">
        <v>390351864</v>
      </c>
      <c r="F7363" s="286" t="s">
        <v>733</v>
      </c>
      <c r="M7363" s="286">
        <v>350251057</v>
      </c>
      <c r="N7363" s="286" t="s">
        <v>10865</v>
      </c>
      <c r="P7363" s="286" t="s">
        <v>10866</v>
      </c>
      <c r="Q7363" s="286" t="s">
        <v>11989</v>
      </c>
      <c r="S7363" s="286" t="s">
        <v>32</v>
      </c>
      <c r="T7363" s="286">
        <v>2</v>
      </c>
      <c r="U7363" s="286">
        <v>670680466</v>
      </c>
      <c r="V7363" s="286" t="s">
        <v>2566</v>
      </c>
      <c r="X7363" s="286" t="s">
        <v>26</v>
      </c>
      <c r="Y7363" s="286" t="s">
        <v>26</v>
      </c>
      <c r="AB7363" s="286" t="s">
        <v>10507</v>
      </c>
      <c r="AC7363" s="286" t="s">
        <v>26</v>
      </c>
      <c r="AE7363" s="289">
        <v>44931</v>
      </c>
      <c r="AG7363" s="286" t="s">
        <v>1308</v>
      </c>
      <c r="AH7363" s="286" t="s">
        <v>11988</v>
      </c>
    </row>
    <row r="7364" spans="1:34" x14ac:dyDescent="0.5">
      <c r="A7364" s="285">
        <f t="shared" si="114"/>
        <v>7359</v>
      </c>
      <c r="B7364" s="285">
        <v>7359</v>
      </c>
      <c r="C7364" s="304"/>
      <c r="D7364" s="304"/>
      <c r="U7364" s="286">
        <v>927477599</v>
      </c>
      <c r="V7364" s="286" t="s">
        <v>10867</v>
      </c>
    </row>
    <row r="7365" spans="1:34" x14ac:dyDescent="0.5">
      <c r="A7365" s="285">
        <f t="shared" si="114"/>
        <v>7360</v>
      </c>
      <c r="B7365" s="285">
        <v>7360</v>
      </c>
      <c r="C7365" s="304"/>
      <c r="D7365" s="304"/>
      <c r="E7365" s="304"/>
      <c r="G7365" s="304"/>
      <c r="M7365" s="304"/>
      <c r="Q7365" s="304"/>
      <c r="R7365" s="304"/>
      <c r="S7365" s="304"/>
      <c r="T7365" s="304"/>
      <c r="U7365" s="304">
        <v>719933364</v>
      </c>
      <c r="V7365" s="286" t="s">
        <v>2568</v>
      </c>
      <c r="X7365" s="304"/>
      <c r="Y7365" s="304"/>
      <c r="Z7365" s="304"/>
      <c r="AA7365" s="304"/>
      <c r="AB7365" s="304"/>
      <c r="AC7365" s="304"/>
      <c r="AD7365" s="304"/>
    </row>
    <row r="7366" spans="1:34" x14ac:dyDescent="0.5">
      <c r="A7366" s="285">
        <f t="shared" si="114"/>
        <v>7361</v>
      </c>
      <c r="B7366" s="285">
        <v>7361</v>
      </c>
      <c r="C7366" s="304"/>
      <c r="D7366" s="304"/>
      <c r="E7366" s="304"/>
      <c r="G7366" s="304"/>
      <c r="M7366" s="304"/>
      <c r="Q7366" s="304"/>
      <c r="R7366" s="304"/>
      <c r="S7366" s="304"/>
      <c r="T7366" s="304"/>
      <c r="U7366" s="304">
        <v>131550264</v>
      </c>
      <c r="V7366" s="321" t="s">
        <v>2569</v>
      </c>
      <c r="W7366" s="321"/>
      <c r="X7366" s="304"/>
      <c r="Y7366" s="304"/>
      <c r="Z7366" s="304"/>
      <c r="AA7366" s="304"/>
      <c r="AB7366" s="304"/>
      <c r="AC7366" s="304"/>
      <c r="AD7366" s="304"/>
      <c r="AE7366" s="320"/>
      <c r="AF7366" s="320"/>
      <c r="AH7366" s="304"/>
    </row>
    <row r="7367" spans="1:34" x14ac:dyDescent="0.5">
      <c r="A7367" s="285">
        <f t="shared" si="114"/>
        <v>7362</v>
      </c>
      <c r="B7367" s="285">
        <v>7362</v>
      </c>
      <c r="C7367" s="304"/>
      <c r="D7367" s="304"/>
      <c r="E7367" s="304"/>
      <c r="G7367" s="304"/>
      <c r="M7367" s="304"/>
      <c r="Q7367" s="304"/>
      <c r="R7367" s="304"/>
      <c r="S7367" s="304"/>
      <c r="T7367" s="304"/>
      <c r="U7367" s="304">
        <v>138752522</v>
      </c>
      <c r="V7367" s="318" t="s">
        <v>2570</v>
      </c>
      <c r="W7367" s="318"/>
      <c r="X7367" s="304"/>
      <c r="Y7367" s="304"/>
      <c r="Z7367" s="304"/>
      <c r="AA7367" s="304"/>
      <c r="AB7367" s="304"/>
      <c r="AC7367" s="304"/>
      <c r="AD7367" s="304"/>
      <c r="AE7367" s="320"/>
      <c r="AF7367" s="320"/>
      <c r="AH7367" s="304"/>
    </row>
    <row r="7368" spans="1:34" ht="31.5" x14ac:dyDescent="0.5">
      <c r="A7368" s="285">
        <f t="shared" ref="A7368:A7431" si="115">A7367+1</f>
        <v>7363</v>
      </c>
      <c r="B7368" s="285">
        <v>7363</v>
      </c>
      <c r="C7368" s="304"/>
      <c r="D7368" s="304"/>
      <c r="E7368" s="304"/>
      <c r="G7368" s="304"/>
      <c r="M7368" s="304"/>
      <c r="Q7368" s="304"/>
      <c r="R7368" s="304"/>
      <c r="S7368" s="304"/>
      <c r="T7368" s="304"/>
      <c r="U7368" s="304">
        <v>178420302</v>
      </c>
      <c r="V7368" s="286" t="s">
        <v>54</v>
      </c>
      <c r="X7368" s="304"/>
      <c r="Y7368" s="304"/>
      <c r="Z7368" s="304"/>
      <c r="AA7368" s="304"/>
      <c r="AB7368" s="304"/>
      <c r="AC7368" s="304"/>
      <c r="AD7368" s="304"/>
      <c r="AE7368" s="320"/>
      <c r="AF7368" s="320"/>
    </row>
    <row r="7369" spans="1:34" ht="63" x14ac:dyDescent="0.5">
      <c r="A7369" s="285">
        <f t="shared" si="115"/>
        <v>7364</v>
      </c>
      <c r="B7369" s="285">
        <v>7364</v>
      </c>
      <c r="C7369" s="304">
        <v>129084651</v>
      </c>
      <c r="D7369" s="304" t="s">
        <v>744</v>
      </c>
      <c r="E7369" s="304">
        <v>390351864</v>
      </c>
      <c r="F7369" s="286" t="s">
        <v>733</v>
      </c>
      <c r="G7369" s="304"/>
      <c r="M7369" s="304">
        <v>877878167</v>
      </c>
      <c r="N7369" s="286" t="s">
        <v>10868</v>
      </c>
      <c r="P7369" s="286" t="s">
        <v>10869</v>
      </c>
      <c r="Q7369" s="304" t="s">
        <v>11990</v>
      </c>
      <c r="R7369" s="304"/>
      <c r="S7369" s="304" t="s">
        <v>32</v>
      </c>
      <c r="T7369" s="304">
        <v>1</v>
      </c>
      <c r="U7369" s="304">
        <v>104430631</v>
      </c>
      <c r="V7369" s="286" t="s">
        <v>306</v>
      </c>
      <c r="X7369" s="304" t="s">
        <v>26</v>
      </c>
      <c r="Y7369" s="304" t="s">
        <v>26</v>
      </c>
      <c r="Z7369" s="304"/>
      <c r="AA7369" s="304"/>
      <c r="AB7369" s="304" t="s">
        <v>10507</v>
      </c>
      <c r="AC7369" s="304" t="s">
        <v>26</v>
      </c>
      <c r="AD7369" s="304"/>
      <c r="AE7369" s="320">
        <v>44931</v>
      </c>
      <c r="AF7369" s="320"/>
      <c r="AG7369" s="286" t="s">
        <v>1308</v>
      </c>
      <c r="AH7369" s="304" t="s">
        <v>11988</v>
      </c>
    </row>
    <row r="7370" spans="1:34" x14ac:dyDescent="0.5">
      <c r="A7370" s="285">
        <f t="shared" si="115"/>
        <v>7365</v>
      </c>
      <c r="B7370" s="285">
        <v>7365</v>
      </c>
      <c r="C7370" s="304"/>
      <c r="D7370" s="304"/>
      <c r="E7370" s="304"/>
      <c r="G7370" s="304"/>
      <c r="M7370" s="304"/>
      <c r="Q7370" s="304"/>
      <c r="R7370" s="304"/>
      <c r="S7370" s="304"/>
      <c r="T7370" s="304"/>
      <c r="U7370" s="304">
        <v>353358909</v>
      </c>
      <c r="V7370" s="286" t="s">
        <v>307</v>
      </c>
      <c r="X7370" s="304"/>
      <c r="Y7370" s="304"/>
      <c r="Z7370" s="304"/>
      <c r="AA7370" s="304"/>
      <c r="AB7370" s="304"/>
      <c r="AC7370" s="304"/>
      <c r="AD7370" s="304"/>
      <c r="AE7370" s="320"/>
      <c r="AF7370" s="320"/>
      <c r="AH7370" s="304"/>
    </row>
    <row r="7371" spans="1:34" ht="63" x14ac:dyDescent="0.5">
      <c r="A7371" s="285">
        <f t="shared" si="115"/>
        <v>7366</v>
      </c>
      <c r="B7371" s="285">
        <v>7366</v>
      </c>
      <c r="C7371" s="304">
        <v>129084651</v>
      </c>
      <c r="D7371" s="304" t="s">
        <v>744</v>
      </c>
      <c r="E7371" s="304">
        <v>390351864</v>
      </c>
      <c r="F7371" s="286" t="s">
        <v>733</v>
      </c>
      <c r="G7371" s="304"/>
      <c r="M7371" s="304">
        <v>800703566</v>
      </c>
      <c r="N7371" s="286" t="s">
        <v>10870</v>
      </c>
      <c r="P7371" s="286" t="s">
        <v>10871</v>
      </c>
      <c r="Q7371" s="304" t="s">
        <v>11991</v>
      </c>
      <c r="R7371" s="304"/>
      <c r="S7371" s="304" t="s">
        <v>32</v>
      </c>
      <c r="T7371" s="304">
        <v>1</v>
      </c>
      <c r="U7371" s="304">
        <v>104430631</v>
      </c>
      <c r="V7371" s="286" t="s">
        <v>306</v>
      </c>
      <c r="X7371" s="304" t="s">
        <v>26</v>
      </c>
      <c r="Y7371" s="304" t="s">
        <v>26</v>
      </c>
      <c r="Z7371" s="304"/>
      <c r="AA7371" s="304"/>
      <c r="AB7371" s="304" t="s">
        <v>10507</v>
      </c>
      <c r="AC7371" s="304" t="s">
        <v>26</v>
      </c>
      <c r="AD7371" s="304"/>
      <c r="AE7371" s="289">
        <v>44931</v>
      </c>
      <c r="AG7371" s="286" t="s">
        <v>1308</v>
      </c>
      <c r="AH7371" s="286" t="s">
        <v>11988</v>
      </c>
    </row>
    <row r="7372" spans="1:34" x14ac:dyDescent="0.5">
      <c r="A7372" s="285">
        <f t="shared" si="115"/>
        <v>7367</v>
      </c>
      <c r="B7372" s="285">
        <v>7367</v>
      </c>
      <c r="C7372" s="304"/>
      <c r="D7372" s="304"/>
      <c r="E7372" s="304"/>
      <c r="G7372" s="304"/>
      <c r="M7372" s="304"/>
      <c r="Q7372" s="304"/>
      <c r="R7372" s="304"/>
      <c r="S7372" s="304"/>
      <c r="T7372" s="304"/>
      <c r="U7372" s="304">
        <v>353358909</v>
      </c>
      <c r="V7372" s="286" t="s">
        <v>307</v>
      </c>
      <c r="X7372" s="304"/>
      <c r="Y7372" s="304"/>
      <c r="Z7372" s="304"/>
      <c r="AA7372" s="304"/>
      <c r="AB7372" s="304"/>
      <c r="AC7372" s="304"/>
      <c r="AD7372" s="304"/>
      <c r="AE7372" s="320"/>
      <c r="AF7372" s="320"/>
      <c r="AH7372" s="304"/>
    </row>
    <row r="7373" spans="1:34" ht="63" x14ac:dyDescent="0.5">
      <c r="A7373" s="285">
        <f t="shared" si="115"/>
        <v>7368</v>
      </c>
      <c r="B7373" s="285">
        <v>7368</v>
      </c>
      <c r="C7373" s="304">
        <v>129084651</v>
      </c>
      <c r="D7373" s="304" t="s">
        <v>744</v>
      </c>
      <c r="E7373" s="304">
        <v>390351864</v>
      </c>
      <c r="F7373" s="286" t="s">
        <v>733</v>
      </c>
      <c r="G7373" s="304"/>
      <c r="M7373" s="304">
        <v>294886836</v>
      </c>
      <c r="N7373" s="286" t="s">
        <v>10872</v>
      </c>
      <c r="P7373" s="286" t="s">
        <v>10873</v>
      </c>
      <c r="Q7373" s="304" t="s">
        <v>11992</v>
      </c>
      <c r="R7373" s="304"/>
      <c r="S7373" s="304" t="s">
        <v>32</v>
      </c>
      <c r="T7373" s="304">
        <v>1</v>
      </c>
      <c r="U7373" s="304">
        <v>104430631</v>
      </c>
      <c r="V7373" s="286" t="s">
        <v>306</v>
      </c>
      <c r="X7373" s="304" t="s">
        <v>26</v>
      </c>
      <c r="Y7373" s="304" t="s">
        <v>26</v>
      </c>
      <c r="Z7373" s="304"/>
      <c r="AA7373" s="304"/>
      <c r="AB7373" s="304" t="s">
        <v>10507</v>
      </c>
      <c r="AC7373" s="304" t="s">
        <v>26</v>
      </c>
      <c r="AD7373" s="304"/>
      <c r="AE7373" s="289">
        <v>44931</v>
      </c>
      <c r="AG7373" s="286" t="s">
        <v>1308</v>
      </c>
      <c r="AH7373" s="286" t="s">
        <v>11988</v>
      </c>
    </row>
    <row r="7374" spans="1:34" x14ac:dyDescent="0.5">
      <c r="A7374" s="285">
        <f t="shared" si="115"/>
        <v>7369</v>
      </c>
      <c r="B7374" s="285">
        <v>7369</v>
      </c>
      <c r="C7374" s="304"/>
      <c r="D7374" s="304"/>
      <c r="E7374" s="304"/>
      <c r="G7374" s="304"/>
      <c r="M7374" s="304"/>
      <c r="Q7374" s="304"/>
      <c r="R7374" s="304"/>
      <c r="S7374" s="304"/>
      <c r="T7374" s="304"/>
      <c r="U7374" s="304">
        <v>353358909</v>
      </c>
      <c r="V7374" s="318" t="s">
        <v>307</v>
      </c>
      <c r="W7374" s="318"/>
      <c r="X7374" s="304"/>
      <c r="Y7374" s="304"/>
      <c r="Z7374" s="304"/>
      <c r="AA7374" s="304"/>
      <c r="AB7374" s="304"/>
      <c r="AC7374" s="304"/>
      <c r="AD7374" s="304"/>
      <c r="AE7374" s="320"/>
      <c r="AF7374" s="320"/>
      <c r="AH7374" s="304"/>
    </row>
    <row r="7375" spans="1:34" ht="78.75" x14ac:dyDescent="0.5">
      <c r="A7375" s="285">
        <f t="shared" si="115"/>
        <v>7370</v>
      </c>
      <c r="B7375" s="285">
        <v>7370</v>
      </c>
      <c r="C7375" s="304">
        <v>129084651</v>
      </c>
      <c r="D7375" s="304" t="s">
        <v>744</v>
      </c>
      <c r="E7375" s="304">
        <v>390351864</v>
      </c>
      <c r="F7375" s="286" t="s">
        <v>733</v>
      </c>
      <c r="G7375" s="304"/>
      <c r="M7375" s="304">
        <v>642044281</v>
      </c>
      <c r="N7375" s="286" t="s">
        <v>10874</v>
      </c>
      <c r="P7375" s="286" t="s">
        <v>10875</v>
      </c>
      <c r="Q7375" s="304" t="s">
        <v>11993</v>
      </c>
      <c r="R7375" s="304"/>
      <c r="S7375" s="304" t="s">
        <v>32</v>
      </c>
      <c r="T7375" s="304">
        <v>1</v>
      </c>
      <c r="U7375" s="304">
        <v>104430631</v>
      </c>
      <c r="V7375" s="286" t="s">
        <v>306</v>
      </c>
      <c r="X7375" s="304" t="s">
        <v>26</v>
      </c>
      <c r="Y7375" s="304" t="s">
        <v>26</v>
      </c>
      <c r="Z7375" s="304"/>
      <c r="AA7375" s="304"/>
      <c r="AB7375" s="304" t="s">
        <v>10507</v>
      </c>
      <c r="AC7375" s="304" t="s">
        <v>26</v>
      </c>
      <c r="AD7375" s="304"/>
      <c r="AE7375" s="289">
        <v>44931</v>
      </c>
      <c r="AG7375" s="286" t="s">
        <v>1308</v>
      </c>
      <c r="AH7375" s="286" t="s">
        <v>11988</v>
      </c>
    </row>
    <row r="7376" spans="1:34" x14ac:dyDescent="0.5">
      <c r="A7376" s="285">
        <f t="shared" si="115"/>
        <v>7371</v>
      </c>
      <c r="B7376" s="285">
        <v>7371</v>
      </c>
      <c r="C7376" s="304"/>
      <c r="D7376" s="304"/>
      <c r="E7376" s="304"/>
      <c r="G7376" s="304"/>
      <c r="M7376" s="304"/>
      <c r="Q7376" s="304"/>
      <c r="R7376" s="304"/>
      <c r="S7376" s="304"/>
      <c r="T7376" s="304"/>
      <c r="U7376" s="304">
        <v>353358909</v>
      </c>
      <c r="V7376" s="286" t="s">
        <v>307</v>
      </c>
      <c r="X7376" s="304"/>
      <c r="Y7376" s="304"/>
      <c r="Z7376" s="304"/>
      <c r="AA7376" s="304"/>
      <c r="AB7376" s="304"/>
      <c r="AC7376" s="304"/>
      <c r="AD7376" s="304"/>
      <c r="AE7376" s="320"/>
      <c r="AF7376" s="320"/>
      <c r="AH7376" s="304"/>
    </row>
    <row r="7377" spans="1:34" ht="126" x14ac:dyDescent="0.5">
      <c r="A7377" s="285">
        <f t="shared" si="115"/>
        <v>7372</v>
      </c>
      <c r="B7377" s="285">
        <v>7372</v>
      </c>
      <c r="C7377" s="304">
        <v>129084651</v>
      </c>
      <c r="D7377" s="304" t="s">
        <v>744</v>
      </c>
      <c r="E7377" s="304">
        <v>390351864</v>
      </c>
      <c r="F7377" s="286" t="s">
        <v>733</v>
      </c>
      <c r="G7377" s="304">
        <v>479143504</v>
      </c>
      <c r="H7377" s="286" t="s">
        <v>10876</v>
      </c>
      <c r="J7377" s="286" t="s">
        <v>12038</v>
      </c>
      <c r="M7377" s="304">
        <v>203919683</v>
      </c>
      <c r="N7377" s="286" t="s">
        <v>10877</v>
      </c>
      <c r="P7377" s="286" t="s">
        <v>10878</v>
      </c>
      <c r="Q7377" s="304" t="s">
        <v>11994</v>
      </c>
      <c r="R7377" s="304">
        <v>0</v>
      </c>
      <c r="S7377" s="304" t="s">
        <v>32</v>
      </c>
      <c r="T7377" s="304">
        <v>1</v>
      </c>
      <c r="U7377" s="304">
        <v>104430631</v>
      </c>
      <c r="V7377" s="286" t="s">
        <v>306</v>
      </c>
      <c r="X7377" s="304" t="s">
        <v>26</v>
      </c>
      <c r="Y7377" s="304" t="s">
        <v>26</v>
      </c>
      <c r="Z7377" s="304"/>
      <c r="AA7377" s="304"/>
      <c r="AB7377" s="304" t="s">
        <v>10507</v>
      </c>
      <c r="AC7377" s="304" t="s">
        <v>26</v>
      </c>
      <c r="AD7377" s="304"/>
      <c r="AE7377" s="289">
        <v>44931</v>
      </c>
      <c r="AG7377" s="286" t="s">
        <v>1318</v>
      </c>
      <c r="AH7377" s="286" t="s">
        <v>11988</v>
      </c>
    </row>
    <row r="7378" spans="1:34" x14ac:dyDescent="0.5">
      <c r="A7378" s="285">
        <f t="shared" si="115"/>
        <v>7373</v>
      </c>
      <c r="B7378" s="285">
        <v>7373</v>
      </c>
      <c r="C7378" s="304"/>
      <c r="D7378" s="304"/>
      <c r="E7378" s="304"/>
      <c r="G7378" s="304"/>
      <c r="M7378" s="304"/>
      <c r="Q7378" s="304"/>
      <c r="R7378" s="304"/>
      <c r="S7378" s="304"/>
      <c r="T7378" s="304"/>
      <c r="U7378" s="304">
        <v>353358909</v>
      </c>
      <c r="V7378" s="286" t="s">
        <v>307</v>
      </c>
      <c r="X7378" s="304"/>
      <c r="Y7378" s="304"/>
      <c r="Z7378" s="304"/>
      <c r="AA7378" s="304"/>
      <c r="AB7378" s="304"/>
      <c r="AC7378" s="304"/>
      <c r="AD7378" s="304"/>
      <c r="AE7378" s="320"/>
      <c r="AF7378" s="320"/>
      <c r="AH7378" s="304"/>
    </row>
    <row r="7379" spans="1:34" ht="126" x14ac:dyDescent="0.5">
      <c r="A7379" s="285">
        <f t="shared" si="115"/>
        <v>7374</v>
      </c>
      <c r="B7379" s="285">
        <v>7374</v>
      </c>
      <c r="C7379" s="304">
        <v>129084651</v>
      </c>
      <c r="D7379" s="304" t="s">
        <v>744</v>
      </c>
      <c r="E7379" s="304">
        <v>390351864</v>
      </c>
      <c r="F7379" s="286" t="s">
        <v>733</v>
      </c>
      <c r="G7379" s="304">
        <v>479143504</v>
      </c>
      <c r="H7379" s="286" t="s">
        <v>10876</v>
      </c>
      <c r="J7379" s="286" t="s">
        <v>12038</v>
      </c>
      <c r="M7379" s="304">
        <v>807884576</v>
      </c>
      <c r="N7379" s="286" t="s">
        <v>10879</v>
      </c>
      <c r="P7379" s="286" t="s">
        <v>10880</v>
      </c>
      <c r="Q7379" s="304" t="s">
        <v>11995</v>
      </c>
      <c r="R7379" s="304">
        <v>1</v>
      </c>
      <c r="S7379" s="304" t="s">
        <v>32</v>
      </c>
      <c r="T7379" s="304">
        <v>1</v>
      </c>
      <c r="U7379" s="304">
        <v>104430631</v>
      </c>
      <c r="V7379" s="286" t="s">
        <v>306</v>
      </c>
      <c r="X7379" s="304" t="s">
        <v>26</v>
      </c>
      <c r="Y7379" s="304" t="s">
        <v>26</v>
      </c>
      <c r="Z7379" s="304"/>
      <c r="AA7379" s="304"/>
      <c r="AB7379" s="304" t="s">
        <v>10507</v>
      </c>
      <c r="AC7379" s="304" t="s">
        <v>26</v>
      </c>
      <c r="AD7379" s="304"/>
      <c r="AE7379" s="289">
        <v>44931</v>
      </c>
      <c r="AG7379" s="286" t="s">
        <v>1318</v>
      </c>
      <c r="AH7379" s="286" t="s">
        <v>11988</v>
      </c>
    </row>
    <row r="7380" spans="1:34" x14ac:dyDescent="0.5">
      <c r="A7380" s="285">
        <f t="shared" si="115"/>
        <v>7375</v>
      </c>
      <c r="B7380" s="285">
        <v>7375</v>
      </c>
      <c r="C7380" s="304"/>
      <c r="D7380" s="304"/>
      <c r="E7380" s="304"/>
      <c r="G7380" s="304"/>
      <c r="M7380" s="304"/>
      <c r="Q7380" s="304"/>
      <c r="R7380" s="304"/>
      <c r="S7380" s="304"/>
      <c r="T7380" s="304"/>
      <c r="U7380" s="304">
        <v>353358909</v>
      </c>
      <c r="V7380" s="286" t="s">
        <v>307</v>
      </c>
      <c r="X7380" s="304"/>
      <c r="Y7380" s="304"/>
      <c r="Z7380" s="304"/>
      <c r="AA7380" s="304"/>
      <c r="AB7380" s="304"/>
      <c r="AC7380" s="304"/>
      <c r="AD7380" s="304"/>
      <c r="AE7380" s="320"/>
      <c r="AF7380" s="320"/>
      <c r="AH7380" s="304"/>
    </row>
    <row r="7381" spans="1:34" ht="126" x14ac:dyDescent="0.5">
      <c r="A7381" s="285">
        <f t="shared" si="115"/>
        <v>7376</v>
      </c>
      <c r="B7381" s="285">
        <v>7376</v>
      </c>
      <c r="C7381" s="304">
        <v>129084651</v>
      </c>
      <c r="D7381" s="304" t="s">
        <v>744</v>
      </c>
      <c r="E7381" s="304">
        <v>390351864</v>
      </c>
      <c r="F7381" s="286" t="s">
        <v>733</v>
      </c>
      <c r="G7381" s="304">
        <v>479143504</v>
      </c>
      <c r="H7381" s="286" t="s">
        <v>10876</v>
      </c>
      <c r="J7381" s="286" t="s">
        <v>12038</v>
      </c>
      <c r="M7381" s="304">
        <v>165596977</v>
      </c>
      <c r="N7381" s="286" t="s">
        <v>10881</v>
      </c>
      <c r="P7381" s="286" t="s">
        <v>10882</v>
      </c>
      <c r="Q7381" s="286" t="s">
        <v>11996</v>
      </c>
      <c r="R7381" s="304">
        <v>2</v>
      </c>
      <c r="S7381" s="304" t="s">
        <v>32</v>
      </c>
      <c r="T7381" s="304">
        <v>1</v>
      </c>
      <c r="U7381" s="304">
        <v>104430631</v>
      </c>
      <c r="V7381" s="286" t="s">
        <v>306</v>
      </c>
      <c r="X7381" s="304" t="s">
        <v>26</v>
      </c>
      <c r="Y7381" s="304" t="s">
        <v>26</v>
      </c>
      <c r="Z7381" s="304"/>
      <c r="AA7381" s="304"/>
      <c r="AB7381" s="304" t="s">
        <v>10507</v>
      </c>
      <c r="AC7381" s="304" t="s">
        <v>26</v>
      </c>
      <c r="AD7381" s="304"/>
      <c r="AE7381" s="289">
        <v>44931</v>
      </c>
      <c r="AG7381" s="286" t="s">
        <v>1318</v>
      </c>
      <c r="AH7381" s="286" t="s">
        <v>11988</v>
      </c>
    </row>
    <row r="7382" spans="1:34" x14ac:dyDescent="0.5">
      <c r="A7382" s="285">
        <f t="shared" si="115"/>
        <v>7377</v>
      </c>
      <c r="B7382" s="285">
        <v>7377</v>
      </c>
      <c r="C7382" s="304"/>
      <c r="D7382" s="304"/>
      <c r="E7382" s="304"/>
      <c r="G7382" s="304"/>
      <c r="M7382" s="304"/>
      <c r="Q7382" s="304"/>
      <c r="R7382" s="304"/>
      <c r="S7382" s="304"/>
      <c r="T7382" s="304"/>
      <c r="U7382" s="304">
        <v>353358909</v>
      </c>
      <c r="V7382" s="286" t="s">
        <v>307</v>
      </c>
      <c r="X7382" s="304"/>
      <c r="Y7382" s="304"/>
      <c r="Z7382" s="304"/>
      <c r="AA7382" s="304"/>
      <c r="AB7382" s="304"/>
      <c r="AC7382" s="304"/>
      <c r="AD7382" s="304"/>
      <c r="AE7382" s="320"/>
      <c r="AF7382" s="320"/>
    </row>
    <row r="7383" spans="1:34" ht="126" x14ac:dyDescent="0.5">
      <c r="A7383" s="285">
        <f t="shared" si="115"/>
        <v>7378</v>
      </c>
      <c r="B7383" s="285">
        <v>7378</v>
      </c>
      <c r="C7383" s="304">
        <v>129084651</v>
      </c>
      <c r="D7383" s="304" t="s">
        <v>744</v>
      </c>
      <c r="E7383" s="304">
        <v>390351864</v>
      </c>
      <c r="F7383" s="286" t="s">
        <v>733</v>
      </c>
      <c r="G7383" s="304">
        <v>479143504</v>
      </c>
      <c r="H7383" s="286" t="s">
        <v>10876</v>
      </c>
      <c r="J7383" s="286" t="s">
        <v>12038</v>
      </c>
      <c r="M7383" s="304">
        <v>578402172</v>
      </c>
      <c r="N7383" s="286" t="s">
        <v>10883</v>
      </c>
      <c r="P7383" s="286" t="s">
        <v>10884</v>
      </c>
      <c r="Q7383" s="304" t="s">
        <v>11997</v>
      </c>
      <c r="R7383" s="304">
        <v>3</v>
      </c>
      <c r="S7383" s="304" t="s">
        <v>32</v>
      </c>
      <c r="T7383" s="304">
        <v>1</v>
      </c>
      <c r="U7383" s="304">
        <v>104430631</v>
      </c>
      <c r="V7383" s="286" t="s">
        <v>306</v>
      </c>
      <c r="X7383" s="304" t="s">
        <v>26</v>
      </c>
      <c r="Y7383" s="304" t="s">
        <v>26</v>
      </c>
      <c r="Z7383" s="304"/>
      <c r="AA7383" s="304"/>
      <c r="AB7383" s="304" t="s">
        <v>10507</v>
      </c>
      <c r="AC7383" s="304" t="s">
        <v>26</v>
      </c>
      <c r="AD7383" s="304"/>
      <c r="AE7383" s="289">
        <v>44931</v>
      </c>
      <c r="AG7383" s="286" t="s">
        <v>1318</v>
      </c>
      <c r="AH7383" s="286" t="s">
        <v>11988</v>
      </c>
    </row>
    <row r="7384" spans="1:34" x14ac:dyDescent="0.5">
      <c r="A7384" s="285">
        <f t="shared" si="115"/>
        <v>7379</v>
      </c>
      <c r="B7384" s="285">
        <v>7379</v>
      </c>
      <c r="C7384" s="304"/>
      <c r="D7384" s="304"/>
      <c r="E7384" s="304"/>
      <c r="G7384" s="304"/>
      <c r="M7384" s="304"/>
      <c r="Q7384" s="304"/>
      <c r="R7384" s="304"/>
      <c r="S7384" s="304"/>
      <c r="T7384" s="304"/>
      <c r="U7384" s="304">
        <v>353358909</v>
      </c>
      <c r="V7384" s="286" t="s">
        <v>307</v>
      </c>
      <c r="X7384" s="304"/>
      <c r="Y7384" s="304"/>
      <c r="Z7384" s="304"/>
      <c r="AA7384" s="304"/>
      <c r="AB7384" s="304"/>
      <c r="AC7384" s="304"/>
      <c r="AD7384" s="304"/>
      <c r="AE7384" s="320"/>
      <c r="AF7384" s="320"/>
      <c r="AH7384" s="304"/>
    </row>
    <row r="7385" spans="1:34" ht="126" x14ac:dyDescent="0.5">
      <c r="A7385" s="285">
        <f t="shared" si="115"/>
        <v>7380</v>
      </c>
      <c r="B7385" s="285">
        <v>7380</v>
      </c>
      <c r="C7385" s="304">
        <v>129084651</v>
      </c>
      <c r="D7385" s="304" t="s">
        <v>744</v>
      </c>
      <c r="E7385" s="304">
        <v>390351864</v>
      </c>
      <c r="F7385" s="286" t="s">
        <v>733</v>
      </c>
      <c r="G7385" s="304">
        <v>479143504</v>
      </c>
      <c r="H7385" s="286" t="s">
        <v>10876</v>
      </c>
      <c r="J7385" s="286" t="s">
        <v>12038</v>
      </c>
      <c r="M7385" s="304">
        <v>184513726</v>
      </c>
      <c r="N7385" s="286" t="s">
        <v>10885</v>
      </c>
      <c r="P7385" s="286" t="s">
        <v>10886</v>
      </c>
      <c r="Q7385" s="304" t="s">
        <v>11998</v>
      </c>
      <c r="R7385" s="304">
        <v>4</v>
      </c>
      <c r="S7385" s="304" t="s">
        <v>32</v>
      </c>
      <c r="T7385" s="304">
        <v>1</v>
      </c>
      <c r="U7385" s="304">
        <v>104430631</v>
      </c>
      <c r="V7385" s="286" t="s">
        <v>306</v>
      </c>
      <c r="X7385" s="304" t="s">
        <v>26</v>
      </c>
      <c r="Y7385" s="304" t="s">
        <v>26</v>
      </c>
      <c r="Z7385" s="304"/>
      <c r="AA7385" s="304"/>
      <c r="AB7385" s="304" t="s">
        <v>10507</v>
      </c>
      <c r="AC7385" s="304" t="s">
        <v>26</v>
      </c>
      <c r="AD7385" s="304"/>
      <c r="AE7385" s="289">
        <v>44931</v>
      </c>
      <c r="AG7385" s="286" t="s">
        <v>1318</v>
      </c>
      <c r="AH7385" s="286" t="s">
        <v>11988</v>
      </c>
    </row>
    <row r="7386" spans="1:34" x14ac:dyDescent="0.5">
      <c r="A7386" s="285">
        <f t="shared" si="115"/>
        <v>7381</v>
      </c>
      <c r="B7386" s="285">
        <v>7381</v>
      </c>
      <c r="C7386" s="304"/>
      <c r="D7386" s="304"/>
      <c r="E7386" s="304"/>
      <c r="G7386" s="304"/>
      <c r="M7386" s="304"/>
      <c r="Q7386" s="304"/>
      <c r="R7386" s="304"/>
      <c r="S7386" s="304"/>
      <c r="T7386" s="304"/>
      <c r="U7386" s="304">
        <v>353358909</v>
      </c>
      <c r="V7386" s="286" t="s">
        <v>307</v>
      </c>
      <c r="X7386" s="304"/>
      <c r="Y7386" s="304"/>
      <c r="Z7386" s="304"/>
      <c r="AA7386" s="304"/>
      <c r="AB7386" s="304"/>
      <c r="AC7386" s="304"/>
      <c r="AD7386" s="304"/>
      <c r="AE7386" s="320"/>
      <c r="AF7386" s="320"/>
    </row>
    <row r="7387" spans="1:34" ht="126" x14ac:dyDescent="0.5">
      <c r="A7387" s="285">
        <f t="shared" si="115"/>
        <v>7382</v>
      </c>
      <c r="B7387" s="285">
        <v>7382</v>
      </c>
      <c r="C7387" s="304">
        <v>129084651</v>
      </c>
      <c r="D7387" s="304" t="s">
        <v>744</v>
      </c>
      <c r="E7387" s="304">
        <v>390351864</v>
      </c>
      <c r="F7387" s="286" t="s">
        <v>733</v>
      </c>
      <c r="G7387" s="304">
        <v>479143504</v>
      </c>
      <c r="H7387" s="286" t="s">
        <v>10876</v>
      </c>
      <c r="J7387" s="286" t="s">
        <v>12038</v>
      </c>
      <c r="M7387" s="304">
        <v>390351864</v>
      </c>
      <c r="N7387" s="286" t="s">
        <v>733</v>
      </c>
      <c r="P7387" s="286" t="s">
        <v>10887</v>
      </c>
      <c r="Q7387" s="304" t="s">
        <v>11999</v>
      </c>
      <c r="R7387" s="304">
        <v>5</v>
      </c>
      <c r="S7387" s="304" t="s">
        <v>32</v>
      </c>
      <c r="T7387" s="304">
        <v>1</v>
      </c>
      <c r="U7387" s="304">
        <v>104430631</v>
      </c>
      <c r="V7387" s="286" t="s">
        <v>306</v>
      </c>
      <c r="X7387" s="304" t="s">
        <v>26</v>
      </c>
      <c r="Y7387" s="304" t="s">
        <v>26</v>
      </c>
      <c r="Z7387" s="304"/>
      <c r="AA7387" s="304"/>
      <c r="AB7387" s="304" t="s">
        <v>10507</v>
      </c>
      <c r="AC7387" s="304" t="s">
        <v>26</v>
      </c>
      <c r="AD7387" s="304"/>
      <c r="AE7387" s="289">
        <v>44931</v>
      </c>
      <c r="AG7387" s="286" t="s">
        <v>1318</v>
      </c>
      <c r="AH7387" s="286" t="s">
        <v>11988</v>
      </c>
    </row>
    <row r="7388" spans="1:34" x14ac:dyDescent="0.5">
      <c r="A7388" s="285">
        <f t="shared" si="115"/>
        <v>7383</v>
      </c>
      <c r="B7388" s="285">
        <v>7383</v>
      </c>
      <c r="C7388" s="304"/>
      <c r="D7388" s="304"/>
      <c r="E7388" s="304"/>
      <c r="G7388" s="304"/>
      <c r="M7388" s="304"/>
      <c r="Q7388" s="304"/>
      <c r="R7388" s="304"/>
      <c r="S7388" s="304"/>
      <c r="T7388" s="304"/>
      <c r="U7388" s="304">
        <v>353358909</v>
      </c>
      <c r="V7388" s="286" t="s">
        <v>307</v>
      </c>
      <c r="X7388" s="304"/>
      <c r="Y7388" s="304"/>
      <c r="Z7388" s="304"/>
      <c r="AA7388" s="304"/>
      <c r="AB7388" s="304"/>
      <c r="AC7388" s="304"/>
      <c r="AD7388" s="304"/>
      <c r="AE7388" s="320"/>
      <c r="AF7388" s="320"/>
      <c r="AH7388" s="304"/>
    </row>
    <row r="7389" spans="1:34" ht="31.5" x14ac:dyDescent="0.5">
      <c r="A7389" s="285">
        <f t="shared" si="115"/>
        <v>7384</v>
      </c>
      <c r="B7389" s="285">
        <v>7384</v>
      </c>
      <c r="C7389" s="304">
        <v>129084651</v>
      </c>
      <c r="D7389" s="304" t="s">
        <v>744</v>
      </c>
      <c r="E7389" s="304">
        <v>390351864</v>
      </c>
      <c r="F7389" s="286" t="s">
        <v>733</v>
      </c>
      <c r="G7389" s="304"/>
      <c r="M7389" s="304">
        <v>498984275</v>
      </c>
      <c r="N7389" s="286" t="s">
        <v>10888</v>
      </c>
      <c r="P7389" s="286" t="s">
        <v>10889</v>
      </c>
      <c r="Q7389" s="304" t="s">
        <v>12000</v>
      </c>
      <c r="R7389" s="304"/>
      <c r="S7389" s="304" t="s">
        <v>32</v>
      </c>
      <c r="T7389" s="304">
        <v>2</v>
      </c>
      <c r="U7389" s="304">
        <v>648960871</v>
      </c>
      <c r="V7389" s="286" t="s">
        <v>4645</v>
      </c>
      <c r="X7389" s="304" t="s">
        <v>26</v>
      </c>
      <c r="Y7389" s="304" t="s">
        <v>26</v>
      </c>
      <c r="Z7389" s="304"/>
      <c r="AA7389" s="304"/>
      <c r="AB7389" s="304" t="s">
        <v>10507</v>
      </c>
      <c r="AC7389" s="304" t="s">
        <v>26</v>
      </c>
      <c r="AD7389" s="304"/>
      <c r="AE7389" s="289">
        <v>44931</v>
      </c>
      <c r="AG7389" s="286" t="s">
        <v>1308</v>
      </c>
      <c r="AH7389" s="286" t="s">
        <v>11988</v>
      </c>
    </row>
    <row r="7390" spans="1:34" ht="31.5" x14ac:dyDescent="0.5">
      <c r="A7390" s="285">
        <f t="shared" si="115"/>
        <v>7385</v>
      </c>
      <c r="B7390" s="285">
        <v>7385</v>
      </c>
      <c r="C7390" s="304"/>
      <c r="D7390" s="304"/>
      <c r="E7390" s="304"/>
      <c r="G7390" s="304"/>
      <c r="M7390" s="304"/>
      <c r="Q7390" s="304"/>
      <c r="R7390" s="304"/>
      <c r="S7390" s="304"/>
      <c r="T7390" s="304"/>
      <c r="U7390" s="304">
        <v>693256778</v>
      </c>
      <c r="V7390" s="286" t="s">
        <v>10890</v>
      </c>
      <c r="X7390" s="304"/>
      <c r="Y7390" s="304"/>
      <c r="Z7390" s="304"/>
      <c r="AA7390" s="304"/>
      <c r="AB7390" s="304"/>
      <c r="AC7390" s="304"/>
      <c r="AD7390" s="304"/>
      <c r="AE7390" s="320"/>
      <c r="AF7390" s="320"/>
    </row>
    <row r="7391" spans="1:34" ht="31.5" x14ac:dyDescent="0.5">
      <c r="A7391" s="285">
        <f t="shared" si="115"/>
        <v>7386</v>
      </c>
      <c r="B7391" s="285">
        <v>7386</v>
      </c>
      <c r="C7391" s="304"/>
      <c r="D7391" s="304"/>
      <c r="E7391" s="304"/>
      <c r="G7391" s="304"/>
      <c r="M7391" s="304"/>
      <c r="Q7391" s="304"/>
      <c r="R7391" s="304"/>
      <c r="S7391" s="304"/>
      <c r="T7391" s="304"/>
      <c r="U7391" s="304">
        <v>735330419</v>
      </c>
      <c r="V7391" s="286" t="s">
        <v>10892</v>
      </c>
      <c r="X7391" s="304"/>
      <c r="Y7391" s="304"/>
      <c r="Z7391" s="304"/>
      <c r="AA7391" s="304"/>
      <c r="AB7391" s="304"/>
      <c r="AC7391" s="304"/>
      <c r="AD7391" s="304"/>
    </row>
    <row r="7392" spans="1:34" ht="31.5" x14ac:dyDescent="0.5">
      <c r="A7392" s="285">
        <f t="shared" si="115"/>
        <v>7387</v>
      </c>
      <c r="B7392" s="285">
        <v>7387</v>
      </c>
      <c r="C7392" s="304"/>
      <c r="D7392" s="304"/>
      <c r="E7392" s="304"/>
      <c r="G7392" s="304"/>
      <c r="M7392" s="304"/>
      <c r="Q7392" s="304"/>
      <c r="R7392" s="304"/>
      <c r="S7392" s="304"/>
      <c r="T7392" s="304"/>
      <c r="U7392" s="304">
        <v>138332277</v>
      </c>
      <c r="V7392" s="286" t="s">
        <v>10893</v>
      </c>
      <c r="X7392" s="304"/>
      <c r="Y7392" s="304"/>
      <c r="Z7392" s="304"/>
      <c r="AA7392" s="304"/>
      <c r="AB7392" s="304"/>
      <c r="AC7392" s="304"/>
      <c r="AD7392" s="304"/>
      <c r="AE7392" s="320"/>
      <c r="AF7392" s="320"/>
    </row>
    <row r="7393" spans="1:34" x14ac:dyDescent="0.5">
      <c r="A7393" s="285">
        <f t="shared" si="115"/>
        <v>7388</v>
      </c>
      <c r="B7393" s="285">
        <v>7388</v>
      </c>
      <c r="C7393" s="304"/>
      <c r="D7393" s="304"/>
      <c r="E7393" s="304"/>
      <c r="G7393" s="304"/>
      <c r="M7393" s="304"/>
      <c r="Q7393" s="304"/>
      <c r="R7393" s="304"/>
      <c r="S7393" s="304"/>
      <c r="T7393" s="304"/>
      <c r="U7393" s="304">
        <v>858624942</v>
      </c>
      <c r="V7393" s="286" t="s">
        <v>10894</v>
      </c>
      <c r="X7393" s="304"/>
      <c r="Y7393" s="304"/>
      <c r="Z7393" s="304"/>
      <c r="AA7393" s="304"/>
      <c r="AB7393" s="304"/>
      <c r="AC7393" s="304"/>
      <c r="AD7393" s="304"/>
      <c r="AE7393" s="320"/>
      <c r="AF7393" s="320"/>
    </row>
    <row r="7394" spans="1:34" ht="31.5" x14ac:dyDescent="0.5">
      <c r="A7394" s="285">
        <f t="shared" si="115"/>
        <v>7389</v>
      </c>
      <c r="B7394" s="285">
        <v>7389</v>
      </c>
      <c r="C7394" s="304"/>
      <c r="D7394" s="304"/>
      <c r="E7394" s="304"/>
      <c r="G7394" s="304"/>
      <c r="M7394" s="304"/>
      <c r="Q7394" s="304"/>
      <c r="R7394" s="304"/>
      <c r="S7394" s="304"/>
      <c r="T7394" s="304"/>
      <c r="U7394" s="304">
        <v>850675416</v>
      </c>
      <c r="V7394" s="286" t="s">
        <v>10895</v>
      </c>
      <c r="X7394" s="304"/>
      <c r="Y7394" s="304"/>
      <c r="Z7394" s="304"/>
      <c r="AA7394" s="304"/>
      <c r="AB7394" s="304"/>
      <c r="AC7394" s="304"/>
      <c r="AD7394" s="304"/>
      <c r="AE7394" s="320"/>
      <c r="AF7394" s="320"/>
      <c r="AH7394" s="304"/>
    </row>
    <row r="7395" spans="1:34" ht="31.5" x14ac:dyDescent="0.5">
      <c r="A7395" s="285">
        <f t="shared" si="115"/>
        <v>7390</v>
      </c>
      <c r="B7395" s="285">
        <v>7390</v>
      </c>
      <c r="C7395" s="304">
        <v>129084651</v>
      </c>
      <c r="D7395" s="304" t="s">
        <v>744</v>
      </c>
      <c r="E7395" s="304">
        <v>390351864</v>
      </c>
      <c r="F7395" s="286" t="s">
        <v>733</v>
      </c>
      <c r="G7395" s="304"/>
      <c r="M7395" s="304">
        <v>205713835</v>
      </c>
      <c r="N7395" s="286" t="s">
        <v>10896</v>
      </c>
      <c r="P7395" s="286" t="s">
        <v>10897</v>
      </c>
      <c r="Q7395" s="304" t="s">
        <v>12001</v>
      </c>
      <c r="R7395" s="304"/>
      <c r="S7395" s="304"/>
      <c r="T7395" s="304"/>
      <c r="U7395" s="304">
        <v>648960871</v>
      </c>
      <c r="V7395" s="286" t="s">
        <v>4645</v>
      </c>
      <c r="X7395" s="304"/>
      <c r="Y7395" s="304" t="s">
        <v>26</v>
      </c>
      <c r="Z7395" s="304"/>
      <c r="AA7395" s="304"/>
      <c r="AB7395" s="304" t="s">
        <v>10507</v>
      </c>
      <c r="AC7395" s="304" t="s">
        <v>26</v>
      </c>
      <c r="AD7395" s="304"/>
      <c r="AE7395" s="320">
        <v>44931</v>
      </c>
      <c r="AF7395" s="320"/>
      <c r="AG7395" s="286" t="s">
        <v>1308</v>
      </c>
      <c r="AH7395" s="304" t="s">
        <v>11988</v>
      </c>
    </row>
    <row r="7396" spans="1:34" ht="31.5" x14ac:dyDescent="0.5">
      <c r="A7396" s="285">
        <f t="shared" si="115"/>
        <v>7391</v>
      </c>
      <c r="B7396" s="285">
        <v>7391</v>
      </c>
      <c r="C7396" s="304"/>
      <c r="D7396" s="304"/>
      <c r="E7396" s="304"/>
      <c r="G7396" s="304"/>
      <c r="M7396" s="304"/>
      <c r="Q7396" s="304"/>
      <c r="R7396" s="304"/>
      <c r="S7396" s="304" t="s">
        <v>32</v>
      </c>
      <c r="T7396" s="304">
        <v>2</v>
      </c>
      <c r="U7396" s="304">
        <v>693256778</v>
      </c>
      <c r="V7396" s="286" t="s">
        <v>10890</v>
      </c>
      <c r="X7396" s="304" t="s">
        <v>26</v>
      </c>
      <c r="Y7396" s="304"/>
      <c r="Z7396" s="304"/>
      <c r="AA7396" s="304"/>
      <c r="AB7396" s="304"/>
      <c r="AC7396" s="304"/>
      <c r="AD7396" s="304"/>
      <c r="AE7396" s="320"/>
      <c r="AF7396" s="320"/>
      <c r="AH7396" s="304"/>
    </row>
    <row r="7397" spans="1:34" ht="31.5" x14ac:dyDescent="0.5">
      <c r="A7397" s="285">
        <f t="shared" si="115"/>
        <v>7392</v>
      </c>
      <c r="B7397" s="285">
        <v>7392</v>
      </c>
      <c r="C7397" s="304"/>
      <c r="D7397" s="304"/>
      <c r="E7397" s="304"/>
      <c r="G7397" s="304"/>
      <c r="M7397" s="304"/>
      <c r="Q7397" s="304"/>
      <c r="R7397" s="304"/>
      <c r="S7397" s="304"/>
      <c r="T7397" s="304"/>
      <c r="U7397" s="304">
        <v>735330419</v>
      </c>
      <c r="V7397" s="286" t="s">
        <v>10892</v>
      </c>
      <c r="X7397" s="304"/>
      <c r="Y7397" s="304"/>
      <c r="Z7397" s="304"/>
      <c r="AA7397" s="304"/>
      <c r="AB7397" s="304"/>
      <c r="AC7397" s="304"/>
      <c r="AD7397" s="304"/>
    </row>
    <row r="7398" spans="1:34" ht="31.5" x14ac:dyDescent="0.5">
      <c r="A7398" s="285">
        <f t="shared" si="115"/>
        <v>7393</v>
      </c>
      <c r="B7398" s="285">
        <v>7393</v>
      </c>
      <c r="C7398" s="304"/>
      <c r="D7398" s="304"/>
      <c r="E7398" s="304"/>
      <c r="G7398" s="304"/>
      <c r="M7398" s="304"/>
      <c r="Q7398" s="304"/>
      <c r="R7398" s="304"/>
      <c r="S7398" s="304"/>
      <c r="T7398" s="304"/>
      <c r="U7398" s="304">
        <v>138332277</v>
      </c>
      <c r="V7398" s="286" t="s">
        <v>10893</v>
      </c>
      <c r="X7398" s="304"/>
      <c r="Y7398" s="304"/>
      <c r="Z7398" s="304"/>
      <c r="AA7398" s="304"/>
      <c r="AB7398" s="304"/>
      <c r="AC7398" s="304"/>
      <c r="AD7398" s="304"/>
      <c r="AE7398" s="320"/>
      <c r="AF7398" s="320"/>
    </row>
    <row r="7399" spans="1:34" x14ac:dyDescent="0.5">
      <c r="A7399" s="285">
        <f t="shared" si="115"/>
        <v>7394</v>
      </c>
      <c r="B7399" s="285">
        <v>7394</v>
      </c>
      <c r="C7399" s="304"/>
      <c r="D7399" s="304"/>
      <c r="E7399" s="304"/>
      <c r="G7399" s="304"/>
      <c r="M7399" s="304"/>
      <c r="Q7399" s="304"/>
      <c r="R7399" s="304"/>
      <c r="S7399" s="304"/>
      <c r="T7399" s="304"/>
      <c r="U7399" s="304">
        <v>858624942</v>
      </c>
      <c r="V7399" s="286" t="s">
        <v>10894</v>
      </c>
      <c r="X7399" s="304"/>
      <c r="Y7399" s="304"/>
      <c r="Z7399" s="304"/>
      <c r="AA7399" s="304"/>
      <c r="AB7399" s="304"/>
      <c r="AC7399" s="304"/>
      <c r="AD7399" s="304"/>
      <c r="AE7399" s="320"/>
      <c r="AF7399" s="320"/>
      <c r="AH7399" s="304"/>
    </row>
    <row r="7400" spans="1:34" ht="31.5" x14ac:dyDescent="0.5">
      <c r="A7400" s="285">
        <f t="shared" si="115"/>
        <v>7395</v>
      </c>
      <c r="B7400" s="285">
        <v>7395</v>
      </c>
      <c r="C7400" s="304"/>
      <c r="D7400" s="304"/>
      <c r="E7400" s="304"/>
      <c r="G7400" s="304"/>
      <c r="M7400" s="304"/>
      <c r="Q7400" s="304"/>
      <c r="R7400" s="304"/>
      <c r="S7400" s="304"/>
      <c r="T7400" s="304"/>
      <c r="U7400" s="304">
        <v>850675416</v>
      </c>
      <c r="V7400" s="286" t="s">
        <v>10895</v>
      </c>
      <c r="X7400" s="304"/>
      <c r="Y7400" s="304"/>
      <c r="Z7400" s="304"/>
      <c r="AA7400" s="304"/>
      <c r="AB7400" s="304"/>
      <c r="AC7400" s="304"/>
      <c r="AD7400" s="304"/>
      <c r="AE7400" s="320"/>
      <c r="AF7400" s="320"/>
      <c r="AH7400" s="304"/>
    </row>
    <row r="7401" spans="1:34" ht="47.25" x14ac:dyDescent="0.5">
      <c r="A7401" s="285">
        <f t="shared" si="115"/>
        <v>7396</v>
      </c>
      <c r="B7401" s="285">
        <v>7396</v>
      </c>
      <c r="C7401" s="304">
        <v>129084651</v>
      </c>
      <c r="D7401" s="304" t="s">
        <v>744</v>
      </c>
      <c r="E7401" s="304">
        <v>390351864</v>
      </c>
      <c r="F7401" s="286" t="s">
        <v>733</v>
      </c>
      <c r="G7401" s="304"/>
      <c r="M7401" s="304">
        <v>353467497</v>
      </c>
      <c r="N7401" s="286" t="s">
        <v>10898</v>
      </c>
      <c r="P7401" s="286" t="s">
        <v>10899</v>
      </c>
      <c r="Q7401" s="304" t="s">
        <v>12002</v>
      </c>
      <c r="R7401" s="304"/>
      <c r="S7401" s="304" t="s">
        <v>32</v>
      </c>
      <c r="T7401" s="304">
        <v>2</v>
      </c>
      <c r="U7401" s="304">
        <v>648960871</v>
      </c>
      <c r="V7401" s="286" t="s">
        <v>4645</v>
      </c>
      <c r="X7401" s="304"/>
      <c r="Y7401" s="304" t="s">
        <v>26</v>
      </c>
      <c r="Z7401" s="304"/>
      <c r="AA7401" s="304"/>
      <c r="AB7401" s="304" t="s">
        <v>10507</v>
      </c>
      <c r="AC7401" s="304" t="s">
        <v>26</v>
      </c>
      <c r="AD7401" s="304"/>
      <c r="AE7401" s="320">
        <v>44931</v>
      </c>
      <c r="AF7401" s="320"/>
      <c r="AG7401" s="286" t="s">
        <v>1308</v>
      </c>
      <c r="AH7401" s="304" t="s">
        <v>11988</v>
      </c>
    </row>
    <row r="7402" spans="1:34" ht="31.5" x14ac:dyDescent="0.5">
      <c r="A7402" s="285">
        <f t="shared" si="115"/>
        <v>7397</v>
      </c>
      <c r="B7402" s="285">
        <v>7397</v>
      </c>
      <c r="C7402" s="304"/>
      <c r="D7402" s="304"/>
      <c r="E7402" s="304"/>
      <c r="G7402" s="304"/>
      <c r="M7402" s="304"/>
      <c r="Q7402" s="304"/>
      <c r="R7402" s="304"/>
      <c r="S7402" s="304"/>
      <c r="T7402" s="304"/>
      <c r="U7402" s="304">
        <v>693256778</v>
      </c>
      <c r="V7402" s="286" t="s">
        <v>10890</v>
      </c>
      <c r="X7402" s="304" t="s">
        <v>26</v>
      </c>
      <c r="Y7402" s="304"/>
      <c r="Z7402" s="304"/>
      <c r="AA7402" s="304"/>
      <c r="AB7402" s="304"/>
      <c r="AC7402" s="304"/>
      <c r="AD7402" s="304"/>
      <c r="AE7402" s="320"/>
      <c r="AF7402" s="320"/>
      <c r="AH7402" s="304"/>
    </row>
    <row r="7403" spans="1:34" ht="31.5" x14ac:dyDescent="0.5">
      <c r="A7403" s="285">
        <f t="shared" si="115"/>
        <v>7398</v>
      </c>
      <c r="B7403" s="285">
        <v>7398</v>
      </c>
      <c r="C7403" s="304"/>
      <c r="D7403" s="304"/>
      <c r="E7403" s="304"/>
      <c r="G7403" s="304"/>
      <c r="M7403" s="304"/>
      <c r="Q7403" s="304"/>
      <c r="R7403" s="304"/>
      <c r="S7403" s="304"/>
      <c r="T7403" s="304"/>
      <c r="U7403" s="304">
        <v>735330419</v>
      </c>
      <c r="V7403" s="286" t="s">
        <v>10892</v>
      </c>
      <c r="X7403" s="304"/>
      <c r="Y7403" s="304"/>
      <c r="Z7403" s="304"/>
      <c r="AA7403" s="304"/>
      <c r="AB7403" s="304"/>
      <c r="AC7403" s="304"/>
      <c r="AD7403" s="304"/>
    </row>
    <row r="7404" spans="1:34" ht="31.5" x14ac:dyDescent="0.5">
      <c r="A7404" s="285">
        <f t="shared" si="115"/>
        <v>7399</v>
      </c>
      <c r="B7404" s="285">
        <v>7399</v>
      </c>
      <c r="C7404" s="304"/>
      <c r="D7404" s="304"/>
      <c r="E7404" s="304"/>
      <c r="G7404" s="304"/>
      <c r="M7404" s="304"/>
      <c r="Q7404" s="304"/>
      <c r="R7404" s="304"/>
      <c r="S7404" s="304"/>
      <c r="T7404" s="304"/>
      <c r="U7404" s="304">
        <v>138332277</v>
      </c>
      <c r="V7404" s="286" t="s">
        <v>10893</v>
      </c>
      <c r="X7404" s="304"/>
      <c r="Y7404" s="304"/>
      <c r="Z7404" s="304"/>
      <c r="AA7404" s="304"/>
      <c r="AB7404" s="304"/>
      <c r="AC7404" s="304"/>
      <c r="AD7404" s="304"/>
      <c r="AE7404" s="320"/>
      <c r="AF7404" s="320"/>
    </row>
    <row r="7405" spans="1:34" x14ac:dyDescent="0.5">
      <c r="A7405" s="285">
        <f t="shared" si="115"/>
        <v>7400</v>
      </c>
      <c r="B7405" s="285">
        <v>7400</v>
      </c>
      <c r="C7405" s="304"/>
      <c r="D7405" s="304"/>
      <c r="E7405" s="304"/>
      <c r="G7405" s="304"/>
      <c r="M7405" s="304"/>
      <c r="Q7405" s="304"/>
      <c r="R7405" s="304"/>
      <c r="S7405" s="304"/>
      <c r="T7405" s="304"/>
      <c r="U7405" s="304">
        <v>858624942</v>
      </c>
      <c r="V7405" s="286" t="s">
        <v>10894</v>
      </c>
      <c r="X7405" s="304"/>
      <c r="Y7405" s="304"/>
      <c r="Z7405" s="304"/>
      <c r="AA7405" s="304"/>
      <c r="AB7405" s="304"/>
      <c r="AC7405" s="304"/>
      <c r="AD7405" s="304"/>
      <c r="AE7405" s="320"/>
      <c r="AF7405" s="320"/>
      <c r="AH7405" s="304"/>
    </row>
    <row r="7406" spans="1:34" ht="31.5" x14ac:dyDescent="0.5">
      <c r="A7406" s="285">
        <f t="shared" si="115"/>
        <v>7401</v>
      </c>
      <c r="B7406" s="285">
        <v>7401</v>
      </c>
      <c r="C7406" s="304"/>
      <c r="D7406" s="304"/>
      <c r="E7406" s="304"/>
      <c r="G7406" s="304"/>
      <c r="M7406" s="304"/>
      <c r="Q7406" s="304"/>
      <c r="R7406" s="304"/>
      <c r="S7406" s="304"/>
      <c r="T7406" s="304"/>
      <c r="U7406" s="304">
        <v>850675416</v>
      </c>
      <c r="V7406" s="286" t="s">
        <v>10895</v>
      </c>
      <c r="X7406" s="304"/>
      <c r="Y7406" s="304"/>
      <c r="Z7406" s="304"/>
      <c r="AA7406" s="304"/>
      <c r="AB7406" s="304"/>
      <c r="AC7406" s="304"/>
      <c r="AD7406" s="304"/>
      <c r="AE7406" s="320"/>
      <c r="AF7406" s="320"/>
      <c r="AH7406" s="304"/>
    </row>
    <row r="7407" spans="1:34" ht="47.25" x14ac:dyDescent="0.5">
      <c r="A7407" s="285">
        <f t="shared" si="115"/>
        <v>7402</v>
      </c>
      <c r="B7407" s="285">
        <v>7402</v>
      </c>
      <c r="C7407" s="304">
        <v>129084651</v>
      </c>
      <c r="D7407" s="304" t="s">
        <v>744</v>
      </c>
      <c r="E7407" s="304">
        <v>390351864</v>
      </c>
      <c r="F7407" s="286" t="s">
        <v>733</v>
      </c>
      <c r="G7407" s="304"/>
      <c r="M7407" s="304">
        <v>429994023</v>
      </c>
      <c r="N7407" s="286" t="s">
        <v>11640</v>
      </c>
      <c r="P7407" s="286" t="s">
        <v>10900</v>
      </c>
      <c r="Q7407" s="304" t="s">
        <v>12003</v>
      </c>
      <c r="R7407" s="304"/>
      <c r="S7407" s="304" t="s">
        <v>32</v>
      </c>
      <c r="T7407" s="304">
        <v>2</v>
      </c>
      <c r="U7407" s="304">
        <v>648960871</v>
      </c>
      <c r="V7407" s="286" t="s">
        <v>4645</v>
      </c>
      <c r="X7407" s="304"/>
      <c r="Y7407" s="304" t="s">
        <v>26</v>
      </c>
      <c r="Z7407" s="304" t="s">
        <v>11641</v>
      </c>
      <c r="AA7407" s="304"/>
      <c r="AB7407" s="304" t="s">
        <v>10507</v>
      </c>
      <c r="AC7407" s="304" t="s">
        <v>26</v>
      </c>
      <c r="AD7407" s="304"/>
      <c r="AE7407" s="320">
        <v>44931</v>
      </c>
      <c r="AF7407" s="320"/>
      <c r="AG7407" s="286" t="s">
        <v>1308</v>
      </c>
      <c r="AH7407" s="304" t="s">
        <v>11988</v>
      </c>
    </row>
    <row r="7408" spans="1:34" ht="31.5" x14ac:dyDescent="0.5">
      <c r="A7408" s="285">
        <f t="shared" si="115"/>
        <v>7403</v>
      </c>
      <c r="B7408" s="285">
        <v>7403</v>
      </c>
      <c r="C7408" s="304"/>
      <c r="D7408" s="304"/>
      <c r="E7408" s="304"/>
      <c r="G7408" s="304"/>
      <c r="M7408" s="304"/>
      <c r="Q7408" s="304"/>
      <c r="R7408" s="304"/>
      <c r="S7408" s="304"/>
      <c r="T7408" s="304"/>
      <c r="U7408" s="304">
        <v>693256778</v>
      </c>
      <c r="V7408" s="286" t="s">
        <v>10890</v>
      </c>
      <c r="X7408" s="304" t="s">
        <v>26</v>
      </c>
      <c r="Y7408" s="304"/>
      <c r="Z7408" s="304"/>
      <c r="AA7408" s="304"/>
      <c r="AB7408" s="304"/>
      <c r="AC7408" s="304"/>
      <c r="AD7408" s="304"/>
      <c r="AE7408" s="320"/>
      <c r="AF7408" s="320"/>
      <c r="AH7408" s="304"/>
    </row>
    <row r="7409" spans="1:34" ht="31.5" x14ac:dyDescent="0.5">
      <c r="A7409" s="285">
        <f t="shared" si="115"/>
        <v>7404</v>
      </c>
      <c r="B7409" s="285">
        <v>7404</v>
      </c>
      <c r="C7409" s="304"/>
      <c r="D7409" s="304"/>
      <c r="E7409" s="304"/>
      <c r="G7409" s="304"/>
      <c r="M7409" s="304"/>
      <c r="Q7409" s="304"/>
      <c r="R7409" s="304"/>
      <c r="S7409" s="304"/>
      <c r="T7409" s="304"/>
      <c r="U7409" s="304">
        <v>735330419</v>
      </c>
      <c r="V7409" s="286" t="s">
        <v>10892</v>
      </c>
      <c r="X7409" s="304"/>
      <c r="Y7409" s="304"/>
      <c r="Z7409" s="304"/>
      <c r="AA7409" s="304"/>
      <c r="AB7409" s="304"/>
      <c r="AC7409" s="304"/>
      <c r="AD7409" s="304"/>
    </row>
    <row r="7410" spans="1:34" ht="31.5" x14ac:dyDescent="0.5">
      <c r="A7410" s="285">
        <f t="shared" si="115"/>
        <v>7405</v>
      </c>
      <c r="B7410" s="285">
        <v>7405</v>
      </c>
      <c r="C7410" s="304"/>
      <c r="D7410" s="304"/>
      <c r="E7410" s="304"/>
      <c r="G7410" s="304"/>
      <c r="M7410" s="304"/>
      <c r="Q7410" s="304"/>
      <c r="R7410" s="304"/>
      <c r="S7410" s="304"/>
      <c r="T7410" s="304"/>
      <c r="U7410" s="304">
        <v>138332277</v>
      </c>
      <c r="V7410" s="286" t="s">
        <v>10893</v>
      </c>
      <c r="X7410" s="304"/>
      <c r="Y7410" s="304"/>
      <c r="Z7410" s="304"/>
      <c r="AA7410" s="304"/>
      <c r="AB7410" s="304"/>
      <c r="AC7410" s="304"/>
      <c r="AD7410" s="304"/>
      <c r="AE7410" s="320"/>
      <c r="AF7410" s="320"/>
    </row>
    <row r="7411" spans="1:34" x14ac:dyDescent="0.5">
      <c r="A7411" s="285">
        <f t="shared" si="115"/>
        <v>7406</v>
      </c>
      <c r="B7411" s="285">
        <v>7406</v>
      </c>
      <c r="C7411" s="304"/>
      <c r="D7411" s="304"/>
      <c r="E7411" s="304"/>
      <c r="G7411" s="304"/>
      <c r="M7411" s="304"/>
      <c r="Q7411" s="304"/>
      <c r="R7411" s="304"/>
      <c r="S7411" s="304"/>
      <c r="T7411" s="304"/>
      <c r="U7411" s="304">
        <v>858624942</v>
      </c>
      <c r="V7411" s="286" t="s">
        <v>10894</v>
      </c>
      <c r="X7411" s="304"/>
      <c r="Y7411" s="304"/>
      <c r="Z7411" s="304"/>
      <c r="AA7411" s="304"/>
      <c r="AB7411" s="304"/>
      <c r="AC7411" s="304"/>
      <c r="AD7411" s="304"/>
      <c r="AE7411" s="320"/>
      <c r="AF7411" s="320"/>
      <c r="AH7411" s="304"/>
    </row>
    <row r="7412" spans="1:34" ht="31.5" x14ac:dyDescent="0.5">
      <c r="A7412" s="285">
        <f t="shared" si="115"/>
        <v>7407</v>
      </c>
      <c r="B7412" s="285">
        <v>7407</v>
      </c>
      <c r="C7412" s="304"/>
      <c r="D7412" s="304"/>
      <c r="E7412" s="304"/>
      <c r="G7412" s="304"/>
      <c r="M7412" s="304"/>
      <c r="Q7412" s="304"/>
      <c r="R7412" s="304"/>
      <c r="S7412" s="304"/>
      <c r="T7412" s="304"/>
      <c r="U7412" s="304">
        <v>850675416</v>
      </c>
      <c r="V7412" s="286" t="s">
        <v>10895</v>
      </c>
      <c r="X7412" s="304"/>
      <c r="Y7412" s="304"/>
      <c r="Z7412" s="304"/>
      <c r="AA7412" s="304"/>
      <c r="AB7412" s="304"/>
      <c r="AC7412" s="304"/>
      <c r="AD7412" s="304"/>
      <c r="AE7412" s="320"/>
      <c r="AF7412" s="320"/>
      <c r="AH7412" s="304"/>
    </row>
    <row r="7413" spans="1:34" ht="47.25" x14ac:dyDescent="0.5">
      <c r="A7413" s="285">
        <f t="shared" si="115"/>
        <v>7408</v>
      </c>
      <c r="B7413" s="285">
        <v>7408</v>
      </c>
      <c r="C7413" s="304">
        <v>129084651</v>
      </c>
      <c r="D7413" s="304" t="s">
        <v>744</v>
      </c>
      <c r="E7413" s="304">
        <v>390351864</v>
      </c>
      <c r="F7413" s="286" t="s">
        <v>733</v>
      </c>
      <c r="G7413" s="304"/>
      <c r="M7413" s="304">
        <v>499977481</v>
      </c>
      <c r="N7413" s="286" t="s">
        <v>10901</v>
      </c>
      <c r="P7413" s="286" t="s">
        <v>10902</v>
      </c>
      <c r="Q7413" s="304" t="s">
        <v>12004</v>
      </c>
      <c r="R7413" s="304"/>
      <c r="S7413" s="304" t="s">
        <v>32</v>
      </c>
      <c r="T7413" s="304">
        <v>2</v>
      </c>
      <c r="U7413" s="304">
        <v>648960871</v>
      </c>
      <c r="V7413" s="286" t="s">
        <v>4645</v>
      </c>
      <c r="X7413" s="304"/>
      <c r="Y7413" s="304" t="s">
        <v>26</v>
      </c>
      <c r="Z7413" s="304"/>
      <c r="AA7413" s="304"/>
      <c r="AB7413" s="304" t="s">
        <v>10507</v>
      </c>
      <c r="AC7413" s="304" t="s">
        <v>26</v>
      </c>
      <c r="AD7413" s="304"/>
      <c r="AE7413" s="320">
        <v>44931</v>
      </c>
      <c r="AF7413" s="320"/>
      <c r="AG7413" s="286" t="s">
        <v>1308</v>
      </c>
      <c r="AH7413" s="304" t="s">
        <v>11988</v>
      </c>
    </row>
    <row r="7414" spans="1:34" ht="31.5" x14ac:dyDescent="0.5">
      <c r="A7414" s="285">
        <f t="shared" si="115"/>
        <v>7409</v>
      </c>
      <c r="B7414" s="285">
        <v>7409</v>
      </c>
      <c r="C7414" s="304"/>
      <c r="D7414" s="304"/>
      <c r="E7414" s="304"/>
      <c r="G7414" s="304"/>
      <c r="M7414" s="304"/>
      <c r="Q7414" s="304"/>
      <c r="R7414" s="304"/>
      <c r="S7414" s="304"/>
      <c r="T7414" s="304"/>
      <c r="U7414" s="304">
        <v>693256778</v>
      </c>
      <c r="V7414" s="286" t="s">
        <v>10890</v>
      </c>
      <c r="X7414" s="304" t="s">
        <v>26</v>
      </c>
      <c r="Y7414" s="304"/>
      <c r="Z7414" s="304"/>
      <c r="AA7414" s="304"/>
      <c r="AB7414" s="304"/>
      <c r="AC7414" s="304"/>
      <c r="AD7414" s="304"/>
      <c r="AE7414" s="320"/>
      <c r="AF7414" s="320"/>
      <c r="AH7414" s="304"/>
    </row>
    <row r="7415" spans="1:34" ht="31.5" x14ac:dyDescent="0.5">
      <c r="A7415" s="285">
        <f t="shared" si="115"/>
        <v>7410</v>
      </c>
      <c r="B7415" s="285">
        <v>7410</v>
      </c>
      <c r="C7415" s="304"/>
      <c r="D7415" s="304"/>
      <c r="E7415" s="304"/>
      <c r="G7415" s="304"/>
      <c r="M7415" s="304"/>
      <c r="Q7415" s="304"/>
      <c r="R7415" s="304"/>
      <c r="S7415" s="304"/>
      <c r="T7415" s="304"/>
      <c r="U7415" s="304">
        <v>735330419</v>
      </c>
      <c r="V7415" s="286" t="s">
        <v>10892</v>
      </c>
      <c r="X7415" s="304"/>
      <c r="Y7415" s="304"/>
      <c r="Z7415" s="304"/>
      <c r="AA7415" s="304"/>
      <c r="AB7415" s="304"/>
      <c r="AC7415" s="304"/>
      <c r="AD7415" s="304"/>
    </row>
    <row r="7416" spans="1:34" ht="31.5" x14ac:dyDescent="0.5">
      <c r="A7416" s="285">
        <f t="shared" si="115"/>
        <v>7411</v>
      </c>
      <c r="B7416" s="285">
        <v>7411</v>
      </c>
      <c r="C7416" s="304"/>
      <c r="D7416" s="304"/>
      <c r="E7416" s="304"/>
      <c r="G7416" s="304"/>
      <c r="M7416" s="304"/>
      <c r="Q7416" s="304"/>
      <c r="R7416" s="304"/>
      <c r="S7416" s="304"/>
      <c r="T7416" s="304"/>
      <c r="U7416" s="304">
        <v>138332277</v>
      </c>
      <c r="V7416" s="286" t="s">
        <v>10893</v>
      </c>
      <c r="X7416" s="304"/>
      <c r="Y7416" s="304"/>
      <c r="Z7416" s="304"/>
      <c r="AA7416" s="304"/>
      <c r="AB7416" s="304"/>
      <c r="AC7416" s="304"/>
      <c r="AD7416" s="304"/>
      <c r="AE7416" s="320"/>
      <c r="AF7416" s="320"/>
    </row>
    <row r="7417" spans="1:34" x14ac:dyDescent="0.5">
      <c r="A7417" s="285">
        <f t="shared" si="115"/>
        <v>7412</v>
      </c>
      <c r="B7417" s="285">
        <v>7412</v>
      </c>
      <c r="C7417" s="304"/>
      <c r="D7417" s="304"/>
      <c r="E7417" s="304"/>
      <c r="G7417" s="304"/>
      <c r="M7417" s="304"/>
      <c r="Q7417" s="304"/>
      <c r="R7417" s="304"/>
      <c r="S7417" s="304"/>
      <c r="T7417" s="304"/>
      <c r="U7417" s="304">
        <v>858624942</v>
      </c>
      <c r="V7417" s="286" t="s">
        <v>10894</v>
      </c>
      <c r="X7417" s="304"/>
      <c r="Y7417" s="304"/>
      <c r="Z7417" s="304"/>
      <c r="AA7417" s="304"/>
      <c r="AB7417" s="304"/>
      <c r="AC7417" s="304"/>
      <c r="AD7417" s="304"/>
      <c r="AE7417" s="320"/>
      <c r="AF7417" s="320"/>
      <c r="AH7417" s="304"/>
    </row>
    <row r="7418" spans="1:34" ht="31.5" x14ac:dyDescent="0.5">
      <c r="A7418" s="285">
        <f t="shared" si="115"/>
        <v>7413</v>
      </c>
      <c r="B7418" s="285">
        <v>7413</v>
      </c>
      <c r="C7418" s="304"/>
      <c r="D7418" s="304"/>
      <c r="E7418" s="304"/>
      <c r="G7418" s="304"/>
      <c r="M7418" s="304"/>
      <c r="Q7418" s="304"/>
      <c r="R7418" s="304"/>
      <c r="S7418" s="304"/>
      <c r="T7418" s="304"/>
      <c r="U7418" s="304">
        <v>850675416</v>
      </c>
      <c r="V7418" s="286" t="s">
        <v>10895</v>
      </c>
      <c r="X7418" s="304"/>
      <c r="Y7418" s="304"/>
      <c r="Z7418" s="304"/>
      <c r="AA7418" s="304"/>
      <c r="AB7418" s="304"/>
      <c r="AC7418" s="304"/>
      <c r="AD7418" s="304"/>
      <c r="AE7418" s="320"/>
      <c r="AF7418" s="320"/>
      <c r="AH7418" s="304"/>
    </row>
    <row r="7419" spans="1:34" ht="47.25" x14ac:dyDescent="0.5">
      <c r="A7419" s="285">
        <f t="shared" si="115"/>
        <v>7414</v>
      </c>
      <c r="B7419" s="285">
        <v>7414</v>
      </c>
      <c r="C7419" s="304">
        <v>129084651</v>
      </c>
      <c r="D7419" s="304" t="s">
        <v>744</v>
      </c>
      <c r="E7419" s="304">
        <v>390351864</v>
      </c>
      <c r="F7419" s="286" t="s">
        <v>733</v>
      </c>
      <c r="G7419" s="304">
        <v>406270109</v>
      </c>
      <c r="H7419" s="286" t="s">
        <v>10903</v>
      </c>
      <c r="J7419" s="286" t="s">
        <v>12039</v>
      </c>
      <c r="M7419" s="304">
        <v>950773275</v>
      </c>
      <c r="N7419" s="286" t="s">
        <v>11622</v>
      </c>
      <c r="P7419" s="286" t="s">
        <v>10904</v>
      </c>
      <c r="Q7419" s="304" t="s">
        <v>12005</v>
      </c>
      <c r="R7419" s="304">
        <v>0</v>
      </c>
      <c r="S7419" s="304" t="s">
        <v>32</v>
      </c>
      <c r="T7419" s="304">
        <v>1</v>
      </c>
      <c r="U7419" s="304">
        <v>104430631</v>
      </c>
      <c r="V7419" s="286" t="s">
        <v>306</v>
      </c>
      <c r="X7419" s="304" t="s">
        <v>26</v>
      </c>
      <c r="Y7419" s="304" t="s">
        <v>26</v>
      </c>
      <c r="Z7419" s="304"/>
      <c r="AA7419" s="304"/>
      <c r="AB7419" s="304" t="s">
        <v>10507</v>
      </c>
      <c r="AC7419" s="304" t="s">
        <v>26</v>
      </c>
      <c r="AD7419" s="304"/>
      <c r="AE7419" s="320">
        <v>44931</v>
      </c>
      <c r="AF7419" s="320"/>
      <c r="AG7419" s="286" t="s">
        <v>1318</v>
      </c>
      <c r="AH7419" s="304" t="s">
        <v>11988</v>
      </c>
    </row>
    <row r="7420" spans="1:34" x14ac:dyDescent="0.5">
      <c r="A7420" s="285">
        <f t="shared" si="115"/>
        <v>7415</v>
      </c>
      <c r="B7420" s="285">
        <v>7415</v>
      </c>
      <c r="C7420" s="304"/>
      <c r="D7420" s="304"/>
      <c r="E7420" s="304"/>
      <c r="G7420" s="304"/>
      <c r="M7420" s="304"/>
      <c r="Q7420" s="304"/>
      <c r="R7420" s="304"/>
      <c r="S7420" s="304"/>
      <c r="T7420" s="304"/>
      <c r="U7420" s="304">
        <v>353358909</v>
      </c>
      <c r="V7420" s="286" t="s">
        <v>307</v>
      </c>
      <c r="X7420" s="304"/>
      <c r="Y7420" s="304"/>
      <c r="Z7420" s="304"/>
      <c r="AA7420" s="304"/>
      <c r="AB7420" s="304"/>
      <c r="AC7420" s="304"/>
      <c r="AD7420" s="304"/>
      <c r="AE7420" s="320"/>
      <c r="AF7420" s="320"/>
      <c r="AH7420" s="304"/>
    </row>
    <row r="7421" spans="1:34" ht="47.25" x14ac:dyDescent="0.5">
      <c r="A7421" s="285">
        <f t="shared" si="115"/>
        <v>7416</v>
      </c>
      <c r="B7421" s="285">
        <v>7416</v>
      </c>
      <c r="C7421" s="304">
        <v>129084651</v>
      </c>
      <c r="D7421" s="304" t="s">
        <v>744</v>
      </c>
      <c r="E7421" s="304">
        <v>390351864</v>
      </c>
      <c r="F7421" s="286" t="s">
        <v>733</v>
      </c>
      <c r="G7421" s="304">
        <v>406270109</v>
      </c>
      <c r="H7421" s="286" t="s">
        <v>10903</v>
      </c>
      <c r="J7421" s="286" t="s">
        <v>12039</v>
      </c>
      <c r="M7421" s="304">
        <v>762727133</v>
      </c>
      <c r="N7421" s="286" t="s">
        <v>11621</v>
      </c>
      <c r="P7421" s="286" t="s">
        <v>10968</v>
      </c>
      <c r="Q7421" s="304" t="s">
        <v>12006</v>
      </c>
      <c r="R7421" s="304">
        <v>1</v>
      </c>
      <c r="S7421" s="304" t="s">
        <v>32</v>
      </c>
      <c r="T7421" s="304">
        <v>1</v>
      </c>
      <c r="U7421" s="304">
        <v>104430631</v>
      </c>
      <c r="V7421" s="286" t="s">
        <v>306</v>
      </c>
      <c r="X7421" s="304" t="s">
        <v>26</v>
      </c>
      <c r="Y7421" s="304" t="s">
        <v>26</v>
      </c>
      <c r="Z7421" s="304"/>
      <c r="AA7421" s="304"/>
      <c r="AB7421" s="304" t="s">
        <v>10507</v>
      </c>
      <c r="AC7421" s="304" t="s">
        <v>26</v>
      </c>
      <c r="AD7421" s="304"/>
      <c r="AE7421" s="289">
        <v>44931</v>
      </c>
      <c r="AG7421" s="286" t="s">
        <v>1318</v>
      </c>
      <c r="AH7421" s="286" t="s">
        <v>11988</v>
      </c>
    </row>
    <row r="7422" spans="1:34" x14ac:dyDescent="0.5">
      <c r="A7422" s="285">
        <f t="shared" si="115"/>
        <v>7417</v>
      </c>
      <c r="B7422" s="285">
        <v>7417</v>
      </c>
      <c r="C7422" s="304"/>
      <c r="D7422" s="304"/>
      <c r="E7422" s="304"/>
      <c r="G7422" s="304"/>
      <c r="M7422" s="304"/>
      <c r="Q7422" s="304"/>
      <c r="R7422" s="304"/>
      <c r="S7422" s="304"/>
      <c r="T7422" s="304"/>
      <c r="U7422" s="304">
        <v>353358909</v>
      </c>
      <c r="V7422" s="286" t="s">
        <v>307</v>
      </c>
      <c r="X7422" s="304"/>
      <c r="Y7422" s="304"/>
      <c r="Z7422" s="304"/>
      <c r="AA7422" s="304"/>
      <c r="AB7422" s="304"/>
      <c r="AC7422" s="304"/>
      <c r="AD7422" s="304"/>
      <c r="AE7422" s="320"/>
      <c r="AF7422" s="320"/>
      <c r="AH7422" s="304"/>
    </row>
    <row r="7423" spans="1:34" ht="47.25" x14ac:dyDescent="0.5">
      <c r="A7423" s="285">
        <f t="shared" si="115"/>
        <v>7418</v>
      </c>
      <c r="B7423" s="285">
        <v>7418</v>
      </c>
      <c r="C7423" s="304">
        <v>129084651</v>
      </c>
      <c r="D7423" s="304" t="s">
        <v>744</v>
      </c>
      <c r="E7423" s="304">
        <v>390351864</v>
      </c>
      <c r="F7423" s="286" t="s">
        <v>733</v>
      </c>
      <c r="G7423" s="304">
        <v>406270109</v>
      </c>
      <c r="H7423" s="286" t="s">
        <v>10903</v>
      </c>
      <c r="J7423" s="286" t="s">
        <v>12039</v>
      </c>
      <c r="M7423" s="304">
        <v>877842367</v>
      </c>
      <c r="N7423" s="286" t="s">
        <v>11620</v>
      </c>
      <c r="P7423" s="286" t="s">
        <v>10967</v>
      </c>
      <c r="Q7423" s="304" t="s">
        <v>12007</v>
      </c>
      <c r="R7423" s="304">
        <v>2</v>
      </c>
      <c r="S7423" s="304" t="s">
        <v>32</v>
      </c>
      <c r="T7423" s="304">
        <v>1</v>
      </c>
      <c r="U7423" s="304">
        <v>104430631</v>
      </c>
      <c r="V7423" s="286" t="s">
        <v>306</v>
      </c>
      <c r="X7423" s="304" t="s">
        <v>26</v>
      </c>
      <c r="Y7423" s="304" t="s">
        <v>26</v>
      </c>
      <c r="Z7423" s="304"/>
      <c r="AA7423" s="304"/>
      <c r="AB7423" s="304" t="s">
        <v>10507</v>
      </c>
      <c r="AC7423" s="304" t="s">
        <v>26</v>
      </c>
      <c r="AD7423" s="304"/>
      <c r="AE7423" s="289">
        <v>44931</v>
      </c>
      <c r="AG7423" s="286" t="s">
        <v>1318</v>
      </c>
      <c r="AH7423" s="286" t="s">
        <v>11988</v>
      </c>
    </row>
    <row r="7424" spans="1:34" x14ac:dyDescent="0.5">
      <c r="A7424" s="285">
        <f t="shared" si="115"/>
        <v>7419</v>
      </c>
      <c r="B7424" s="285">
        <v>7419</v>
      </c>
      <c r="C7424" s="304"/>
      <c r="D7424" s="304"/>
      <c r="E7424" s="304"/>
      <c r="G7424" s="304"/>
      <c r="M7424" s="304"/>
      <c r="Q7424" s="304"/>
      <c r="R7424" s="304"/>
      <c r="S7424" s="304"/>
      <c r="T7424" s="304"/>
      <c r="U7424" s="304">
        <v>353358909</v>
      </c>
      <c r="V7424" s="286" t="s">
        <v>307</v>
      </c>
      <c r="X7424" s="304"/>
      <c r="Y7424" s="304"/>
      <c r="Z7424" s="304"/>
      <c r="AA7424" s="304"/>
      <c r="AB7424" s="304"/>
      <c r="AC7424" s="304"/>
      <c r="AD7424" s="304"/>
      <c r="AE7424" s="320"/>
      <c r="AF7424" s="320"/>
      <c r="AH7424" s="304"/>
    </row>
    <row r="7425" spans="1:34" ht="47.25" x14ac:dyDescent="0.5">
      <c r="A7425" s="285">
        <f t="shared" si="115"/>
        <v>7420</v>
      </c>
      <c r="B7425" s="285">
        <v>7420</v>
      </c>
      <c r="C7425" s="304">
        <v>129084651</v>
      </c>
      <c r="D7425" s="304" t="s">
        <v>744</v>
      </c>
      <c r="E7425" s="304">
        <v>390351864</v>
      </c>
      <c r="F7425" s="286" t="s">
        <v>733</v>
      </c>
      <c r="G7425" s="304">
        <v>406270109</v>
      </c>
      <c r="H7425" s="286" t="s">
        <v>10903</v>
      </c>
      <c r="J7425" s="286" t="s">
        <v>12039</v>
      </c>
      <c r="M7425" s="304">
        <v>886771318</v>
      </c>
      <c r="N7425" s="286" t="s">
        <v>11619</v>
      </c>
      <c r="P7425" s="286" t="s">
        <v>11194</v>
      </c>
      <c r="Q7425" s="304" t="s">
        <v>12008</v>
      </c>
      <c r="R7425" s="304">
        <v>3</v>
      </c>
      <c r="S7425" s="304" t="s">
        <v>32</v>
      </c>
      <c r="T7425" s="304">
        <v>1</v>
      </c>
      <c r="U7425" s="304">
        <v>104430631</v>
      </c>
      <c r="V7425" s="286" t="s">
        <v>306</v>
      </c>
      <c r="X7425" s="304" t="s">
        <v>26</v>
      </c>
      <c r="Y7425" s="304" t="s">
        <v>26</v>
      </c>
      <c r="Z7425" s="304"/>
      <c r="AA7425" s="304"/>
      <c r="AB7425" s="304" t="s">
        <v>10507</v>
      </c>
      <c r="AC7425" s="304" t="s">
        <v>26</v>
      </c>
      <c r="AD7425" s="304"/>
      <c r="AE7425" s="289">
        <v>44931</v>
      </c>
      <c r="AG7425" s="286" t="s">
        <v>1318</v>
      </c>
      <c r="AH7425" s="286" t="s">
        <v>11988</v>
      </c>
    </row>
    <row r="7426" spans="1:34" x14ac:dyDescent="0.5">
      <c r="A7426" s="285">
        <f t="shared" si="115"/>
        <v>7421</v>
      </c>
      <c r="B7426" s="285">
        <v>7421</v>
      </c>
      <c r="C7426" s="304"/>
      <c r="D7426" s="304"/>
      <c r="E7426" s="304"/>
      <c r="G7426" s="304"/>
      <c r="M7426" s="304"/>
      <c r="Q7426" s="304"/>
      <c r="R7426" s="304"/>
      <c r="S7426" s="304"/>
      <c r="T7426" s="304"/>
      <c r="U7426" s="304">
        <v>353358909</v>
      </c>
      <c r="V7426" s="286" t="s">
        <v>307</v>
      </c>
      <c r="X7426" s="304"/>
      <c r="Y7426" s="304"/>
      <c r="Z7426" s="304"/>
      <c r="AA7426" s="304"/>
      <c r="AB7426" s="304"/>
      <c r="AC7426" s="304"/>
      <c r="AD7426" s="304"/>
      <c r="AE7426" s="320"/>
      <c r="AF7426" s="320"/>
      <c r="AH7426" s="304"/>
    </row>
    <row r="7427" spans="1:34" ht="47.25" x14ac:dyDescent="0.5">
      <c r="A7427" s="285">
        <f t="shared" si="115"/>
        <v>7422</v>
      </c>
      <c r="B7427" s="285">
        <v>7422</v>
      </c>
      <c r="C7427" s="304">
        <v>129084651</v>
      </c>
      <c r="D7427" s="304" t="s">
        <v>744</v>
      </c>
      <c r="E7427" s="304">
        <v>390351864</v>
      </c>
      <c r="F7427" s="286" t="s">
        <v>733</v>
      </c>
      <c r="G7427" s="304">
        <v>406270109</v>
      </c>
      <c r="H7427" s="286" t="s">
        <v>10903</v>
      </c>
      <c r="J7427" s="286" t="s">
        <v>12039</v>
      </c>
      <c r="M7427" s="304">
        <v>404389800</v>
      </c>
      <c r="N7427" s="286" t="s">
        <v>11618</v>
      </c>
      <c r="P7427" s="286" t="s">
        <v>10966</v>
      </c>
      <c r="Q7427" s="304" t="s">
        <v>12009</v>
      </c>
      <c r="R7427" s="304">
        <v>4</v>
      </c>
      <c r="S7427" s="304" t="s">
        <v>32</v>
      </c>
      <c r="T7427" s="304">
        <v>1</v>
      </c>
      <c r="U7427" s="304">
        <v>104430631</v>
      </c>
      <c r="V7427" s="286" t="s">
        <v>306</v>
      </c>
      <c r="X7427" s="304" t="s">
        <v>26</v>
      </c>
      <c r="Y7427" s="304" t="s">
        <v>26</v>
      </c>
      <c r="Z7427" s="304"/>
      <c r="AA7427" s="304"/>
      <c r="AB7427" s="304" t="s">
        <v>10507</v>
      </c>
      <c r="AC7427" s="304" t="s">
        <v>26</v>
      </c>
      <c r="AD7427" s="304"/>
      <c r="AE7427" s="289">
        <v>44931</v>
      </c>
      <c r="AG7427" s="286" t="s">
        <v>1318</v>
      </c>
      <c r="AH7427" s="286" t="s">
        <v>11988</v>
      </c>
    </row>
    <row r="7428" spans="1:34" x14ac:dyDescent="0.5">
      <c r="A7428" s="285">
        <f t="shared" si="115"/>
        <v>7423</v>
      </c>
      <c r="B7428" s="285">
        <v>7423</v>
      </c>
      <c r="C7428" s="304"/>
      <c r="D7428" s="304"/>
      <c r="E7428" s="304"/>
      <c r="G7428" s="304"/>
      <c r="M7428" s="304"/>
      <c r="Q7428" s="304"/>
      <c r="R7428" s="304"/>
      <c r="S7428" s="304"/>
      <c r="T7428" s="304"/>
      <c r="U7428" s="304">
        <v>353358909</v>
      </c>
      <c r="V7428" s="286" t="s">
        <v>307</v>
      </c>
      <c r="X7428" s="304"/>
      <c r="Y7428" s="304"/>
      <c r="Z7428" s="304"/>
      <c r="AA7428" s="304"/>
      <c r="AB7428" s="304"/>
      <c r="AC7428" s="304"/>
      <c r="AD7428" s="304"/>
      <c r="AE7428" s="320"/>
      <c r="AF7428" s="320"/>
      <c r="AH7428" s="304"/>
    </row>
    <row r="7429" spans="1:34" ht="47.25" x14ac:dyDescent="0.5">
      <c r="A7429" s="285">
        <f t="shared" si="115"/>
        <v>7424</v>
      </c>
      <c r="B7429" s="285">
        <v>7424</v>
      </c>
      <c r="C7429" s="304">
        <v>129084651</v>
      </c>
      <c r="D7429" s="304" t="s">
        <v>744</v>
      </c>
      <c r="E7429" s="304">
        <v>390351864</v>
      </c>
      <c r="F7429" s="286" t="s">
        <v>733</v>
      </c>
      <c r="G7429" s="304">
        <v>406270109</v>
      </c>
      <c r="H7429" s="286" t="s">
        <v>10903</v>
      </c>
      <c r="J7429" s="286" t="s">
        <v>12039</v>
      </c>
      <c r="M7429" s="304">
        <v>463302301</v>
      </c>
      <c r="N7429" s="286" t="s">
        <v>11617</v>
      </c>
      <c r="P7429" s="286" t="s">
        <v>10965</v>
      </c>
      <c r="Q7429" s="304" t="s">
        <v>12010</v>
      </c>
      <c r="R7429" s="304">
        <v>5</v>
      </c>
      <c r="S7429" s="304" t="s">
        <v>32</v>
      </c>
      <c r="T7429" s="304">
        <v>1</v>
      </c>
      <c r="U7429" s="304">
        <v>104430631</v>
      </c>
      <c r="V7429" s="286" t="s">
        <v>306</v>
      </c>
      <c r="X7429" s="304" t="s">
        <v>26</v>
      </c>
      <c r="Y7429" s="304" t="s">
        <v>26</v>
      </c>
      <c r="Z7429" s="304"/>
      <c r="AA7429" s="304"/>
      <c r="AB7429" s="304" t="s">
        <v>10507</v>
      </c>
      <c r="AC7429" s="304" t="s">
        <v>26</v>
      </c>
      <c r="AD7429" s="304"/>
      <c r="AE7429" s="289">
        <v>44931</v>
      </c>
      <c r="AG7429" s="286" t="s">
        <v>1318</v>
      </c>
      <c r="AH7429" s="286" t="s">
        <v>11988</v>
      </c>
    </row>
    <row r="7430" spans="1:34" x14ac:dyDescent="0.5">
      <c r="A7430" s="285">
        <f t="shared" si="115"/>
        <v>7425</v>
      </c>
      <c r="B7430" s="285">
        <v>7425</v>
      </c>
      <c r="C7430" s="304"/>
      <c r="D7430" s="304"/>
      <c r="E7430" s="304"/>
      <c r="G7430" s="304"/>
      <c r="M7430" s="304"/>
      <c r="Q7430" s="304"/>
      <c r="R7430" s="304"/>
      <c r="S7430" s="304"/>
      <c r="T7430" s="304"/>
      <c r="U7430" s="304">
        <v>353358909</v>
      </c>
      <c r="V7430" s="286" t="s">
        <v>307</v>
      </c>
      <c r="X7430" s="304"/>
      <c r="Y7430" s="304"/>
      <c r="Z7430" s="304"/>
      <c r="AA7430" s="304"/>
      <c r="AB7430" s="304"/>
      <c r="AC7430" s="304"/>
      <c r="AD7430" s="304"/>
      <c r="AE7430" s="320"/>
      <c r="AF7430" s="320"/>
      <c r="AH7430" s="304"/>
    </row>
    <row r="7431" spans="1:34" ht="47.25" x14ac:dyDescent="0.5">
      <c r="A7431" s="285">
        <f t="shared" si="115"/>
        <v>7426</v>
      </c>
      <c r="B7431" s="285">
        <v>7426</v>
      </c>
      <c r="C7431" s="304">
        <v>129084651</v>
      </c>
      <c r="D7431" s="304" t="s">
        <v>744</v>
      </c>
      <c r="E7431" s="304">
        <v>390351864</v>
      </c>
      <c r="F7431" s="286" t="s">
        <v>733</v>
      </c>
      <c r="G7431" s="304">
        <v>406270109</v>
      </c>
      <c r="H7431" s="286" t="s">
        <v>10903</v>
      </c>
      <c r="J7431" s="286" t="s">
        <v>12039</v>
      </c>
      <c r="M7431" s="304">
        <v>259744087</v>
      </c>
      <c r="N7431" s="286" t="s">
        <v>11616</v>
      </c>
      <c r="P7431" s="286" t="s">
        <v>10964</v>
      </c>
      <c r="Q7431" s="304" t="s">
        <v>12011</v>
      </c>
      <c r="R7431" s="304">
        <v>6</v>
      </c>
      <c r="S7431" s="304" t="s">
        <v>32</v>
      </c>
      <c r="T7431" s="304">
        <v>1</v>
      </c>
      <c r="U7431" s="304">
        <v>104430631</v>
      </c>
      <c r="V7431" s="286" t="s">
        <v>306</v>
      </c>
      <c r="X7431" s="304" t="s">
        <v>26</v>
      </c>
      <c r="Y7431" s="304" t="s">
        <v>26</v>
      </c>
      <c r="Z7431" s="304"/>
      <c r="AA7431" s="304"/>
      <c r="AB7431" s="304" t="s">
        <v>10507</v>
      </c>
      <c r="AC7431" s="304" t="s">
        <v>26</v>
      </c>
      <c r="AD7431" s="304"/>
      <c r="AE7431" s="289">
        <v>44931</v>
      </c>
      <c r="AG7431" s="286" t="s">
        <v>1318</v>
      </c>
      <c r="AH7431" s="286" t="s">
        <v>11988</v>
      </c>
    </row>
    <row r="7432" spans="1:34" x14ac:dyDescent="0.5">
      <c r="A7432" s="285">
        <f t="shared" ref="A7432:A7497" si="116">A7431+1</f>
        <v>7427</v>
      </c>
      <c r="B7432" s="285">
        <v>7427</v>
      </c>
      <c r="C7432" s="304"/>
      <c r="D7432" s="304"/>
      <c r="E7432" s="304"/>
      <c r="G7432" s="304"/>
      <c r="M7432" s="304"/>
      <c r="Q7432" s="304"/>
      <c r="R7432" s="304"/>
      <c r="S7432" s="304"/>
      <c r="T7432" s="304"/>
      <c r="U7432" s="304">
        <v>353358909</v>
      </c>
      <c r="V7432" s="286" t="s">
        <v>307</v>
      </c>
      <c r="X7432" s="304"/>
      <c r="Y7432" s="304"/>
      <c r="Z7432" s="304"/>
      <c r="AA7432" s="304"/>
      <c r="AB7432" s="304"/>
      <c r="AC7432" s="304"/>
      <c r="AD7432" s="304"/>
      <c r="AE7432" s="320"/>
      <c r="AF7432" s="320"/>
      <c r="AH7432" s="304"/>
    </row>
    <row r="7433" spans="1:34" ht="47.25" x14ac:dyDescent="0.5">
      <c r="A7433" s="285">
        <f t="shared" si="116"/>
        <v>7428</v>
      </c>
      <c r="B7433" s="285">
        <v>7428</v>
      </c>
      <c r="C7433" s="304">
        <v>129084651</v>
      </c>
      <c r="D7433" s="304" t="s">
        <v>744</v>
      </c>
      <c r="E7433" s="304">
        <v>390351864</v>
      </c>
      <c r="F7433" s="286" t="s">
        <v>733</v>
      </c>
      <c r="G7433" s="304">
        <v>406270109</v>
      </c>
      <c r="H7433" s="286" t="s">
        <v>10903</v>
      </c>
      <c r="J7433" s="286" t="s">
        <v>12039</v>
      </c>
      <c r="M7433" s="304">
        <v>523660949</v>
      </c>
      <c r="N7433" s="286" t="s">
        <v>11615</v>
      </c>
      <c r="P7433" s="286" t="s">
        <v>10905</v>
      </c>
      <c r="Q7433" s="304" t="s">
        <v>12012</v>
      </c>
      <c r="R7433" s="304">
        <v>7</v>
      </c>
      <c r="S7433" s="304" t="s">
        <v>32</v>
      </c>
      <c r="T7433" s="304">
        <v>1</v>
      </c>
      <c r="U7433" s="304">
        <v>104430631</v>
      </c>
      <c r="V7433" s="286" t="s">
        <v>306</v>
      </c>
      <c r="X7433" s="304" t="s">
        <v>26</v>
      </c>
      <c r="Y7433" s="304" t="s">
        <v>26</v>
      </c>
      <c r="Z7433" s="304"/>
      <c r="AA7433" s="304"/>
      <c r="AB7433" s="304" t="s">
        <v>10507</v>
      </c>
      <c r="AC7433" s="304" t="s">
        <v>26</v>
      </c>
      <c r="AD7433" s="304"/>
      <c r="AE7433" s="289">
        <v>44931</v>
      </c>
      <c r="AG7433" s="286" t="s">
        <v>1318</v>
      </c>
      <c r="AH7433" s="286" t="s">
        <v>11988</v>
      </c>
    </row>
    <row r="7434" spans="1:34" x14ac:dyDescent="0.5">
      <c r="A7434" s="285">
        <f t="shared" si="116"/>
        <v>7429</v>
      </c>
      <c r="B7434" s="285">
        <v>7429</v>
      </c>
      <c r="C7434" s="304"/>
      <c r="D7434" s="304"/>
      <c r="E7434" s="304"/>
      <c r="G7434" s="304"/>
      <c r="M7434" s="304"/>
      <c r="Q7434" s="304"/>
      <c r="R7434" s="304"/>
      <c r="S7434" s="304"/>
      <c r="T7434" s="304"/>
      <c r="U7434" s="304">
        <v>353358909</v>
      </c>
      <c r="V7434" s="286" t="s">
        <v>307</v>
      </c>
      <c r="X7434" s="304"/>
      <c r="Y7434" s="304"/>
      <c r="Z7434" s="304"/>
      <c r="AA7434" s="304"/>
      <c r="AB7434" s="304"/>
      <c r="AC7434" s="304"/>
      <c r="AD7434" s="304"/>
      <c r="AE7434" s="320"/>
      <c r="AF7434" s="320"/>
      <c r="AH7434" s="304"/>
    </row>
    <row r="7435" spans="1:34" ht="63" x14ac:dyDescent="0.5">
      <c r="A7435" s="285">
        <f t="shared" si="116"/>
        <v>7430</v>
      </c>
      <c r="B7435" s="285">
        <v>7430</v>
      </c>
      <c r="C7435" s="304">
        <v>129084651</v>
      </c>
      <c r="D7435" s="304" t="s">
        <v>744</v>
      </c>
      <c r="E7435" s="304">
        <v>390351864</v>
      </c>
      <c r="F7435" s="286" t="s">
        <v>733</v>
      </c>
      <c r="G7435" s="304"/>
      <c r="M7435" s="304">
        <v>349659426</v>
      </c>
      <c r="N7435" s="286" t="s">
        <v>11614</v>
      </c>
      <c r="P7435" s="286" t="s">
        <v>10906</v>
      </c>
      <c r="Q7435" s="304" t="s">
        <v>12013</v>
      </c>
      <c r="R7435" s="304"/>
      <c r="S7435" s="304" t="s">
        <v>32</v>
      </c>
      <c r="T7435" s="304">
        <v>2</v>
      </c>
      <c r="U7435" s="304">
        <v>648960871</v>
      </c>
      <c r="V7435" s="286" t="s">
        <v>4645</v>
      </c>
      <c r="X7435" s="304" t="s">
        <v>26</v>
      </c>
      <c r="Y7435" s="304" t="s">
        <v>26</v>
      </c>
      <c r="Z7435" s="304"/>
      <c r="AA7435" s="304"/>
      <c r="AB7435" s="304" t="s">
        <v>10507</v>
      </c>
      <c r="AC7435" s="304" t="s">
        <v>26</v>
      </c>
      <c r="AD7435" s="304"/>
      <c r="AE7435" s="289">
        <v>44931</v>
      </c>
      <c r="AG7435" s="286" t="s">
        <v>1308</v>
      </c>
      <c r="AH7435" s="286" t="s">
        <v>11988</v>
      </c>
    </row>
    <row r="7436" spans="1:34" ht="31.5" x14ac:dyDescent="0.5">
      <c r="A7436" s="285">
        <f t="shared" si="116"/>
        <v>7431</v>
      </c>
      <c r="B7436" s="285">
        <v>7431</v>
      </c>
      <c r="C7436" s="304"/>
      <c r="D7436" s="304"/>
      <c r="E7436" s="304"/>
      <c r="G7436" s="304"/>
      <c r="M7436" s="304"/>
      <c r="Q7436" s="304"/>
      <c r="R7436" s="304"/>
      <c r="S7436" s="304"/>
      <c r="T7436" s="304"/>
      <c r="U7436" s="304">
        <v>693256778</v>
      </c>
      <c r="V7436" s="286" t="s">
        <v>10890</v>
      </c>
      <c r="X7436" s="304"/>
      <c r="Y7436" s="304"/>
      <c r="Z7436" s="304"/>
      <c r="AA7436" s="304"/>
      <c r="AB7436" s="304"/>
      <c r="AC7436" s="304"/>
      <c r="AD7436" s="304"/>
      <c r="AE7436" s="320"/>
      <c r="AF7436" s="320"/>
      <c r="AH7436" s="304"/>
    </row>
    <row r="7437" spans="1:34" ht="31.5" x14ac:dyDescent="0.5">
      <c r="A7437" s="285">
        <f t="shared" si="116"/>
        <v>7432</v>
      </c>
      <c r="B7437" s="285">
        <v>7432</v>
      </c>
      <c r="C7437" s="304"/>
      <c r="D7437" s="304"/>
      <c r="E7437" s="304"/>
      <c r="G7437" s="304"/>
      <c r="M7437" s="304"/>
      <c r="Q7437" s="304"/>
      <c r="R7437" s="304"/>
      <c r="S7437" s="304"/>
      <c r="T7437" s="304"/>
      <c r="U7437" s="304">
        <v>735330419</v>
      </c>
      <c r="V7437" s="286" t="s">
        <v>10892</v>
      </c>
      <c r="X7437" s="304"/>
      <c r="Y7437" s="304"/>
      <c r="Z7437" s="304"/>
      <c r="AA7437" s="304"/>
      <c r="AB7437" s="304"/>
      <c r="AC7437" s="304"/>
      <c r="AD7437" s="304"/>
    </row>
    <row r="7438" spans="1:34" ht="31.5" x14ac:dyDescent="0.5">
      <c r="A7438" s="285">
        <f t="shared" si="116"/>
        <v>7433</v>
      </c>
      <c r="B7438" s="285">
        <v>7433</v>
      </c>
      <c r="C7438" s="304"/>
      <c r="D7438" s="304"/>
      <c r="E7438" s="304"/>
      <c r="G7438" s="304"/>
      <c r="M7438" s="304"/>
      <c r="Q7438" s="304"/>
      <c r="R7438" s="304"/>
      <c r="S7438" s="304"/>
      <c r="T7438" s="304"/>
      <c r="U7438" s="304">
        <v>138332277</v>
      </c>
      <c r="V7438" s="286" t="s">
        <v>10893</v>
      </c>
      <c r="X7438" s="304"/>
      <c r="Y7438" s="304"/>
      <c r="Z7438" s="304"/>
      <c r="AA7438" s="304"/>
      <c r="AB7438" s="304"/>
      <c r="AC7438" s="304"/>
      <c r="AD7438" s="304"/>
      <c r="AE7438" s="320"/>
      <c r="AF7438" s="320"/>
      <c r="AH7438" s="304"/>
    </row>
    <row r="7439" spans="1:34" x14ac:dyDescent="0.5">
      <c r="A7439" s="285">
        <f t="shared" si="116"/>
        <v>7434</v>
      </c>
      <c r="B7439" s="285">
        <v>7434</v>
      </c>
      <c r="C7439" s="304"/>
      <c r="D7439" s="304"/>
      <c r="E7439" s="304"/>
      <c r="G7439" s="304"/>
      <c r="M7439" s="304"/>
      <c r="Q7439" s="304"/>
      <c r="R7439" s="304"/>
      <c r="S7439" s="304"/>
      <c r="T7439" s="304"/>
      <c r="U7439" s="304">
        <v>858624942</v>
      </c>
      <c r="V7439" s="286" t="s">
        <v>10894</v>
      </c>
      <c r="X7439" s="304"/>
      <c r="Y7439" s="304"/>
      <c r="Z7439" s="304"/>
      <c r="AA7439" s="304"/>
      <c r="AB7439" s="304"/>
      <c r="AC7439" s="304"/>
      <c r="AD7439" s="304"/>
      <c r="AE7439" s="320"/>
      <c r="AF7439" s="320"/>
    </row>
    <row r="7440" spans="1:34" ht="31.5" x14ac:dyDescent="0.5">
      <c r="A7440" s="285">
        <f t="shared" si="116"/>
        <v>7435</v>
      </c>
      <c r="B7440" s="285">
        <v>7435</v>
      </c>
      <c r="C7440" s="304"/>
      <c r="D7440" s="304"/>
      <c r="E7440" s="304"/>
      <c r="G7440" s="304"/>
      <c r="M7440" s="304"/>
      <c r="Q7440" s="304"/>
      <c r="R7440" s="304"/>
      <c r="S7440" s="304"/>
      <c r="T7440" s="304"/>
      <c r="U7440" s="304">
        <v>850675416</v>
      </c>
      <c r="V7440" s="286" t="s">
        <v>10895</v>
      </c>
      <c r="X7440" s="304"/>
      <c r="Y7440" s="304"/>
      <c r="Z7440" s="304"/>
      <c r="AA7440" s="304"/>
      <c r="AB7440" s="304"/>
      <c r="AC7440" s="304"/>
      <c r="AD7440" s="304"/>
      <c r="AE7440" s="320"/>
      <c r="AF7440" s="320"/>
      <c r="AH7440" s="304"/>
    </row>
    <row r="7441" spans="1:34" ht="63" x14ac:dyDescent="0.5">
      <c r="A7441" s="285">
        <f t="shared" si="116"/>
        <v>7436</v>
      </c>
      <c r="B7441" s="285">
        <v>7436</v>
      </c>
      <c r="C7441" s="304">
        <v>129084651</v>
      </c>
      <c r="D7441" s="304" t="s">
        <v>744</v>
      </c>
      <c r="E7441" s="304">
        <v>390351864</v>
      </c>
      <c r="F7441" s="286" t="s">
        <v>733</v>
      </c>
      <c r="G7441" s="304"/>
      <c r="M7441" s="304">
        <v>766370065</v>
      </c>
      <c r="N7441" s="286" t="s">
        <v>11613</v>
      </c>
      <c r="P7441" s="286" t="s">
        <v>10907</v>
      </c>
      <c r="Q7441" s="304" t="s">
        <v>12014</v>
      </c>
      <c r="R7441" s="304"/>
      <c r="S7441" s="304" t="s">
        <v>32</v>
      </c>
      <c r="T7441" s="304">
        <v>2</v>
      </c>
      <c r="U7441" s="304">
        <v>648960871</v>
      </c>
      <c r="V7441" s="286" t="s">
        <v>4645</v>
      </c>
      <c r="X7441" s="304"/>
      <c r="Y7441" s="304"/>
      <c r="Z7441" s="304"/>
      <c r="AA7441" s="304"/>
      <c r="AB7441" s="304" t="s">
        <v>10507</v>
      </c>
      <c r="AC7441" s="304" t="s">
        <v>26</v>
      </c>
      <c r="AD7441" s="304"/>
      <c r="AE7441" s="320">
        <v>44931</v>
      </c>
      <c r="AF7441" s="320"/>
      <c r="AG7441" s="286" t="s">
        <v>1308</v>
      </c>
      <c r="AH7441" s="304" t="s">
        <v>11988</v>
      </c>
    </row>
    <row r="7442" spans="1:34" ht="31.5" x14ac:dyDescent="0.5">
      <c r="A7442" s="285">
        <f t="shared" si="116"/>
        <v>7437</v>
      </c>
      <c r="B7442" s="285">
        <v>7437</v>
      </c>
      <c r="C7442" s="304"/>
      <c r="D7442" s="304"/>
      <c r="E7442" s="304"/>
      <c r="G7442" s="304"/>
      <c r="M7442" s="304"/>
      <c r="Q7442" s="304"/>
      <c r="R7442" s="304"/>
      <c r="S7442" s="304"/>
      <c r="T7442" s="304"/>
      <c r="U7442" s="304">
        <v>693256778</v>
      </c>
      <c r="V7442" s="286" t="s">
        <v>10890</v>
      </c>
      <c r="X7442" s="304" t="s">
        <v>26</v>
      </c>
      <c r="Y7442" s="304" t="s">
        <v>26</v>
      </c>
      <c r="Z7442" s="304"/>
      <c r="AA7442" s="304"/>
      <c r="AB7442" s="304"/>
      <c r="AC7442" s="304"/>
      <c r="AD7442" s="304"/>
      <c r="AE7442" s="320"/>
      <c r="AF7442" s="320"/>
      <c r="AH7442" s="304"/>
    </row>
    <row r="7443" spans="1:34" ht="31.5" x14ac:dyDescent="0.5">
      <c r="A7443" s="285">
        <f t="shared" si="116"/>
        <v>7438</v>
      </c>
      <c r="B7443" s="285">
        <v>7438</v>
      </c>
      <c r="C7443" s="304"/>
      <c r="D7443" s="304"/>
      <c r="E7443" s="304"/>
      <c r="G7443" s="304"/>
      <c r="M7443" s="304"/>
      <c r="Q7443" s="304"/>
      <c r="R7443" s="304"/>
      <c r="S7443" s="304"/>
      <c r="T7443" s="304"/>
      <c r="U7443" s="304">
        <v>735330419</v>
      </c>
      <c r="V7443" s="286" t="s">
        <v>10892</v>
      </c>
      <c r="X7443" s="304"/>
      <c r="Y7443" s="304"/>
      <c r="Z7443" s="304"/>
      <c r="AA7443" s="304"/>
      <c r="AB7443" s="304"/>
      <c r="AC7443" s="304"/>
      <c r="AD7443" s="304"/>
    </row>
    <row r="7444" spans="1:34" ht="31.5" x14ac:dyDescent="0.5">
      <c r="A7444" s="285">
        <f t="shared" si="116"/>
        <v>7439</v>
      </c>
      <c r="B7444" s="285">
        <v>7439</v>
      </c>
      <c r="C7444" s="304"/>
      <c r="D7444" s="304"/>
      <c r="E7444" s="304"/>
      <c r="G7444" s="304"/>
      <c r="M7444" s="304"/>
      <c r="Q7444" s="304"/>
      <c r="R7444" s="304"/>
      <c r="S7444" s="304"/>
      <c r="T7444" s="304"/>
      <c r="U7444" s="304">
        <v>138332277</v>
      </c>
      <c r="V7444" s="286" t="s">
        <v>10893</v>
      </c>
      <c r="X7444" s="304"/>
      <c r="Y7444" s="304"/>
      <c r="Z7444" s="304"/>
      <c r="AA7444" s="304"/>
      <c r="AB7444" s="304"/>
      <c r="AC7444" s="304"/>
      <c r="AD7444" s="304"/>
      <c r="AE7444" s="320"/>
      <c r="AF7444" s="320"/>
      <c r="AH7444" s="304"/>
    </row>
    <row r="7445" spans="1:34" x14ac:dyDescent="0.5">
      <c r="A7445" s="285">
        <f t="shared" si="116"/>
        <v>7440</v>
      </c>
      <c r="B7445" s="285">
        <v>7440</v>
      </c>
      <c r="C7445" s="304"/>
      <c r="D7445" s="304"/>
      <c r="E7445" s="304"/>
      <c r="G7445" s="304"/>
      <c r="M7445" s="304"/>
      <c r="Q7445" s="304"/>
      <c r="R7445" s="304"/>
      <c r="S7445" s="304"/>
      <c r="T7445" s="304"/>
      <c r="U7445" s="304">
        <v>858624942</v>
      </c>
      <c r="V7445" s="286" t="s">
        <v>10894</v>
      </c>
      <c r="X7445" s="304"/>
      <c r="Y7445" s="304"/>
      <c r="Z7445" s="304"/>
      <c r="AA7445" s="304"/>
      <c r="AB7445" s="304"/>
      <c r="AC7445" s="304"/>
      <c r="AD7445" s="304"/>
      <c r="AE7445" s="320"/>
      <c r="AF7445" s="320"/>
      <c r="AH7445" s="304"/>
    </row>
    <row r="7446" spans="1:34" ht="31.5" x14ac:dyDescent="0.5">
      <c r="A7446" s="285">
        <f t="shared" si="116"/>
        <v>7441</v>
      </c>
      <c r="B7446" s="285">
        <v>7441</v>
      </c>
      <c r="C7446" s="304"/>
      <c r="D7446" s="304"/>
      <c r="E7446" s="304"/>
      <c r="G7446" s="304"/>
      <c r="M7446" s="304"/>
      <c r="Q7446" s="304"/>
      <c r="R7446" s="304"/>
      <c r="S7446" s="304"/>
      <c r="T7446" s="304"/>
      <c r="U7446" s="304">
        <v>850675416</v>
      </c>
      <c r="V7446" s="286" t="s">
        <v>10895</v>
      </c>
      <c r="X7446" s="304"/>
      <c r="Y7446" s="304"/>
      <c r="Z7446" s="304"/>
      <c r="AA7446" s="304"/>
      <c r="AB7446" s="304"/>
      <c r="AC7446" s="304"/>
      <c r="AD7446" s="304"/>
      <c r="AE7446" s="320"/>
      <c r="AF7446" s="320"/>
      <c r="AH7446" s="304"/>
    </row>
    <row r="7447" spans="1:34" ht="78.75" x14ac:dyDescent="0.5">
      <c r="A7447" s="285">
        <f t="shared" si="116"/>
        <v>7442</v>
      </c>
      <c r="B7447" s="285">
        <v>7442</v>
      </c>
      <c r="C7447" s="304">
        <v>129084651</v>
      </c>
      <c r="D7447" s="304" t="s">
        <v>744</v>
      </c>
      <c r="E7447" s="304">
        <v>390351864</v>
      </c>
      <c r="F7447" s="286" t="s">
        <v>733</v>
      </c>
      <c r="G7447" s="304"/>
      <c r="M7447" s="304">
        <v>520416570</v>
      </c>
      <c r="N7447" s="286" t="s">
        <v>11612</v>
      </c>
      <c r="P7447" s="286" t="s">
        <v>10908</v>
      </c>
      <c r="Q7447" s="304" t="s">
        <v>12015</v>
      </c>
      <c r="R7447" s="304"/>
      <c r="S7447" s="304" t="s">
        <v>32</v>
      </c>
      <c r="T7447" s="304">
        <v>2</v>
      </c>
      <c r="U7447" s="304">
        <v>648960871</v>
      </c>
      <c r="V7447" s="286" t="s">
        <v>4645</v>
      </c>
      <c r="X7447" s="304"/>
      <c r="Y7447" s="304" t="s">
        <v>26</v>
      </c>
      <c r="Z7447" s="304"/>
      <c r="AA7447" s="304"/>
      <c r="AB7447" s="304" t="s">
        <v>10507</v>
      </c>
      <c r="AC7447" s="304" t="s">
        <v>26</v>
      </c>
      <c r="AD7447" s="304"/>
      <c r="AE7447" s="320">
        <v>44931</v>
      </c>
      <c r="AF7447" s="320"/>
      <c r="AG7447" s="286" t="s">
        <v>1308</v>
      </c>
      <c r="AH7447" s="304" t="s">
        <v>11988</v>
      </c>
    </row>
    <row r="7448" spans="1:34" ht="31.5" x14ac:dyDescent="0.5">
      <c r="A7448" s="285">
        <f t="shared" si="116"/>
        <v>7443</v>
      </c>
      <c r="B7448" s="285">
        <v>7443</v>
      </c>
      <c r="C7448" s="304"/>
      <c r="D7448" s="304"/>
      <c r="E7448" s="304"/>
      <c r="G7448" s="304"/>
      <c r="M7448" s="304"/>
      <c r="Q7448" s="304"/>
      <c r="R7448" s="304"/>
      <c r="S7448" s="304"/>
      <c r="T7448" s="304"/>
      <c r="U7448" s="304">
        <v>693256778</v>
      </c>
      <c r="V7448" s="286" t="s">
        <v>10890</v>
      </c>
      <c r="X7448" s="304" t="s">
        <v>26</v>
      </c>
      <c r="Y7448" s="304"/>
      <c r="Z7448" s="304"/>
      <c r="AA7448" s="304"/>
      <c r="AB7448" s="304"/>
      <c r="AC7448" s="304"/>
      <c r="AD7448" s="304"/>
      <c r="AE7448" s="320"/>
      <c r="AF7448" s="320"/>
      <c r="AH7448" s="304"/>
    </row>
    <row r="7449" spans="1:34" ht="31.5" x14ac:dyDescent="0.5">
      <c r="A7449" s="285">
        <f t="shared" si="116"/>
        <v>7444</v>
      </c>
      <c r="B7449" s="285">
        <v>7444</v>
      </c>
      <c r="C7449" s="304"/>
      <c r="D7449" s="304"/>
      <c r="E7449" s="304"/>
      <c r="G7449" s="304"/>
      <c r="M7449" s="304"/>
      <c r="Q7449" s="304"/>
      <c r="R7449" s="304"/>
      <c r="S7449" s="304"/>
      <c r="T7449" s="304"/>
      <c r="U7449" s="304">
        <v>735330419</v>
      </c>
      <c r="V7449" s="286" t="s">
        <v>10892</v>
      </c>
      <c r="X7449" s="304"/>
      <c r="Y7449" s="304"/>
      <c r="Z7449" s="304"/>
      <c r="AA7449" s="304"/>
      <c r="AB7449" s="304"/>
      <c r="AC7449" s="304"/>
      <c r="AD7449" s="304"/>
    </row>
    <row r="7450" spans="1:34" ht="31.5" x14ac:dyDescent="0.5">
      <c r="A7450" s="285">
        <f t="shared" si="116"/>
        <v>7445</v>
      </c>
      <c r="B7450" s="285">
        <v>7445</v>
      </c>
      <c r="C7450" s="304"/>
      <c r="D7450" s="304"/>
      <c r="E7450" s="304"/>
      <c r="G7450" s="304"/>
      <c r="M7450" s="304"/>
      <c r="Q7450" s="304"/>
      <c r="R7450" s="304"/>
      <c r="S7450" s="304"/>
      <c r="T7450" s="304"/>
      <c r="U7450" s="304">
        <v>138332277</v>
      </c>
      <c r="V7450" s="286" t="s">
        <v>10893</v>
      </c>
      <c r="X7450" s="304"/>
      <c r="Y7450" s="304"/>
      <c r="Z7450" s="304"/>
      <c r="AA7450" s="304"/>
      <c r="AB7450" s="304"/>
      <c r="AC7450" s="304"/>
      <c r="AD7450" s="304"/>
      <c r="AE7450" s="320"/>
      <c r="AF7450" s="320"/>
      <c r="AH7450" s="304"/>
    </row>
    <row r="7451" spans="1:34" x14ac:dyDescent="0.5">
      <c r="A7451" s="285">
        <f t="shared" si="116"/>
        <v>7446</v>
      </c>
      <c r="B7451" s="285">
        <v>7446</v>
      </c>
      <c r="C7451" s="304"/>
      <c r="D7451" s="304"/>
      <c r="E7451" s="304"/>
      <c r="G7451" s="304"/>
      <c r="M7451" s="304"/>
      <c r="Q7451" s="304"/>
      <c r="R7451" s="304"/>
      <c r="S7451" s="304"/>
      <c r="T7451" s="304"/>
      <c r="U7451" s="304">
        <v>858624942</v>
      </c>
      <c r="V7451" s="286" t="s">
        <v>10894</v>
      </c>
      <c r="X7451" s="304"/>
      <c r="Y7451" s="304"/>
      <c r="Z7451" s="304"/>
      <c r="AA7451" s="304"/>
      <c r="AB7451" s="304"/>
      <c r="AC7451" s="304"/>
      <c r="AD7451" s="304"/>
      <c r="AE7451" s="320"/>
      <c r="AF7451" s="320"/>
      <c r="AH7451" s="304"/>
    </row>
    <row r="7452" spans="1:34" ht="31.5" x14ac:dyDescent="0.5">
      <c r="A7452" s="285">
        <f t="shared" si="116"/>
        <v>7447</v>
      </c>
      <c r="B7452" s="285">
        <v>7447</v>
      </c>
      <c r="C7452" s="304"/>
      <c r="D7452" s="304"/>
      <c r="E7452" s="304"/>
      <c r="G7452" s="304"/>
      <c r="M7452" s="304"/>
      <c r="Q7452" s="304"/>
      <c r="R7452" s="304"/>
      <c r="S7452" s="304"/>
      <c r="T7452" s="304"/>
      <c r="U7452" s="304">
        <v>850675416</v>
      </c>
      <c r="V7452" s="286" t="s">
        <v>10895</v>
      </c>
      <c r="X7452" s="304"/>
      <c r="Y7452" s="304"/>
      <c r="Z7452" s="304"/>
      <c r="AA7452" s="304"/>
      <c r="AB7452" s="304"/>
      <c r="AC7452" s="304"/>
      <c r="AD7452" s="304"/>
      <c r="AE7452" s="320"/>
      <c r="AF7452" s="320"/>
      <c r="AH7452" s="304"/>
    </row>
    <row r="7453" spans="1:34" ht="47.25" x14ac:dyDescent="0.5">
      <c r="A7453" s="285">
        <f t="shared" si="116"/>
        <v>7448</v>
      </c>
      <c r="B7453" s="285">
        <v>7448</v>
      </c>
      <c r="C7453" s="304">
        <v>129084651</v>
      </c>
      <c r="D7453" s="304" t="s">
        <v>744</v>
      </c>
      <c r="E7453" s="304">
        <v>390351864</v>
      </c>
      <c r="F7453" s="286" t="s">
        <v>733</v>
      </c>
      <c r="G7453" s="304"/>
      <c r="M7453" s="304">
        <v>921972241</v>
      </c>
      <c r="N7453" s="286" t="s">
        <v>11611</v>
      </c>
      <c r="P7453" s="286" t="s">
        <v>10909</v>
      </c>
      <c r="Q7453" s="304" t="s">
        <v>12016</v>
      </c>
      <c r="R7453" s="304"/>
      <c r="S7453" s="304" t="s">
        <v>32</v>
      </c>
      <c r="T7453" s="304">
        <v>2</v>
      </c>
      <c r="U7453" s="304">
        <v>648960871</v>
      </c>
      <c r="V7453" s="286" t="s">
        <v>4645</v>
      </c>
      <c r="X7453" s="304"/>
      <c r="Y7453" s="304"/>
      <c r="Z7453" s="304"/>
      <c r="AA7453" s="304"/>
      <c r="AB7453" s="304" t="s">
        <v>10507</v>
      </c>
      <c r="AC7453" s="304" t="s">
        <v>26</v>
      </c>
      <c r="AD7453" s="304"/>
      <c r="AE7453" s="320">
        <v>44931</v>
      </c>
      <c r="AF7453" s="320"/>
      <c r="AG7453" s="286" t="s">
        <v>1308</v>
      </c>
      <c r="AH7453" s="304" t="s">
        <v>11988</v>
      </c>
    </row>
    <row r="7454" spans="1:34" ht="31.5" x14ac:dyDescent="0.5">
      <c r="A7454" s="285">
        <f t="shared" si="116"/>
        <v>7449</v>
      </c>
      <c r="B7454" s="285">
        <v>7449</v>
      </c>
      <c r="C7454" s="304"/>
      <c r="D7454" s="304"/>
      <c r="E7454" s="304"/>
      <c r="G7454" s="304"/>
      <c r="M7454" s="304"/>
      <c r="Q7454" s="304"/>
      <c r="R7454" s="304"/>
      <c r="S7454" s="304"/>
      <c r="T7454" s="304"/>
      <c r="U7454" s="304">
        <v>693256778</v>
      </c>
      <c r="V7454" s="286" t="s">
        <v>10890</v>
      </c>
      <c r="X7454" s="304" t="s">
        <v>26</v>
      </c>
      <c r="Y7454" s="304" t="s">
        <v>26</v>
      </c>
      <c r="Z7454" s="304"/>
      <c r="AA7454" s="304"/>
      <c r="AB7454" s="304"/>
      <c r="AC7454" s="304"/>
      <c r="AD7454" s="304"/>
      <c r="AE7454" s="320"/>
      <c r="AF7454" s="320"/>
      <c r="AH7454" s="304"/>
    </row>
    <row r="7455" spans="1:34" ht="31.5" x14ac:dyDescent="0.5">
      <c r="A7455" s="285">
        <f t="shared" si="116"/>
        <v>7450</v>
      </c>
      <c r="B7455" s="285">
        <v>7450</v>
      </c>
      <c r="C7455" s="304"/>
      <c r="D7455" s="304"/>
      <c r="E7455" s="304"/>
      <c r="G7455" s="304"/>
      <c r="M7455" s="304"/>
      <c r="Q7455" s="304"/>
      <c r="R7455" s="304"/>
      <c r="S7455" s="304"/>
      <c r="T7455" s="304"/>
      <c r="U7455" s="304">
        <v>735330419</v>
      </c>
      <c r="V7455" s="286" t="s">
        <v>10892</v>
      </c>
      <c r="X7455" s="304"/>
      <c r="Y7455" s="304"/>
      <c r="Z7455" s="304"/>
      <c r="AA7455" s="304"/>
      <c r="AB7455" s="304"/>
      <c r="AC7455" s="304"/>
      <c r="AD7455" s="304"/>
    </row>
    <row r="7456" spans="1:34" ht="31.5" x14ac:dyDescent="0.5">
      <c r="A7456" s="285">
        <f t="shared" si="116"/>
        <v>7451</v>
      </c>
      <c r="B7456" s="285">
        <v>7451</v>
      </c>
      <c r="C7456" s="304"/>
      <c r="D7456" s="304"/>
      <c r="E7456" s="304"/>
      <c r="G7456" s="304"/>
      <c r="M7456" s="304"/>
      <c r="Q7456" s="304"/>
      <c r="R7456" s="304"/>
      <c r="S7456" s="304"/>
      <c r="T7456" s="304"/>
      <c r="U7456" s="304">
        <v>138332277</v>
      </c>
      <c r="V7456" s="286" t="s">
        <v>10893</v>
      </c>
      <c r="X7456" s="304"/>
      <c r="Y7456" s="304"/>
      <c r="Z7456" s="304"/>
      <c r="AA7456" s="304"/>
      <c r="AB7456" s="304"/>
      <c r="AC7456" s="304"/>
      <c r="AD7456" s="304"/>
      <c r="AE7456" s="320"/>
      <c r="AF7456" s="320"/>
      <c r="AH7456" s="304"/>
    </row>
    <row r="7457" spans="1:34" x14ac:dyDescent="0.5">
      <c r="A7457" s="285">
        <f t="shared" si="116"/>
        <v>7452</v>
      </c>
      <c r="B7457" s="285">
        <v>7452</v>
      </c>
      <c r="C7457" s="304"/>
      <c r="D7457" s="304"/>
      <c r="E7457" s="304"/>
      <c r="G7457" s="304"/>
      <c r="M7457" s="304"/>
      <c r="Q7457" s="304"/>
      <c r="R7457" s="304"/>
      <c r="S7457" s="304"/>
      <c r="T7457" s="304"/>
      <c r="U7457" s="304">
        <v>858624942</v>
      </c>
      <c r="V7457" s="286" t="s">
        <v>10894</v>
      </c>
      <c r="X7457" s="304"/>
      <c r="Y7457" s="304"/>
      <c r="Z7457" s="304"/>
      <c r="AA7457" s="304"/>
      <c r="AB7457" s="304"/>
      <c r="AC7457" s="304"/>
      <c r="AD7457" s="304"/>
      <c r="AE7457" s="320"/>
      <c r="AF7457" s="320"/>
      <c r="AH7457" s="304"/>
    </row>
    <row r="7458" spans="1:34" ht="31.5" x14ac:dyDescent="0.5">
      <c r="A7458" s="285">
        <f t="shared" si="116"/>
        <v>7453</v>
      </c>
      <c r="B7458" s="285">
        <v>7453</v>
      </c>
      <c r="C7458" s="304"/>
      <c r="D7458" s="304"/>
      <c r="E7458" s="304"/>
      <c r="G7458" s="304"/>
      <c r="M7458" s="304"/>
      <c r="Q7458" s="304"/>
      <c r="R7458" s="304"/>
      <c r="S7458" s="304"/>
      <c r="T7458" s="304"/>
      <c r="U7458" s="304">
        <v>850675416</v>
      </c>
      <c r="V7458" s="286" t="s">
        <v>10895</v>
      </c>
      <c r="X7458" s="304"/>
      <c r="Y7458" s="304"/>
      <c r="Z7458" s="304"/>
      <c r="AA7458" s="304"/>
      <c r="AB7458" s="304"/>
      <c r="AC7458" s="304"/>
      <c r="AD7458" s="304"/>
      <c r="AE7458" s="320"/>
      <c r="AF7458" s="320"/>
      <c r="AH7458" s="304"/>
    </row>
    <row r="7459" spans="1:34" ht="78.75" x14ac:dyDescent="0.5">
      <c r="A7459" s="285">
        <f t="shared" si="116"/>
        <v>7454</v>
      </c>
      <c r="B7459" s="285">
        <v>7454</v>
      </c>
      <c r="C7459" s="304">
        <v>129084651</v>
      </c>
      <c r="D7459" s="304" t="s">
        <v>744</v>
      </c>
      <c r="E7459" s="304">
        <v>390351864</v>
      </c>
      <c r="F7459" s="286" t="s">
        <v>733</v>
      </c>
      <c r="G7459" s="304"/>
      <c r="M7459" s="304">
        <v>526973271</v>
      </c>
      <c r="N7459" s="286" t="s">
        <v>11610</v>
      </c>
      <c r="P7459" s="286" t="s">
        <v>10910</v>
      </c>
      <c r="Q7459" s="304" t="s">
        <v>12017</v>
      </c>
      <c r="R7459" s="304"/>
      <c r="S7459" s="304" t="s">
        <v>32</v>
      </c>
      <c r="T7459" s="304">
        <v>2</v>
      </c>
      <c r="U7459" s="304">
        <v>648960871</v>
      </c>
      <c r="V7459" s="286" t="s">
        <v>4645</v>
      </c>
      <c r="X7459" s="304"/>
      <c r="Y7459" s="304" t="s">
        <v>26</v>
      </c>
      <c r="Z7459" s="304"/>
      <c r="AA7459" s="304"/>
      <c r="AB7459" s="304" t="s">
        <v>10507</v>
      </c>
      <c r="AC7459" s="304" t="s">
        <v>26</v>
      </c>
      <c r="AD7459" s="304"/>
      <c r="AE7459" s="320">
        <v>44931</v>
      </c>
      <c r="AF7459" s="320"/>
      <c r="AG7459" s="286" t="s">
        <v>1308</v>
      </c>
      <c r="AH7459" s="286" t="s">
        <v>11988</v>
      </c>
    </row>
    <row r="7460" spans="1:34" ht="31.5" x14ac:dyDescent="0.5">
      <c r="A7460" s="285">
        <f t="shared" si="116"/>
        <v>7455</v>
      </c>
      <c r="B7460" s="285">
        <v>7455</v>
      </c>
      <c r="C7460" s="304"/>
      <c r="D7460" s="304"/>
      <c r="E7460" s="304"/>
      <c r="G7460" s="304"/>
      <c r="M7460" s="304"/>
      <c r="Q7460" s="304"/>
      <c r="R7460" s="304"/>
      <c r="S7460" s="304"/>
      <c r="T7460" s="304"/>
      <c r="U7460" s="304">
        <v>693256778</v>
      </c>
      <c r="V7460" s="286" t="s">
        <v>10890</v>
      </c>
      <c r="X7460" s="304" t="s">
        <v>26</v>
      </c>
      <c r="Y7460" s="304"/>
      <c r="Z7460" s="304"/>
      <c r="AA7460" s="304"/>
      <c r="AB7460" s="304"/>
      <c r="AC7460" s="304"/>
      <c r="AD7460" s="304"/>
      <c r="AE7460" s="320"/>
      <c r="AF7460" s="320"/>
      <c r="AH7460" s="304"/>
    </row>
    <row r="7461" spans="1:34" ht="31.5" x14ac:dyDescent="0.5">
      <c r="A7461" s="285">
        <f t="shared" si="116"/>
        <v>7456</v>
      </c>
      <c r="B7461" s="285">
        <v>7456</v>
      </c>
      <c r="C7461" s="304"/>
      <c r="D7461" s="304"/>
      <c r="E7461" s="304"/>
      <c r="G7461" s="304"/>
      <c r="M7461" s="304"/>
      <c r="Q7461" s="304"/>
      <c r="R7461" s="304"/>
      <c r="S7461" s="304"/>
      <c r="T7461" s="304"/>
      <c r="U7461" s="304">
        <v>735330419</v>
      </c>
      <c r="V7461" s="286" t="s">
        <v>10892</v>
      </c>
      <c r="X7461" s="304"/>
      <c r="Y7461" s="304"/>
      <c r="Z7461" s="304"/>
      <c r="AA7461" s="304"/>
      <c r="AB7461" s="304"/>
      <c r="AC7461" s="304"/>
      <c r="AD7461" s="304"/>
    </row>
    <row r="7462" spans="1:34" ht="31.5" x14ac:dyDescent="0.5">
      <c r="A7462" s="285">
        <f t="shared" si="116"/>
        <v>7457</v>
      </c>
      <c r="B7462" s="285">
        <v>7457</v>
      </c>
      <c r="C7462" s="304"/>
      <c r="D7462" s="304"/>
      <c r="E7462" s="304"/>
      <c r="G7462" s="304"/>
      <c r="M7462" s="304"/>
      <c r="Q7462" s="304"/>
      <c r="R7462" s="304"/>
      <c r="S7462" s="304"/>
      <c r="T7462" s="304"/>
      <c r="U7462" s="304">
        <v>138332277</v>
      </c>
      <c r="V7462" s="286" t="s">
        <v>10893</v>
      </c>
      <c r="X7462" s="304"/>
      <c r="Y7462" s="304"/>
      <c r="Z7462" s="304"/>
      <c r="AA7462" s="304"/>
      <c r="AB7462" s="304"/>
      <c r="AC7462" s="304"/>
      <c r="AD7462" s="304"/>
      <c r="AE7462" s="320"/>
      <c r="AF7462" s="320"/>
      <c r="AH7462" s="304"/>
    </row>
    <row r="7463" spans="1:34" x14ac:dyDescent="0.5">
      <c r="A7463" s="285">
        <f t="shared" si="116"/>
        <v>7458</v>
      </c>
      <c r="B7463" s="285">
        <v>7458</v>
      </c>
      <c r="C7463" s="304"/>
      <c r="D7463" s="304"/>
      <c r="E7463" s="304"/>
      <c r="G7463" s="304"/>
      <c r="M7463" s="304"/>
      <c r="Q7463" s="304"/>
      <c r="R7463" s="304"/>
      <c r="S7463" s="304"/>
      <c r="T7463" s="304"/>
      <c r="U7463" s="304">
        <v>858624942</v>
      </c>
      <c r="V7463" s="286" t="s">
        <v>10894</v>
      </c>
      <c r="X7463" s="304"/>
      <c r="Y7463" s="304"/>
      <c r="Z7463" s="304"/>
      <c r="AA7463" s="304"/>
      <c r="AB7463" s="304"/>
      <c r="AC7463" s="304"/>
      <c r="AD7463" s="304"/>
      <c r="AE7463" s="320"/>
      <c r="AF7463" s="320"/>
      <c r="AH7463" s="304"/>
    </row>
    <row r="7464" spans="1:34" ht="31.5" x14ac:dyDescent="0.5">
      <c r="A7464" s="285">
        <f t="shared" si="116"/>
        <v>7459</v>
      </c>
      <c r="B7464" s="285">
        <v>7459</v>
      </c>
      <c r="C7464" s="304"/>
      <c r="D7464" s="304"/>
      <c r="E7464" s="304"/>
      <c r="G7464" s="304"/>
      <c r="M7464" s="304"/>
      <c r="Q7464" s="304"/>
      <c r="R7464" s="304"/>
      <c r="S7464" s="304"/>
      <c r="T7464" s="304"/>
      <c r="U7464" s="304">
        <v>850675416</v>
      </c>
      <c r="V7464" s="286" t="s">
        <v>10895</v>
      </c>
      <c r="X7464" s="304"/>
      <c r="Y7464" s="304"/>
      <c r="Z7464" s="304"/>
      <c r="AA7464" s="304"/>
      <c r="AB7464" s="304"/>
      <c r="AC7464" s="304"/>
      <c r="AD7464" s="304"/>
      <c r="AE7464" s="320"/>
      <c r="AF7464" s="320"/>
      <c r="AH7464" s="304"/>
    </row>
    <row r="7465" spans="1:34" ht="63" x14ac:dyDescent="0.5">
      <c r="A7465" s="285">
        <f t="shared" si="116"/>
        <v>7460</v>
      </c>
      <c r="B7465" s="285">
        <v>7460</v>
      </c>
      <c r="C7465" s="304">
        <v>129084651</v>
      </c>
      <c r="D7465" s="304" t="s">
        <v>744</v>
      </c>
      <c r="E7465" s="304">
        <v>390351864</v>
      </c>
      <c r="F7465" s="286" t="s">
        <v>733</v>
      </c>
      <c r="G7465" s="304"/>
      <c r="M7465" s="304">
        <v>460873842</v>
      </c>
      <c r="N7465" s="286" t="s">
        <v>11609</v>
      </c>
      <c r="P7465" s="286" t="s">
        <v>10911</v>
      </c>
      <c r="Q7465" s="304" t="s">
        <v>12018</v>
      </c>
      <c r="R7465" s="304"/>
      <c r="S7465" s="304" t="s">
        <v>32</v>
      </c>
      <c r="T7465" s="304">
        <v>2</v>
      </c>
      <c r="U7465" s="304">
        <v>648960871</v>
      </c>
      <c r="V7465" s="286" t="s">
        <v>4645</v>
      </c>
      <c r="X7465" s="304"/>
      <c r="Y7465" s="304"/>
      <c r="Z7465" s="304"/>
      <c r="AA7465" s="304"/>
      <c r="AB7465" s="304" t="s">
        <v>10507</v>
      </c>
      <c r="AC7465" s="304" t="s">
        <v>26</v>
      </c>
      <c r="AD7465" s="304"/>
      <c r="AE7465" s="320">
        <v>44931</v>
      </c>
      <c r="AF7465" s="320"/>
      <c r="AG7465" s="286" t="s">
        <v>1308</v>
      </c>
      <c r="AH7465" s="304" t="s">
        <v>11988</v>
      </c>
    </row>
    <row r="7466" spans="1:34" ht="31.5" x14ac:dyDescent="0.5">
      <c r="A7466" s="285">
        <f t="shared" si="116"/>
        <v>7461</v>
      </c>
      <c r="B7466" s="285">
        <v>7461</v>
      </c>
      <c r="C7466" s="304"/>
      <c r="D7466" s="304"/>
      <c r="E7466" s="304"/>
      <c r="G7466" s="304"/>
      <c r="M7466" s="304"/>
      <c r="Q7466" s="304"/>
      <c r="R7466" s="304"/>
      <c r="S7466" s="304"/>
      <c r="T7466" s="304"/>
      <c r="U7466" s="304">
        <v>693256778</v>
      </c>
      <c r="V7466" s="286" t="s">
        <v>10890</v>
      </c>
      <c r="X7466" s="304" t="s">
        <v>26</v>
      </c>
      <c r="Y7466" s="304" t="s">
        <v>26</v>
      </c>
      <c r="Z7466" s="304"/>
      <c r="AA7466" s="304"/>
      <c r="AB7466" s="304"/>
      <c r="AC7466" s="304"/>
      <c r="AD7466" s="304"/>
      <c r="AE7466" s="320"/>
      <c r="AF7466" s="320"/>
      <c r="AH7466" s="304"/>
    </row>
    <row r="7467" spans="1:34" ht="31.5" x14ac:dyDescent="0.5">
      <c r="A7467" s="285">
        <f t="shared" si="116"/>
        <v>7462</v>
      </c>
      <c r="B7467" s="285">
        <v>7462</v>
      </c>
      <c r="C7467" s="304"/>
      <c r="D7467" s="304"/>
      <c r="E7467" s="304"/>
      <c r="G7467" s="304"/>
      <c r="M7467" s="304"/>
      <c r="Q7467" s="304"/>
      <c r="R7467" s="304"/>
      <c r="S7467" s="304"/>
      <c r="T7467" s="304"/>
      <c r="U7467" s="304">
        <v>735330419</v>
      </c>
      <c r="V7467" s="286" t="s">
        <v>10892</v>
      </c>
      <c r="X7467" s="304"/>
      <c r="Y7467" s="304"/>
      <c r="Z7467" s="304"/>
      <c r="AA7467" s="304"/>
      <c r="AB7467" s="304"/>
      <c r="AC7467" s="304"/>
      <c r="AD7467" s="304"/>
    </row>
    <row r="7468" spans="1:34" ht="31.5" x14ac:dyDescent="0.5">
      <c r="A7468" s="285">
        <f t="shared" si="116"/>
        <v>7463</v>
      </c>
      <c r="B7468" s="285">
        <v>7463</v>
      </c>
      <c r="C7468" s="304"/>
      <c r="D7468" s="304"/>
      <c r="E7468" s="304"/>
      <c r="G7468" s="304"/>
      <c r="M7468" s="304"/>
      <c r="Q7468" s="304"/>
      <c r="R7468" s="304"/>
      <c r="S7468" s="304"/>
      <c r="T7468" s="304"/>
      <c r="U7468" s="304">
        <v>138332277</v>
      </c>
      <c r="V7468" s="286" t="s">
        <v>10893</v>
      </c>
      <c r="X7468" s="304"/>
      <c r="Y7468" s="304"/>
      <c r="Z7468" s="304"/>
      <c r="AA7468" s="304"/>
      <c r="AB7468" s="304"/>
      <c r="AC7468" s="304"/>
      <c r="AD7468" s="304"/>
      <c r="AE7468" s="320"/>
      <c r="AF7468" s="320"/>
      <c r="AH7468" s="304"/>
    </row>
    <row r="7469" spans="1:34" x14ac:dyDescent="0.5">
      <c r="A7469" s="285">
        <f t="shared" si="116"/>
        <v>7464</v>
      </c>
      <c r="B7469" s="285">
        <v>7464</v>
      </c>
      <c r="C7469" s="304"/>
      <c r="D7469" s="304"/>
      <c r="E7469" s="304"/>
      <c r="G7469" s="304"/>
      <c r="M7469" s="304"/>
      <c r="Q7469" s="304"/>
      <c r="R7469" s="304"/>
      <c r="S7469" s="304"/>
      <c r="T7469" s="304"/>
      <c r="U7469" s="304">
        <v>858624942</v>
      </c>
      <c r="V7469" s="286" t="s">
        <v>10894</v>
      </c>
      <c r="X7469" s="304"/>
      <c r="Y7469" s="304"/>
      <c r="Z7469" s="304"/>
      <c r="AA7469" s="304"/>
      <c r="AB7469" s="304"/>
      <c r="AC7469" s="304"/>
      <c r="AD7469" s="304"/>
      <c r="AE7469" s="320"/>
      <c r="AF7469" s="320"/>
      <c r="AH7469" s="304"/>
    </row>
    <row r="7470" spans="1:34" ht="31.5" x14ac:dyDescent="0.5">
      <c r="A7470" s="285">
        <f t="shared" si="116"/>
        <v>7465</v>
      </c>
      <c r="B7470" s="285">
        <v>7465</v>
      </c>
      <c r="C7470" s="304"/>
      <c r="D7470" s="304"/>
      <c r="E7470" s="304"/>
      <c r="G7470" s="304"/>
      <c r="M7470" s="304"/>
      <c r="Q7470" s="304"/>
      <c r="R7470" s="304"/>
      <c r="S7470" s="304"/>
      <c r="T7470" s="304"/>
      <c r="U7470" s="304">
        <v>850675416</v>
      </c>
      <c r="V7470" s="286" t="s">
        <v>10895</v>
      </c>
      <c r="X7470" s="304"/>
      <c r="Y7470" s="304"/>
      <c r="Z7470" s="304"/>
      <c r="AA7470" s="304"/>
      <c r="AB7470" s="304"/>
      <c r="AC7470" s="304"/>
      <c r="AD7470" s="304"/>
      <c r="AE7470" s="320"/>
      <c r="AF7470" s="320"/>
      <c r="AH7470" s="304"/>
    </row>
    <row r="7471" spans="1:34" ht="63" x14ac:dyDescent="0.5">
      <c r="A7471" s="285">
        <f t="shared" si="116"/>
        <v>7466</v>
      </c>
      <c r="B7471" s="285">
        <v>7466</v>
      </c>
      <c r="C7471" s="304">
        <v>129084651</v>
      </c>
      <c r="D7471" s="304" t="s">
        <v>744</v>
      </c>
      <c r="E7471" s="304">
        <v>390351864</v>
      </c>
      <c r="F7471" s="286" t="s">
        <v>733</v>
      </c>
      <c r="G7471" s="304"/>
      <c r="M7471" s="304">
        <v>430060900</v>
      </c>
      <c r="N7471" s="286" t="s">
        <v>11608</v>
      </c>
      <c r="P7471" s="286" t="s">
        <v>10912</v>
      </c>
      <c r="Q7471" s="304" t="s">
        <v>12019</v>
      </c>
      <c r="R7471" s="304"/>
      <c r="S7471" s="304" t="s">
        <v>32</v>
      </c>
      <c r="T7471" s="304">
        <v>2</v>
      </c>
      <c r="U7471" s="304">
        <v>648960871</v>
      </c>
      <c r="V7471" s="286" t="s">
        <v>4645</v>
      </c>
      <c r="X7471" s="304"/>
      <c r="Y7471" s="304" t="s">
        <v>26</v>
      </c>
      <c r="Z7471" s="304"/>
      <c r="AA7471" s="304"/>
      <c r="AB7471" s="304" t="s">
        <v>10507</v>
      </c>
      <c r="AC7471" s="304" t="s">
        <v>26</v>
      </c>
      <c r="AD7471" s="304"/>
      <c r="AE7471" s="320">
        <v>44931</v>
      </c>
      <c r="AF7471" s="320"/>
      <c r="AG7471" s="286" t="s">
        <v>1308</v>
      </c>
      <c r="AH7471" s="304" t="s">
        <v>11988</v>
      </c>
    </row>
    <row r="7472" spans="1:34" ht="31.5" x14ac:dyDescent="0.5">
      <c r="A7472" s="285">
        <f t="shared" si="116"/>
        <v>7467</v>
      </c>
      <c r="B7472" s="285">
        <v>7467</v>
      </c>
      <c r="C7472" s="304"/>
      <c r="D7472" s="304"/>
      <c r="E7472" s="304"/>
      <c r="G7472" s="304"/>
      <c r="M7472" s="304"/>
      <c r="Q7472" s="304"/>
      <c r="R7472" s="304"/>
      <c r="S7472" s="304"/>
      <c r="T7472" s="304"/>
      <c r="U7472" s="304">
        <v>693256778</v>
      </c>
      <c r="V7472" s="286" t="s">
        <v>10890</v>
      </c>
      <c r="X7472" s="304" t="s">
        <v>26</v>
      </c>
      <c r="Y7472" s="304"/>
      <c r="Z7472" s="304"/>
      <c r="AA7472" s="304"/>
      <c r="AB7472" s="304"/>
      <c r="AC7472" s="304"/>
      <c r="AD7472" s="304"/>
      <c r="AE7472" s="320"/>
      <c r="AF7472" s="320"/>
      <c r="AH7472" s="304"/>
    </row>
    <row r="7473" spans="1:34" ht="31.5" x14ac:dyDescent="0.5">
      <c r="A7473" s="285">
        <f t="shared" si="116"/>
        <v>7468</v>
      </c>
      <c r="B7473" s="285">
        <v>7468</v>
      </c>
      <c r="C7473" s="304"/>
      <c r="D7473" s="304"/>
      <c r="E7473" s="304"/>
      <c r="G7473" s="304"/>
      <c r="M7473" s="304"/>
      <c r="Q7473" s="304"/>
      <c r="R7473" s="304"/>
      <c r="S7473" s="304"/>
      <c r="T7473" s="304"/>
      <c r="U7473" s="304">
        <v>735330419</v>
      </c>
      <c r="V7473" s="286" t="s">
        <v>10892</v>
      </c>
      <c r="X7473" s="304"/>
      <c r="Y7473" s="304"/>
      <c r="Z7473" s="304"/>
      <c r="AA7473" s="304"/>
      <c r="AB7473" s="304"/>
      <c r="AC7473" s="304"/>
      <c r="AD7473" s="304"/>
    </row>
    <row r="7474" spans="1:34" ht="31.5" x14ac:dyDescent="0.5">
      <c r="A7474" s="285">
        <f t="shared" si="116"/>
        <v>7469</v>
      </c>
      <c r="B7474" s="285">
        <v>7469</v>
      </c>
      <c r="C7474" s="304"/>
      <c r="D7474" s="304"/>
      <c r="E7474" s="304"/>
      <c r="G7474" s="304"/>
      <c r="M7474" s="304"/>
      <c r="Q7474" s="304"/>
      <c r="R7474" s="304"/>
      <c r="S7474" s="304"/>
      <c r="T7474" s="304"/>
      <c r="U7474" s="304">
        <v>138332277</v>
      </c>
      <c r="V7474" s="286" t="s">
        <v>10893</v>
      </c>
      <c r="X7474" s="304"/>
      <c r="Y7474" s="304"/>
      <c r="Z7474" s="304"/>
      <c r="AA7474" s="304"/>
      <c r="AB7474" s="304"/>
      <c r="AC7474" s="304"/>
      <c r="AD7474" s="304"/>
      <c r="AE7474" s="320"/>
      <c r="AF7474" s="320"/>
      <c r="AH7474" s="304"/>
    </row>
    <row r="7475" spans="1:34" x14ac:dyDescent="0.5">
      <c r="A7475" s="285">
        <f t="shared" si="116"/>
        <v>7470</v>
      </c>
      <c r="B7475" s="285">
        <v>7470</v>
      </c>
      <c r="C7475" s="304"/>
      <c r="D7475" s="304"/>
      <c r="E7475" s="304"/>
      <c r="G7475" s="304"/>
      <c r="M7475" s="304"/>
      <c r="Q7475" s="304"/>
      <c r="R7475" s="304"/>
      <c r="S7475" s="304"/>
      <c r="T7475" s="304"/>
      <c r="U7475" s="304">
        <v>858624942</v>
      </c>
      <c r="V7475" s="286" t="s">
        <v>10894</v>
      </c>
      <c r="X7475" s="304"/>
      <c r="Y7475" s="304"/>
      <c r="Z7475" s="304"/>
      <c r="AA7475" s="304"/>
      <c r="AB7475" s="304"/>
      <c r="AC7475" s="304"/>
      <c r="AD7475" s="304"/>
      <c r="AE7475" s="320"/>
      <c r="AF7475" s="320"/>
      <c r="AH7475" s="304"/>
    </row>
    <row r="7476" spans="1:34" ht="31.5" x14ac:dyDescent="0.5">
      <c r="A7476" s="285">
        <f t="shared" si="116"/>
        <v>7471</v>
      </c>
      <c r="B7476" s="285">
        <v>7471</v>
      </c>
      <c r="C7476" s="304"/>
      <c r="D7476" s="304"/>
      <c r="E7476" s="304"/>
      <c r="G7476" s="304"/>
      <c r="M7476" s="304"/>
      <c r="Q7476" s="304"/>
      <c r="R7476" s="304"/>
      <c r="S7476" s="304"/>
      <c r="T7476" s="304"/>
      <c r="U7476" s="304">
        <v>850675416</v>
      </c>
      <c r="V7476" s="286" t="s">
        <v>10895</v>
      </c>
      <c r="X7476" s="304"/>
      <c r="Y7476" s="304"/>
      <c r="Z7476" s="304"/>
      <c r="AA7476" s="304"/>
      <c r="AB7476" s="304"/>
      <c r="AC7476" s="304"/>
      <c r="AD7476" s="304"/>
      <c r="AE7476" s="320"/>
      <c r="AF7476" s="320"/>
      <c r="AH7476" s="304"/>
    </row>
    <row r="7477" spans="1:34" ht="63" x14ac:dyDescent="0.5">
      <c r="A7477" s="285">
        <f t="shared" si="116"/>
        <v>7472</v>
      </c>
      <c r="B7477" s="285">
        <v>7472</v>
      </c>
      <c r="C7477" s="304">
        <v>129084651</v>
      </c>
      <c r="D7477" s="304" t="s">
        <v>744</v>
      </c>
      <c r="E7477" s="304">
        <v>390351864</v>
      </c>
      <c r="F7477" s="286" t="s">
        <v>733</v>
      </c>
      <c r="G7477" s="304"/>
      <c r="M7477" s="304">
        <v>800752981</v>
      </c>
      <c r="N7477" s="286" t="s">
        <v>11607</v>
      </c>
      <c r="P7477" s="286" t="s">
        <v>10913</v>
      </c>
      <c r="Q7477" s="304" t="s">
        <v>12020</v>
      </c>
      <c r="R7477" s="304"/>
      <c r="S7477" s="304" t="s">
        <v>32</v>
      </c>
      <c r="T7477" s="304">
        <v>2</v>
      </c>
      <c r="U7477" s="304">
        <v>648960871</v>
      </c>
      <c r="V7477" s="286" t="s">
        <v>4645</v>
      </c>
      <c r="X7477" s="304"/>
      <c r="Y7477" s="304"/>
      <c r="Z7477" s="304"/>
      <c r="AA7477" s="304"/>
      <c r="AB7477" s="304" t="s">
        <v>10507</v>
      </c>
      <c r="AC7477" s="304" t="s">
        <v>26</v>
      </c>
      <c r="AD7477" s="304"/>
      <c r="AE7477" s="320">
        <v>44931</v>
      </c>
      <c r="AF7477" s="320"/>
      <c r="AG7477" s="286" t="s">
        <v>1308</v>
      </c>
      <c r="AH7477" s="304" t="s">
        <v>11988</v>
      </c>
    </row>
    <row r="7478" spans="1:34" ht="31.5" x14ac:dyDescent="0.5">
      <c r="A7478" s="285">
        <f t="shared" si="116"/>
        <v>7473</v>
      </c>
      <c r="B7478" s="285">
        <v>7473</v>
      </c>
      <c r="C7478" s="304"/>
      <c r="D7478" s="304"/>
      <c r="E7478" s="304"/>
      <c r="G7478" s="304"/>
      <c r="M7478" s="304"/>
      <c r="Q7478" s="304"/>
      <c r="R7478" s="304"/>
      <c r="S7478" s="304"/>
      <c r="T7478" s="304"/>
      <c r="U7478" s="304">
        <v>693256778</v>
      </c>
      <c r="V7478" s="286" t="s">
        <v>10890</v>
      </c>
      <c r="X7478" s="304" t="s">
        <v>26</v>
      </c>
      <c r="Y7478" s="304" t="s">
        <v>26</v>
      </c>
      <c r="Z7478" s="304"/>
      <c r="AA7478" s="304"/>
      <c r="AB7478" s="304"/>
      <c r="AC7478" s="304"/>
      <c r="AD7478" s="304"/>
      <c r="AE7478" s="320"/>
      <c r="AF7478" s="320"/>
      <c r="AH7478" s="304"/>
    </row>
    <row r="7479" spans="1:34" ht="31.5" x14ac:dyDescent="0.5">
      <c r="A7479" s="285">
        <f t="shared" si="116"/>
        <v>7474</v>
      </c>
      <c r="B7479" s="285">
        <v>7474</v>
      </c>
      <c r="C7479" s="304"/>
      <c r="D7479" s="304"/>
      <c r="E7479" s="304"/>
      <c r="G7479" s="304"/>
      <c r="M7479" s="304"/>
      <c r="Q7479" s="304"/>
      <c r="R7479" s="304"/>
      <c r="S7479" s="304"/>
      <c r="T7479" s="304"/>
      <c r="U7479" s="304">
        <v>735330419</v>
      </c>
      <c r="V7479" s="286" t="s">
        <v>10892</v>
      </c>
      <c r="X7479" s="304"/>
      <c r="Y7479" s="304"/>
      <c r="Z7479" s="304"/>
      <c r="AA7479" s="304"/>
      <c r="AB7479" s="304"/>
      <c r="AC7479" s="304"/>
      <c r="AD7479" s="304"/>
    </row>
    <row r="7480" spans="1:34" ht="31.5" x14ac:dyDescent="0.5">
      <c r="A7480" s="285">
        <f t="shared" si="116"/>
        <v>7475</v>
      </c>
      <c r="B7480" s="285">
        <v>7475</v>
      </c>
      <c r="C7480" s="304"/>
      <c r="D7480" s="304"/>
      <c r="E7480" s="304"/>
      <c r="G7480" s="304"/>
      <c r="M7480" s="304"/>
      <c r="Q7480" s="304"/>
      <c r="R7480" s="304"/>
      <c r="S7480" s="304"/>
      <c r="T7480" s="304"/>
      <c r="U7480" s="304">
        <v>138332277</v>
      </c>
      <c r="V7480" s="286" t="s">
        <v>10893</v>
      </c>
      <c r="X7480" s="304"/>
      <c r="Y7480" s="304"/>
      <c r="Z7480" s="304"/>
      <c r="AA7480" s="304"/>
      <c r="AB7480" s="304"/>
      <c r="AC7480" s="304"/>
      <c r="AD7480" s="304"/>
      <c r="AE7480" s="320"/>
      <c r="AF7480" s="320"/>
      <c r="AH7480" s="304"/>
    </row>
    <row r="7481" spans="1:34" x14ac:dyDescent="0.5">
      <c r="A7481" s="285">
        <f t="shared" si="116"/>
        <v>7476</v>
      </c>
      <c r="B7481" s="285">
        <v>7476</v>
      </c>
      <c r="C7481" s="304"/>
      <c r="D7481" s="304"/>
      <c r="E7481" s="304"/>
      <c r="G7481" s="304"/>
      <c r="M7481" s="304"/>
      <c r="Q7481" s="304"/>
      <c r="R7481" s="304"/>
      <c r="S7481" s="304"/>
      <c r="T7481" s="304"/>
      <c r="U7481" s="304">
        <v>858624942</v>
      </c>
      <c r="V7481" s="286" t="s">
        <v>10894</v>
      </c>
      <c r="X7481" s="304"/>
      <c r="Y7481" s="304"/>
      <c r="Z7481" s="304"/>
      <c r="AA7481" s="304"/>
      <c r="AB7481" s="304"/>
      <c r="AC7481" s="304"/>
      <c r="AD7481" s="304"/>
      <c r="AE7481" s="320"/>
      <c r="AF7481" s="320"/>
      <c r="AH7481" s="304"/>
    </row>
    <row r="7482" spans="1:34" ht="31.5" x14ac:dyDescent="0.5">
      <c r="A7482" s="285">
        <f t="shared" si="116"/>
        <v>7477</v>
      </c>
      <c r="B7482" s="285">
        <v>7477</v>
      </c>
      <c r="C7482" s="304"/>
      <c r="D7482" s="304"/>
      <c r="E7482" s="304"/>
      <c r="G7482" s="304"/>
      <c r="M7482" s="304"/>
      <c r="Q7482" s="304"/>
      <c r="R7482" s="304"/>
      <c r="S7482" s="304"/>
      <c r="T7482" s="304"/>
      <c r="U7482" s="304">
        <v>850675416</v>
      </c>
      <c r="V7482" s="286" t="s">
        <v>10895</v>
      </c>
      <c r="X7482" s="304"/>
      <c r="Y7482" s="304"/>
      <c r="Z7482" s="304"/>
      <c r="AA7482" s="304"/>
      <c r="AB7482" s="304"/>
      <c r="AC7482" s="304"/>
      <c r="AD7482" s="304"/>
      <c r="AE7482" s="320"/>
      <c r="AF7482" s="320"/>
      <c r="AH7482" s="304"/>
    </row>
    <row r="7483" spans="1:34" ht="78.75" x14ac:dyDescent="0.5">
      <c r="A7483" s="285">
        <f t="shared" si="116"/>
        <v>7478</v>
      </c>
      <c r="B7483" s="285">
        <v>7478</v>
      </c>
      <c r="C7483" s="304">
        <v>129084651</v>
      </c>
      <c r="D7483" s="304" t="s">
        <v>744</v>
      </c>
      <c r="E7483" s="304">
        <v>390351864</v>
      </c>
      <c r="F7483" s="286" t="s">
        <v>733</v>
      </c>
      <c r="G7483" s="304">
        <v>899251483</v>
      </c>
      <c r="H7483" s="278" t="s">
        <v>12315</v>
      </c>
      <c r="I7483" s="278" t="s">
        <v>10961</v>
      </c>
      <c r="J7483" s="278" t="s">
        <v>12316</v>
      </c>
      <c r="K7483" s="276" t="s">
        <v>11510</v>
      </c>
      <c r="L7483" s="270"/>
      <c r="M7483" s="304">
        <v>812107266</v>
      </c>
      <c r="N7483" s="286" t="s">
        <v>10963</v>
      </c>
      <c r="P7483" s="286" t="s">
        <v>10914</v>
      </c>
      <c r="Q7483" s="304" t="s">
        <v>12021</v>
      </c>
      <c r="R7483" s="304">
        <v>1</v>
      </c>
      <c r="S7483" s="304" t="s">
        <v>32</v>
      </c>
      <c r="T7483" s="304">
        <v>1</v>
      </c>
      <c r="U7483" s="304">
        <v>104430631</v>
      </c>
      <c r="V7483" s="286" t="s">
        <v>306</v>
      </c>
      <c r="X7483" s="304" t="s">
        <v>26</v>
      </c>
      <c r="Y7483" s="304" t="s">
        <v>26</v>
      </c>
      <c r="Z7483" s="304"/>
      <c r="AA7483" s="304"/>
      <c r="AB7483" s="304" t="s">
        <v>10507</v>
      </c>
      <c r="AC7483" s="304" t="s">
        <v>26</v>
      </c>
      <c r="AD7483" s="304"/>
      <c r="AE7483" s="338">
        <v>45026</v>
      </c>
      <c r="AF7483" s="320"/>
      <c r="AG7483" s="286" t="s">
        <v>10915</v>
      </c>
      <c r="AH7483" s="278" t="s">
        <v>12695</v>
      </c>
    </row>
    <row r="7484" spans="1:34" x14ac:dyDescent="0.5">
      <c r="A7484" s="285">
        <f t="shared" si="116"/>
        <v>7479</v>
      </c>
      <c r="B7484" s="285">
        <v>7479</v>
      </c>
      <c r="C7484" s="304"/>
      <c r="D7484" s="304"/>
      <c r="E7484" s="304"/>
      <c r="G7484" s="304"/>
      <c r="H7484" s="273"/>
      <c r="I7484" s="273"/>
      <c r="J7484" s="273"/>
      <c r="K7484" s="337"/>
      <c r="M7484" s="304"/>
      <c r="Q7484" s="304"/>
      <c r="R7484" s="304"/>
      <c r="S7484" s="304"/>
      <c r="T7484" s="304"/>
      <c r="U7484" s="304">
        <v>353358909</v>
      </c>
      <c r="V7484" s="286" t="s">
        <v>307</v>
      </c>
      <c r="X7484" s="304"/>
      <c r="Y7484" s="304"/>
      <c r="Z7484" s="304"/>
      <c r="AA7484" s="304"/>
      <c r="AB7484" s="304"/>
      <c r="AC7484" s="304"/>
      <c r="AD7484" s="304"/>
      <c r="AE7484" s="320"/>
      <c r="AF7484" s="320"/>
      <c r="AH7484" s="304"/>
    </row>
    <row r="7485" spans="1:34" ht="78.75" x14ac:dyDescent="0.5">
      <c r="A7485" s="285">
        <f t="shared" si="116"/>
        <v>7480</v>
      </c>
      <c r="B7485" s="285">
        <v>7480</v>
      </c>
      <c r="C7485" s="304">
        <v>129084651</v>
      </c>
      <c r="D7485" s="304" t="s">
        <v>744</v>
      </c>
      <c r="E7485" s="304">
        <v>390351864</v>
      </c>
      <c r="F7485" s="286" t="s">
        <v>733</v>
      </c>
      <c r="G7485" s="304">
        <v>899251483</v>
      </c>
      <c r="H7485" s="278" t="s">
        <v>12315</v>
      </c>
      <c r="I7485" s="278" t="s">
        <v>10961</v>
      </c>
      <c r="J7485" s="278" t="s">
        <v>12316</v>
      </c>
      <c r="K7485" s="276" t="s">
        <v>11510</v>
      </c>
      <c r="L7485" s="270"/>
      <c r="M7485" s="304">
        <v>452438775</v>
      </c>
      <c r="N7485" s="286" t="s">
        <v>10962</v>
      </c>
      <c r="P7485" s="286" t="s">
        <v>10916</v>
      </c>
      <c r="Q7485" s="304" t="s">
        <v>12022</v>
      </c>
      <c r="R7485" s="304">
        <v>2</v>
      </c>
      <c r="S7485" s="304" t="s">
        <v>32</v>
      </c>
      <c r="T7485" s="304">
        <v>1</v>
      </c>
      <c r="U7485" s="304">
        <v>104430631</v>
      </c>
      <c r="V7485" s="286" t="s">
        <v>306</v>
      </c>
      <c r="X7485" s="304" t="s">
        <v>26</v>
      </c>
      <c r="Y7485" s="304" t="s">
        <v>26</v>
      </c>
      <c r="Z7485" s="304"/>
      <c r="AA7485" s="304"/>
      <c r="AB7485" s="304" t="s">
        <v>10507</v>
      </c>
      <c r="AC7485" s="304" t="s">
        <v>26</v>
      </c>
      <c r="AD7485" s="304"/>
      <c r="AE7485" s="338">
        <v>45026</v>
      </c>
      <c r="AG7485" s="286" t="s">
        <v>10915</v>
      </c>
      <c r="AH7485" s="278" t="s">
        <v>12695</v>
      </c>
    </row>
    <row r="7486" spans="1:34" x14ac:dyDescent="0.5">
      <c r="A7486" s="285">
        <f t="shared" si="116"/>
        <v>7481</v>
      </c>
      <c r="B7486" s="285">
        <v>7481</v>
      </c>
      <c r="C7486" s="304"/>
      <c r="D7486" s="304"/>
      <c r="E7486" s="304"/>
      <c r="G7486" s="304"/>
      <c r="H7486" s="273"/>
      <c r="I7486" s="273"/>
      <c r="J7486" s="273"/>
      <c r="K7486" s="337"/>
      <c r="M7486" s="304"/>
      <c r="Q7486" s="304"/>
      <c r="R7486" s="304"/>
      <c r="S7486" s="304"/>
      <c r="T7486" s="304"/>
      <c r="U7486" s="304">
        <v>353358909</v>
      </c>
      <c r="V7486" s="286" t="s">
        <v>307</v>
      </c>
      <c r="X7486" s="304"/>
      <c r="Y7486" s="304"/>
      <c r="Z7486" s="304"/>
      <c r="AA7486" s="304"/>
      <c r="AB7486" s="304"/>
      <c r="AC7486" s="304"/>
      <c r="AD7486" s="304"/>
      <c r="AE7486" s="320"/>
      <c r="AF7486" s="320"/>
      <c r="AH7486" s="304"/>
    </row>
    <row r="7487" spans="1:34" ht="78.75" x14ac:dyDescent="0.5">
      <c r="A7487" s="285">
        <f t="shared" si="116"/>
        <v>7482</v>
      </c>
      <c r="B7487" s="285">
        <v>7482</v>
      </c>
      <c r="C7487" s="304">
        <v>129084651</v>
      </c>
      <c r="D7487" s="304" t="s">
        <v>744</v>
      </c>
      <c r="E7487" s="304">
        <v>390351864</v>
      </c>
      <c r="F7487" s="286" t="s">
        <v>733</v>
      </c>
      <c r="G7487" s="304">
        <v>899251483</v>
      </c>
      <c r="H7487" s="278" t="s">
        <v>12315</v>
      </c>
      <c r="I7487" s="278" t="s">
        <v>10961</v>
      </c>
      <c r="J7487" s="278" t="s">
        <v>12316</v>
      </c>
      <c r="K7487" s="276" t="s">
        <v>11510</v>
      </c>
      <c r="L7487" s="270"/>
      <c r="M7487" s="304">
        <v>886864375</v>
      </c>
      <c r="N7487" s="286" t="s">
        <v>11301</v>
      </c>
      <c r="P7487" s="286" t="s">
        <v>11302</v>
      </c>
      <c r="Q7487" s="304" t="s">
        <v>12023</v>
      </c>
      <c r="R7487" s="304">
        <v>3</v>
      </c>
      <c r="S7487" s="304" t="s">
        <v>32</v>
      </c>
      <c r="T7487" s="304">
        <v>1</v>
      </c>
      <c r="U7487" s="304">
        <v>104430631</v>
      </c>
      <c r="V7487" s="286" t="s">
        <v>306</v>
      </c>
      <c r="X7487" s="304" t="s">
        <v>26</v>
      </c>
      <c r="Y7487" s="304" t="s">
        <v>26</v>
      </c>
      <c r="Z7487" s="304"/>
      <c r="AA7487" s="304"/>
      <c r="AB7487" s="304" t="s">
        <v>10507</v>
      </c>
      <c r="AC7487" s="304" t="s">
        <v>26</v>
      </c>
      <c r="AD7487" s="304"/>
      <c r="AE7487" s="338">
        <v>45026</v>
      </c>
      <c r="AG7487" s="286" t="s">
        <v>10915</v>
      </c>
      <c r="AH7487" s="278" t="s">
        <v>12695</v>
      </c>
    </row>
    <row r="7488" spans="1:34" x14ac:dyDescent="0.5">
      <c r="A7488" s="285">
        <f t="shared" si="116"/>
        <v>7483</v>
      </c>
      <c r="B7488" s="285">
        <v>7483</v>
      </c>
      <c r="C7488" s="304"/>
      <c r="D7488" s="304"/>
      <c r="E7488" s="304"/>
      <c r="G7488" s="304"/>
      <c r="M7488" s="304"/>
      <c r="Q7488" s="304"/>
      <c r="R7488" s="304"/>
      <c r="S7488" s="304"/>
      <c r="T7488" s="304"/>
      <c r="U7488" s="304">
        <v>353358909</v>
      </c>
      <c r="V7488" s="286" t="s">
        <v>307</v>
      </c>
      <c r="X7488" s="304"/>
      <c r="Y7488" s="304"/>
      <c r="Z7488" s="304"/>
      <c r="AA7488" s="304"/>
      <c r="AB7488" s="304"/>
      <c r="AC7488" s="304"/>
      <c r="AD7488" s="304"/>
      <c r="AE7488" s="320"/>
      <c r="AF7488" s="320"/>
      <c r="AH7488" s="304"/>
    </row>
    <row r="7489" spans="1:34" ht="78.75" x14ac:dyDescent="0.5">
      <c r="A7489" s="285">
        <f t="shared" si="116"/>
        <v>7484</v>
      </c>
      <c r="B7489" s="285">
        <v>7484</v>
      </c>
      <c r="C7489" s="304">
        <v>129084651</v>
      </c>
      <c r="D7489" s="304" t="s">
        <v>744</v>
      </c>
      <c r="E7489" s="304">
        <v>390351864</v>
      </c>
      <c r="F7489" s="286" t="s">
        <v>733</v>
      </c>
      <c r="G7489" s="304">
        <v>899251483</v>
      </c>
      <c r="H7489" s="278" t="s">
        <v>12315</v>
      </c>
      <c r="I7489" s="278" t="s">
        <v>10961</v>
      </c>
      <c r="J7489" s="278" t="s">
        <v>12316</v>
      </c>
      <c r="K7489" s="276" t="s">
        <v>342</v>
      </c>
      <c r="L7489" s="277"/>
      <c r="M7489" s="304">
        <v>104430631</v>
      </c>
      <c r="N7489" s="330" t="s">
        <v>26</v>
      </c>
      <c r="O7489" s="328"/>
      <c r="P7489" s="286" t="s">
        <v>10917</v>
      </c>
      <c r="Q7489" s="304" t="s">
        <v>12024</v>
      </c>
      <c r="R7489" s="304">
        <v>0</v>
      </c>
      <c r="S7489" s="304" t="s">
        <v>32</v>
      </c>
      <c r="T7489" s="304">
        <v>1</v>
      </c>
      <c r="U7489" s="304">
        <v>104430631</v>
      </c>
      <c r="V7489" s="286" t="s">
        <v>306</v>
      </c>
      <c r="X7489" s="304" t="s">
        <v>26</v>
      </c>
      <c r="Y7489" s="304" t="s">
        <v>26</v>
      </c>
      <c r="Z7489" s="304"/>
      <c r="AA7489" s="304"/>
      <c r="AB7489" s="304" t="s">
        <v>10507</v>
      </c>
      <c r="AC7489" s="304" t="s">
        <v>26</v>
      </c>
      <c r="AD7489" s="304"/>
      <c r="AE7489" s="338">
        <v>45026</v>
      </c>
      <c r="AG7489" s="286" t="s">
        <v>10915</v>
      </c>
      <c r="AH7489" s="278" t="s">
        <v>12696</v>
      </c>
    </row>
    <row r="7490" spans="1:34" x14ac:dyDescent="0.5">
      <c r="A7490" s="285">
        <f t="shared" si="116"/>
        <v>7485</v>
      </c>
      <c r="B7490" s="285">
        <v>7485</v>
      </c>
      <c r="C7490" s="304"/>
      <c r="D7490" s="304"/>
      <c r="E7490" s="304"/>
      <c r="G7490" s="304"/>
      <c r="H7490" s="273"/>
      <c r="I7490" s="273"/>
      <c r="J7490" s="273"/>
      <c r="K7490" s="276" t="s">
        <v>342</v>
      </c>
      <c r="L7490" s="277"/>
      <c r="M7490" s="304"/>
      <c r="Q7490" s="304"/>
      <c r="R7490" s="304"/>
      <c r="S7490" s="304"/>
      <c r="T7490" s="304"/>
      <c r="U7490" s="304">
        <v>353358909</v>
      </c>
      <c r="V7490" s="286" t="s">
        <v>307</v>
      </c>
      <c r="X7490" s="304"/>
      <c r="Y7490" s="304"/>
      <c r="Z7490" s="304"/>
      <c r="AA7490" s="304"/>
      <c r="AB7490" s="304"/>
      <c r="AC7490" s="304"/>
      <c r="AD7490" s="304"/>
      <c r="AE7490" s="320"/>
      <c r="AF7490" s="320"/>
      <c r="AH7490" s="304"/>
    </row>
    <row r="7491" spans="1:34" ht="78.75" x14ac:dyDescent="0.5">
      <c r="C7491" s="331">
        <v>129084651</v>
      </c>
      <c r="D7491" s="331" t="s">
        <v>744</v>
      </c>
      <c r="E7491" s="331">
        <v>299215535</v>
      </c>
      <c r="F7491" s="278" t="s">
        <v>733</v>
      </c>
      <c r="G7491" s="331">
        <v>899251483</v>
      </c>
      <c r="H7491" s="278" t="s">
        <v>12315</v>
      </c>
      <c r="I7491" s="278" t="s">
        <v>10961</v>
      </c>
      <c r="J7491" s="278" t="s">
        <v>12316</v>
      </c>
      <c r="K7491" s="274" t="s">
        <v>11506</v>
      </c>
      <c r="L7491" s="275"/>
      <c r="M7491" s="331"/>
      <c r="N7491" s="331" t="s">
        <v>12686</v>
      </c>
      <c r="O7491" s="332"/>
      <c r="P7491" s="278" t="s">
        <v>10917</v>
      </c>
      <c r="Q7491" s="331" t="s">
        <v>12687</v>
      </c>
      <c r="R7491" s="331">
        <v>0</v>
      </c>
      <c r="S7491" s="331" t="s">
        <v>32</v>
      </c>
      <c r="T7491" s="331">
        <v>1</v>
      </c>
      <c r="U7491" s="331">
        <v>104430631</v>
      </c>
      <c r="V7491" s="278" t="s">
        <v>306</v>
      </c>
      <c r="W7491" s="278"/>
      <c r="X7491" s="331" t="s">
        <v>26</v>
      </c>
      <c r="Y7491" s="331" t="s">
        <v>26</v>
      </c>
      <c r="Z7491" s="333"/>
      <c r="AA7491" s="331"/>
      <c r="AB7491" s="331" t="s">
        <v>10507</v>
      </c>
      <c r="AC7491" s="331" t="s">
        <v>26</v>
      </c>
      <c r="AD7491" s="331"/>
      <c r="AE7491" s="338">
        <v>45026</v>
      </c>
      <c r="AF7491" s="334"/>
      <c r="AG7491" s="278" t="s">
        <v>1318</v>
      </c>
      <c r="AH7491" s="278" t="s">
        <v>12697</v>
      </c>
    </row>
    <row r="7492" spans="1:34" x14ac:dyDescent="0.5">
      <c r="C7492" s="331"/>
      <c r="D7492" s="331"/>
      <c r="E7492" s="331"/>
      <c r="F7492" s="278"/>
      <c r="G7492" s="331"/>
      <c r="H7492" s="278"/>
      <c r="I7492" s="278"/>
      <c r="J7492" s="278"/>
      <c r="K7492" s="276" t="s">
        <v>11506</v>
      </c>
      <c r="L7492" s="277"/>
      <c r="M7492" s="331"/>
      <c r="N7492" s="278"/>
      <c r="O7492" s="278"/>
      <c r="P7492" s="278"/>
      <c r="Q7492" s="331"/>
      <c r="R7492" s="331"/>
      <c r="S7492" s="331"/>
      <c r="T7492" s="331"/>
      <c r="U7492" s="331">
        <v>353358909</v>
      </c>
      <c r="V7492" s="278" t="s">
        <v>307</v>
      </c>
      <c r="W7492" s="278"/>
      <c r="X7492" s="331"/>
      <c r="Y7492" s="331"/>
      <c r="Z7492" s="331"/>
      <c r="AA7492" s="331"/>
      <c r="AB7492" s="331"/>
      <c r="AC7492" s="331"/>
      <c r="AD7492" s="331"/>
      <c r="AE7492" s="335"/>
      <c r="AF7492" s="335"/>
      <c r="AG7492" s="278"/>
      <c r="AH7492" s="331"/>
    </row>
    <row r="7493" spans="1:34" ht="42.75" x14ac:dyDescent="0.5">
      <c r="A7493" s="285">
        <f>A7490+1</f>
        <v>7486</v>
      </c>
      <c r="B7493" s="285">
        <v>7486</v>
      </c>
      <c r="C7493" s="304">
        <v>129084651</v>
      </c>
      <c r="D7493" s="304" t="s">
        <v>744</v>
      </c>
      <c r="E7493" s="304">
        <v>390351864</v>
      </c>
      <c r="F7493" s="286" t="s">
        <v>733</v>
      </c>
      <c r="G7493" s="304"/>
      <c r="H7493" s="323"/>
      <c r="I7493" s="323"/>
      <c r="M7493" s="304">
        <v>724589244</v>
      </c>
      <c r="N7493" s="330" t="s">
        <v>10918</v>
      </c>
      <c r="O7493" s="328"/>
      <c r="P7493" s="286" t="s">
        <v>10919</v>
      </c>
      <c r="Q7493" s="304" t="s">
        <v>12321</v>
      </c>
      <c r="R7493" s="304"/>
      <c r="S7493" s="304" t="s">
        <v>32</v>
      </c>
      <c r="T7493" s="304">
        <v>2</v>
      </c>
      <c r="U7493" s="304">
        <v>349122068</v>
      </c>
      <c r="V7493" s="286" t="s">
        <v>5739</v>
      </c>
      <c r="X7493" s="304" t="s">
        <v>26</v>
      </c>
      <c r="Y7493" s="304" t="s">
        <v>26</v>
      </c>
      <c r="Z7493" s="304"/>
      <c r="AA7493" s="304"/>
      <c r="AB7493" s="304" t="s">
        <v>10507</v>
      </c>
      <c r="AC7493" s="304" t="s">
        <v>26</v>
      </c>
      <c r="AD7493" s="304"/>
      <c r="AE7493" s="289">
        <v>44994</v>
      </c>
      <c r="AG7493" s="286" t="s">
        <v>1308</v>
      </c>
      <c r="AH7493" s="286" t="s">
        <v>12623</v>
      </c>
    </row>
    <row r="7494" spans="1:34" x14ac:dyDescent="0.5">
      <c r="A7494" s="285">
        <f t="shared" si="116"/>
        <v>7487</v>
      </c>
      <c r="B7494" s="285">
        <v>7487</v>
      </c>
      <c r="C7494" s="304"/>
      <c r="D7494" s="304"/>
      <c r="E7494" s="304"/>
      <c r="G7494" s="304"/>
      <c r="M7494" s="304"/>
      <c r="Q7494" s="304"/>
      <c r="R7494" s="304"/>
      <c r="S7494" s="304"/>
      <c r="T7494" s="304"/>
      <c r="U7494" s="304">
        <v>194129782</v>
      </c>
      <c r="V7494" s="286" t="s">
        <v>10920</v>
      </c>
      <c r="X7494" s="304"/>
      <c r="Y7494" s="304"/>
      <c r="Z7494" s="304"/>
      <c r="AA7494" s="304"/>
      <c r="AB7494" s="304"/>
      <c r="AC7494" s="304"/>
      <c r="AD7494" s="304"/>
      <c r="AE7494" s="320"/>
      <c r="AF7494" s="320"/>
      <c r="AH7494" s="304"/>
    </row>
    <row r="7495" spans="1:34" x14ac:dyDescent="0.5">
      <c r="A7495" s="285">
        <f t="shared" si="116"/>
        <v>7488</v>
      </c>
      <c r="B7495" s="285">
        <v>7488</v>
      </c>
      <c r="C7495" s="304"/>
      <c r="D7495" s="304"/>
      <c r="E7495" s="304"/>
      <c r="G7495" s="304"/>
      <c r="H7495" s="323"/>
      <c r="I7495" s="323"/>
      <c r="M7495" s="304"/>
      <c r="N7495" s="330"/>
      <c r="O7495" s="328"/>
      <c r="Q7495" s="304"/>
      <c r="R7495" s="304"/>
      <c r="S7495" s="304"/>
      <c r="T7495" s="304"/>
      <c r="U7495" s="304">
        <v>922737557</v>
      </c>
      <c r="V7495" s="286" t="s">
        <v>10921</v>
      </c>
      <c r="X7495" s="304"/>
      <c r="Y7495" s="304"/>
      <c r="Z7495" s="304"/>
      <c r="AA7495" s="304"/>
      <c r="AB7495" s="304"/>
      <c r="AC7495" s="304"/>
      <c r="AD7495" s="304"/>
    </row>
    <row r="7496" spans="1:34" x14ac:dyDescent="0.5">
      <c r="A7496" s="285">
        <f t="shared" si="116"/>
        <v>7489</v>
      </c>
      <c r="B7496" s="285">
        <v>7489</v>
      </c>
      <c r="C7496" s="304"/>
      <c r="D7496" s="304"/>
      <c r="E7496" s="304"/>
      <c r="G7496" s="304"/>
      <c r="M7496" s="304"/>
      <c r="Q7496" s="304"/>
      <c r="R7496" s="304"/>
      <c r="S7496" s="304"/>
      <c r="T7496" s="304"/>
      <c r="U7496" s="304">
        <v>945387130</v>
      </c>
      <c r="V7496" s="286" t="s">
        <v>10922</v>
      </c>
      <c r="X7496" s="304"/>
      <c r="Y7496" s="304"/>
      <c r="Z7496" s="304"/>
      <c r="AA7496" s="304"/>
      <c r="AB7496" s="304"/>
      <c r="AC7496" s="304"/>
      <c r="AD7496" s="304"/>
      <c r="AE7496" s="320"/>
      <c r="AF7496" s="320"/>
      <c r="AH7496" s="304"/>
    </row>
    <row r="7497" spans="1:34" ht="47.25" x14ac:dyDescent="0.5">
      <c r="A7497" s="285">
        <f t="shared" si="116"/>
        <v>7490</v>
      </c>
      <c r="B7497" s="285">
        <v>7490</v>
      </c>
      <c r="C7497" s="304"/>
      <c r="D7497" s="304"/>
      <c r="E7497" s="304"/>
      <c r="G7497" s="304"/>
      <c r="H7497" s="323"/>
      <c r="I7497" s="323"/>
      <c r="M7497" s="304"/>
      <c r="Q7497" s="304"/>
      <c r="R7497" s="304"/>
      <c r="S7497" s="304"/>
      <c r="T7497" s="304"/>
      <c r="U7497" s="304">
        <v>383505459</v>
      </c>
      <c r="V7497" s="286" t="s">
        <v>10923</v>
      </c>
      <c r="X7497" s="304"/>
      <c r="Y7497" s="304"/>
      <c r="Z7497" s="304"/>
      <c r="AA7497" s="304"/>
      <c r="AB7497" s="304"/>
      <c r="AC7497" s="304"/>
      <c r="AD7497" s="304"/>
      <c r="AE7497" s="320"/>
      <c r="AF7497" s="320"/>
    </row>
    <row r="7498" spans="1:34" x14ac:dyDescent="0.5">
      <c r="A7498" s="285">
        <f t="shared" ref="A7498:A7563" si="117">A7497+1</f>
        <v>7491</v>
      </c>
      <c r="B7498" s="285">
        <v>7491</v>
      </c>
      <c r="C7498" s="304"/>
      <c r="D7498" s="304"/>
      <c r="E7498" s="304"/>
      <c r="G7498" s="304"/>
      <c r="M7498" s="304"/>
      <c r="Q7498" s="304"/>
      <c r="R7498" s="304"/>
      <c r="S7498" s="304"/>
      <c r="T7498" s="304"/>
      <c r="U7498" s="304">
        <v>832322940</v>
      </c>
      <c r="V7498" s="286" t="s">
        <v>11066</v>
      </c>
      <c r="X7498" s="304"/>
      <c r="Y7498" s="304"/>
      <c r="Z7498" s="304"/>
      <c r="AA7498" s="304"/>
      <c r="AB7498" s="304"/>
      <c r="AC7498" s="304"/>
      <c r="AD7498" s="304"/>
      <c r="AE7498" s="320"/>
      <c r="AF7498" s="320"/>
      <c r="AH7498" s="304"/>
    </row>
    <row r="7499" spans="1:34" ht="47.25" x14ac:dyDescent="0.5">
      <c r="A7499" s="285">
        <f t="shared" si="117"/>
        <v>7492</v>
      </c>
      <c r="B7499" s="285">
        <v>7492</v>
      </c>
      <c r="C7499" s="304">
        <v>129084651</v>
      </c>
      <c r="D7499" s="304" t="s">
        <v>744</v>
      </c>
      <c r="E7499" s="304">
        <v>390351864</v>
      </c>
      <c r="F7499" s="286" t="s">
        <v>733</v>
      </c>
      <c r="G7499" s="304"/>
      <c r="M7499" s="304">
        <v>957305523</v>
      </c>
      <c r="N7499" s="286" t="s">
        <v>10924</v>
      </c>
      <c r="P7499" s="286" t="s">
        <v>10925</v>
      </c>
      <c r="Q7499" s="304" t="s">
        <v>12322</v>
      </c>
      <c r="R7499" s="304"/>
      <c r="S7499" s="304" t="s">
        <v>32</v>
      </c>
      <c r="T7499" s="304">
        <v>2</v>
      </c>
      <c r="U7499" s="304">
        <v>349122068</v>
      </c>
      <c r="V7499" s="286" t="s">
        <v>5739</v>
      </c>
      <c r="X7499" s="304" t="s">
        <v>26</v>
      </c>
      <c r="Y7499" s="304" t="s">
        <v>26</v>
      </c>
      <c r="Z7499" s="304"/>
      <c r="AA7499" s="304"/>
      <c r="AB7499" s="304" t="s">
        <v>10507</v>
      </c>
      <c r="AC7499" s="304" t="s">
        <v>26</v>
      </c>
      <c r="AD7499" s="304"/>
      <c r="AE7499" s="320">
        <v>44994</v>
      </c>
      <c r="AF7499" s="320"/>
      <c r="AG7499" s="286" t="s">
        <v>1308</v>
      </c>
      <c r="AH7499" s="304" t="s">
        <v>12623</v>
      </c>
    </row>
    <row r="7500" spans="1:34" x14ac:dyDescent="0.5">
      <c r="A7500" s="285">
        <f t="shared" si="117"/>
        <v>7493</v>
      </c>
      <c r="B7500" s="285">
        <v>7493</v>
      </c>
      <c r="C7500" s="304"/>
      <c r="D7500" s="304"/>
      <c r="E7500" s="304"/>
      <c r="G7500" s="304"/>
      <c r="M7500" s="304"/>
      <c r="Q7500" s="304"/>
      <c r="R7500" s="304"/>
      <c r="S7500" s="304"/>
      <c r="T7500" s="304"/>
      <c r="U7500" s="304">
        <v>194129782</v>
      </c>
      <c r="V7500" s="286" t="s">
        <v>10920</v>
      </c>
      <c r="X7500" s="304"/>
      <c r="Y7500" s="304"/>
      <c r="Z7500" s="304"/>
      <c r="AA7500" s="304"/>
      <c r="AB7500" s="304"/>
      <c r="AC7500" s="304"/>
      <c r="AD7500" s="304"/>
      <c r="AE7500" s="320"/>
      <c r="AF7500" s="320"/>
      <c r="AH7500" s="304"/>
    </row>
    <row r="7501" spans="1:34" x14ac:dyDescent="0.5">
      <c r="A7501" s="285">
        <f t="shared" si="117"/>
        <v>7494</v>
      </c>
      <c r="B7501" s="285">
        <v>7494</v>
      </c>
      <c r="C7501" s="304"/>
      <c r="D7501" s="304"/>
      <c r="E7501" s="304"/>
      <c r="G7501" s="304"/>
      <c r="M7501" s="304"/>
      <c r="Q7501" s="304"/>
      <c r="R7501" s="304"/>
      <c r="S7501" s="304"/>
      <c r="T7501" s="304"/>
      <c r="U7501" s="304">
        <v>922737557</v>
      </c>
      <c r="V7501" s="286" t="s">
        <v>10921</v>
      </c>
      <c r="X7501" s="304"/>
      <c r="Y7501" s="304"/>
      <c r="Z7501" s="304"/>
      <c r="AA7501" s="304"/>
      <c r="AB7501" s="304"/>
      <c r="AC7501" s="304"/>
      <c r="AD7501" s="304"/>
    </row>
    <row r="7502" spans="1:34" x14ac:dyDescent="0.5">
      <c r="A7502" s="285">
        <f t="shared" si="117"/>
        <v>7495</v>
      </c>
      <c r="B7502" s="285">
        <v>7495</v>
      </c>
      <c r="C7502" s="304"/>
      <c r="D7502" s="304"/>
      <c r="E7502" s="304"/>
      <c r="G7502" s="304"/>
      <c r="M7502" s="304"/>
      <c r="Q7502" s="304"/>
      <c r="R7502" s="304"/>
      <c r="S7502" s="304"/>
      <c r="T7502" s="304"/>
      <c r="U7502" s="304">
        <v>945387130</v>
      </c>
      <c r="V7502" s="286" t="s">
        <v>10922</v>
      </c>
      <c r="X7502" s="304"/>
      <c r="Y7502" s="304"/>
      <c r="Z7502" s="304"/>
      <c r="AA7502" s="304"/>
      <c r="AB7502" s="304"/>
      <c r="AC7502" s="304"/>
      <c r="AD7502" s="304"/>
      <c r="AE7502" s="320"/>
      <c r="AF7502" s="320"/>
      <c r="AH7502" s="304"/>
    </row>
    <row r="7503" spans="1:34" ht="47.25" x14ac:dyDescent="0.5">
      <c r="A7503" s="285">
        <f t="shared" si="117"/>
        <v>7496</v>
      </c>
      <c r="B7503" s="285">
        <v>7496</v>
      </c>
      <c r="C7503" s="304"/>
      <c r="D7503" s="304"/>
      <c r="E7503" s="304"/>
      <c r="G7503" s="304"/>
      <c r="M7503" s="304"/>
      <c r="Q7503" s="304"/>
      <c r="R7503" s="304"/>
      <c r="S7503" s="304"/>
      <c r="T7503" s="304"/>
      <c r="U7503" s="304">
        <v>383505459</v>
      </c>
      <c r="V7503" s="286" t="s">
        <v>10923</v>
      </c>
      <c r="X7503" s="304"/>
      <c r="Y7503" s="304"/>
      <c r="Z7503" s="304"/>
      <c r="AA7503" s="304"/>
      <c r="AB7503" s="304"/>
      <c r="AC7503" s="304"/>
      <c r="AD7503" s="304"/>
      <c r="AE7503" s="320"/>
      <c r="AF7503" s="320"/>
      <c r="AH7503" s="304"/>
    </row>
    <row r="7504" spans="1:34" ht="31.5" x14ac:dyDescent="0.5">
      <c r="A7504" s="285">
        <f t="shared" si="117"/>
        <v>7497</v>
      </c>
      <c r="B7504" s="285">
        <v>7497</v>
      </c>
      <c r="C7504" s="304"/>
      <c r="D7504" s="304"/>
      <c r="E7504" s="304"/>
      <c r="G7504" s="304"/>
      <c r="M7504" s="304"/>
      <c r="Q7504" s="304"/>
      <c r="R7504" s="304"/>
      <c r="S7504" s="304"/>
      <c r="T7504" s="304"/>
      <c r="U7504" s="304">
        <v>178420302</v>
      </c>
      <c r="V7504" s="286" t="s">
        <v>54</v>
      </c>
      <c r="X7504" s="304"/>
      <c r="Y7504" s="304"/>
      <c r="Z7504" s="304" t="s">
        <v>11380</v>
      </c>
      <c r="AA7504" s="304"/>
      <c r="AB7504" s="304"/>
      <c r="AC7504" s="304"/>
      <c r="AD7504" s="304"/>
      <c r="AE7504" s="320"/>
      <c r="AF7504" s="320"/>
      <c r="AH7504" s="304"/>
    </row>
    <row r="7505" spans="1:34" ht="78.75" x14ac:dyDescent="0.5">
      <c r="A7505" s="285">
        <f t="shared" si="117"/>
        <v>7498</v>
      </c>
      <c r="B7505" s="285">
        <v>7498</v>
      </c>
      <c r="C7505" s="304">
        <v>129084651</v>
      </c>
      <c r="D7505" s="304" t="s">
        <v>744</v>
      </c>
      <c r="E7505" s="304">
        <v>390351864</v>
      </c>
      <c r="F7505" s="286" t="s">
        <v>733</v>
      </c>
      <c r="G7505" s="304"/>
      <c r="M7505" s="304">
        <v>360678252</v>
      </c>
      <c r="N7505" s="286" t="s">
        <v>11315</v>
      </c>
      <c r="P7505" s="286" t="s">
        <v>11303</v>
      </c>
      <c r="Q7505" s="304" t="s">
        <v>12323</v>
      </c>
      <c r="R7505" s="304"/>
      <c r="S7505" s="304" t="s">
        <v>32</v>
      </c>
      <c r="T7505" s="304">
        <v>2</v>
      </c>
      <c r="U7505" s="304">
        <v>349122068</v>
      </c>
      <c r="V7505" s="286" t="s">
        <v>5739</v>
      </c>
      <c r="X7505" s="304" t="s">
        <v>26</v>
      </c>
      <c r="Y7505" s="304" t="s">
        <v>26</v>
      </c>
      <c r="Z7505" s="304"/>
      <c r="AA7505" s="304"/>
      <c r="AB7505" s="304" t="s">
        <v>10507</v>
      </c>
      <c r="AC7505" s="304" t="s">
        <v>26</v>
      </c>
      <c r="AD7505" s="304"/>
      <c r="AE7505" s="320">
        <v>44994</v>
      </c>
      <c r="AF7505" s="320"/>
      <c r="AG7505" s="286" t="s">
        <v>1308</v>
      </c>
      <c r="AH7505" s="304" t="s">
        <v>12623</v>
      </c>
    </row>
    <row r="7506" spans="1:34" x14ac:dyDescent="0.5">
      <c r="A7506" s="285">
        <f t="shared" si="117"/>
        <v>7499</v>
      </c>
      <c r="B7506" s="285">
        <v>7499</v>
      </c>
      <c r="C7506" s="304"/>
      <c r="D7506" s="304"/>
      <c r="E7506" s="304"/>
      <c r="G7506" s="304"/>
      <c r="M7506" s="304"/>
      <c r="Q7506" s="304"/>
      <c r="R7506" s="304"/>
      <c r="S7506" s="304"/>
      <c r="T7506" s="304"/>
      <c r="U7506" s="304">
        <v>194129782</v>
      </c>
      <c r="V7506" s="286" t="s">
        <v>10920</v>
      </c>
      <c r="X7506" s="304"/>
      <c r="Y7506" s="304"/>
      <c r="Z7506" s="304"/>
      <c r="AA7506" s="304"/>
      <c r="AB7506" s="304"/>
      <c r="AC7506" s="304"/>
      <c r="AD7506" s="304"/>
      <c r="AE7506" s="320"/>
      <c r="AF7506" s="320"/>
      <c r="AH7506" s="304"/>
    </row>
    <row r="7507" spans="1:34" x14ac:dyDescent="0.5">
      <c r="A7507" s="285">
        <f t="shared" si="117"/>
        <v>7500</v>
      </c>
      <c r="B7507" s="285">
        <v>7500</v>
      </c>
      <c r="C7507" s="304"/>
      <c r="D7507" s="304"/>
      <c r="E7507" s="304"/>
      <c r="G7507" s="304"/>
      <c r="M7507" s="304"/>
      <c r="Q7507" s="304"/>
      <c r="R7507" s="304"/>
      <c r="S7507" s="304"/>
      <c r="T7507" s="304"/>
      <c r="U7507" s="304">
        <v>922737557</v>
      </c>
      <c r="V7507" s="286" t="s">
        <v>10921</v>
      </c>
      <c r="X7507" s="304"/>
      <c r="Y7507" s="304"/>
      <c r="Z7507" s="304"/>
      <c r="AA7507" s="304"/>
      <c r="AB7507" s="304"/>
      <c r="AC7507" s="304"/>
      <c r="AD7507" s="304"/>
    </row>
    <row r="7508" spans="1:34" x14ac:dyDescent="0.5">
      <c r="A7508" s="285">
        <f t="shared" si="117"/>
        <v>7501</v>
      </c>
      <c r="B7508" s="285">
        <v>7501</v>
      </c>
      <c r="C7508" s="304"/>
      <c r="D7508" s="304"/>
      <c r="E7508" s="304"/>
      <c r="G7508" s="304"/>
      <c r="M7508" s="304"/>
      <c r="Q7508" s="304"/>
      <c r="R7508" s="304"/>
      <c r="S7508" s="304"/>
      <c r="T7508" s="304"/>
      <c r="U7508" s="304">
        <v>945387130</v>
      </c>
      <c r="V7508" s="286" t="s">
        <v>10922</v>
      </c>
      <c r="X7508" s="304"/>
      <c r="Y7508" s="304"/>
      <c r="Z7508" s="304"/>
      <c r="AA7508" s="304"/>
      <c r="AB7508" s="304"/>
      <c r="AC7508" s="304"/>
      <c r="AD7508" s="304"/>
      <c r="AE7508" s="320"/>
      <c r="AF7508" s="320"/>
      <c r="AH7508" s="304"/>
    </row>
    <row r="7509" spans="1:34" ht="47.25" x14ac:dyDescent="0.5">
      <c r="A7509" s="285">
        <f t="shared" si="117"/>
        <v>7502</v>
      </c>
      <c r="B7509" s="285">
        <v>7502</v>
      </c>
      <c r="C7509" s="304"/>
      <c r="D7509" s="304"/>
      <c r="E7509" s="304"/>
      <c r="G7509" s="304"/>
      <c r="M7509" s="304"/>
      <c r="Q7509" s="304"/>
      <c r="R7509" s="304"/>
      <c r="S7509" s="304"/>
      <c r="T7509" s="304"/>
      <c r="U7509" s="304">
        <v>383505459</v>
      </c>
      <c r="V7509" s="286" t="s">
        <v>10923</v>
      </c>
      <c r="X7509" s="304"/>
      <c r="Y7509" s="304"/>
      <c r="AA7509" s="304"/>
      <c r="AB7509" s="304"/>
      <c r="AC7509" s="304"/>
      <c r="AD7509" s="304"/>
      <c r="AE7509" s="320"/>
      <c r="AF7509" s="320"/>
      <c r="AH7509" s="304"/>
    </row>
    <row r="7510" spans="1:34" ht="31.5" x14ac:dyDescent="0.5">
      <c r="A7510" s="285">
        <f t="shared" si="117"/>
        <v>7503</v>
      </c>
      <c r="B7510" s="285">
        <v>7503</v>
      </c>
      <c r="C7510" s="304"/>
      <c r="D7510" s="304"/>
      <c r="E7510" s="304"/>
      <c r="G7510" s="304"/>
      <c r="M7510" s="304"/>
      <c r="Q7510" s="304"/>
      <c r="R7510" s="304"/>
      <c r="S7510" s="304"/>
      <c r="T7510" s="304"/>
      <c r="U7510" s="304">
        <v>178420302</v>
      </c>
      <c r="V7510" s="318" t="s">
        <v>54</v>
      </c>
      <c r="W7510" s="318"/>
      <c r="X7510" s="304"/>
      <c r="Y7510" s="304"/>
      <c r="Z7510" s="286" t="s">
        <v>11380</v>
      </c>
      <c r="AB7510" s="304"/>
      <c r="AC7510" s="304"/>
      <c r="AD7510" s="304"/>
      <c r="AE7510" s="320"/>
      <c r="AF7510" s="320"/>
      <c r="AH7510" s="304"/>
    </row>
    <row r="7511" spans="1:34" ht="63" x14ac:dyDescent="0.5">
      <c r="A7511" s="285">
        <f t="shared" si="117"/>
        <v>7504</v>
      </c>
      <c r="B7511" s="285">
        <v>7504</v>
      </c>
      <c r="C7511" s="304">
        <v>129084651</v>
      </c>
      <c r="D7511" s="304" t="s">
        <v>744</v>
      </c>
      <c r="E7511" s="304">
        <v>390351864</v>
      </c>
      <c r="F7511" s="286" t="s">
        <v>733</v>
      </c>
      <c r="G7511" s="304">
        <v>542661394</v>
      </c>
      <c r="H7511" s="286" t="s">
        <v>10926</v>
      </c>
      <c r="J7511" s="286" t="s">
        <v>12025</v>
      </c>
      <c r="K7511" s="277" t="s">
        <v>342</v>
      </c>
      <c r="L7511" s="277"/>
      <c r="M7511" s="304">
        <v>104430631</v>
      </c>
      <c r="N7511" s="286" t="s">
        <v>26</v>
      </c>
      <c r="P7511" s="286" t="s">
        <v>10927</v>
      </c>
      <c r="Q7511" s="304" t="s">
        <v>12025</v>
      </c>
      <c r="R7511" s="304">
        <v>0</v>
      </c>
      <c r="S7511" s="304" t="s">
        <v>32</v>
      </c>
      <c r="T7511" s="304">
        <v>1</v>
      </c>
      <c r="U7511" s="304">
        <v>104430631</v>
      </c>
      <c r="V7511" s="286" t="s">
        <v>306</v>
      </c>
      <c r="X7511" s="304" t="s">
        <v>26</v>
      </c>
      <c r="Y7511" s="304" t="s">
        <v>26</v>
      </c>
      <c r="Z7511" s="304"/>
      <c r="AA7511" s="304"/>
      <c r="AB7511" s="304" t="s">
        <v>10507</v>
      </c>
      <c r="AC7511" s="304" t="s">
        <v>26</v>
      </c>
      <c r="AD7511" s="304"/>
      <c r="AE7511" s="335">
        <v>45026</v>
      </c>
      <c r="AF7511" s="320"/>
      <c r="AG7511" s="286" t="s">
        <v>1318</v>
      </c>
      <c r="AH7511" s="278" t="s">
        <v>12700</v>
      </c>
    </row>
    <row r="7512" spans="1:34" x14ac:dyDescent="0.5">
      <c r="A7512" s="285">
        <f t="shared" si="117"/>
        <v>7505</v>
      </c>
      <c r="B7512" s="285">
        <v>7505</v>
      </c>
      <c r="C7512" s="304"/>
      <c r="D7512" s="304"/>
      <c r="E7512" s="304"/>
      <c r="G7512" s="304"/>
      <c r="K7512" s="277" t="s">
        <v>342</v>
      </c>
      <c r="L7512" s="277"/>
      <c r="M7512" s="304"/>
      <c r="Q7512" s="304"/>
      <c r="R7512" s="304"/>
      <c r="S7512" s="304"/>
      <c r="T7512" s="304"/>
      <c r="U7512" s="304">
        <v>353358909</v>
      </c>
      <c r="V7512" s="286" t="s">
        <v>307</v>
      </c>
      <c r="X7512" s="304"/>
      <c r="Y7512" s="304"/>
      <c r="Z7512" s="304"/>
      <c r="AA7512" s="304"/>
      <c r="AB7512" s="304"/>
      <c r="AC7512" s="304"/>
      <c r="AD7512" s="304"/>
      <c r="AE7512" s="320"/>
      <c r="AF7512" s="320"/>
      <c r="AH7512" s="304"/>
    </row>
    <row r="7513" spans="1:34" ht="47.25" x14ac:dyDescent="0.5">
      <c r="C7513" s="331">
        <v>129084651</v>
      </c>
      <c r="D7513" s="331" t="s">
        <v>744</v>
      </c>
      <c r="E7513" s="331">
        <v>390351864</v>
      </c>
      <c r="F7513" s="278" t="s">
        <v>733</v>
      </c>
      <c r="G7513" s="331">
        <v>542661394</v>
      </c>
      <c r="H7513" s="278" t="s">
        <v>10926</v>
      </c>
      <c r="I7513" s="278"/>
      <c r="J7513" s="278" t="s">
        <v>12025</v>
      </c>
      <c r="K7513" s="277" t="s">
        <v>11506</v>
      </c>
      <c r="L7513" s="277"/>
      <c r="M7513" s="331"/>
      <c r="N7513" s="278" t="s">
        <v>12698</v>
      </c>
      <c r="O7513" s="278"/>
      <c r="P7513" s="278" t="s">
        <v>10927</v>
      </c>
      <c r="Q7513" s="331" t="s">
        <v>12691</v>
      </c>
      <c r="R7513" s="331">
        <v>0</v>
      </c>
      <c r="S7513" s="331" t="s">
        <v>32</v>
      </c>
      <c r="T7513" s="331">
        <v>1</v>
      </c>
      <c r="U7513" s="331">
        <v>104430631</v>
      </c>
      <c r="V7513" s="278" t="s">
        <v>306</v>
      </c>
      <c r="W7513" s="278"/>
      <c r="X7513" s="331" t="s">
        <v>26</v>
      </c>
      <c r="Y7513" s="331" t="s">
        <v>26</v>
      </c>
      <c r="Z7513" s="331"/>
      <c r="AA7513" s="331"/>
      <c r="AB7513" s="331" t="s">
        <v>10507</v>
      </c>
      <c r="AC7513" s="331" t="s">
        <v>26</v>
      </c>
      <c r="AD7513" s="331"/>
      <c r="AE7513" s="335">
        <v>45026</v>
      </c>
      <c r="AF7513" s="335"/>
      <c r="AG7513" s="278" t="s">
        <v>1318</v>
      </c>
      <c r="AH7513" s="278" t="s">
        <v>12699</v>
      </c>
    </row>
    <row r="7514" spans="1:34" ht="47.25" x14ac:dyDescent="0.5">
      <c r="C7514" s="331"/>
      <c r="D7514" s="331"/>
      <c r="E7514" s="331"/>
      <c r="F7514" s="278"/>
      <c r="G7514" s="331"/>
      <c r="H7514" s="278"/>
      <c r="I7514" s="278"/>
      <c r="J7514" s="278"/>
      <c r="K7514" s="277" t="s">
        <v>11506</v>
      </c>
      <c r="L7514" s="277"/>
      <c r="M7514" s="331"/>
      <c r="N7514" s="278"/>
      <c r="O7514" s="278"/>
      <c r="P7514" s="278"/>
      <c r="Q7514" s="331"/>
      <c r="R7514" s="331"/>
      <c r="S7514" s="331"/>
      <c r="T7514" s="331"/>
      <c r="U7514" s="331">
        <v>353358909</v>
      </c>
      <c r="V7514" s="278" t="s">
        <v>307</v>
      </c>
      <c r="W7514" s="278"/>
      <c r="X7514" s="331"/>
      <c r="Y7514" s="331"/>
      <c r="Z7514" s="331"/>
      <c r="AA7514" s="331"/>
      <c r="AB7514" s="331"/>
      <c r="AC7514" s="331"/>
      <c r="AD7514" s="331"/>
      <c r="AE7514" s="335"/>
      <c r="AF7514" s="335"/>
      <c r="AG7514" s="278"/>
      <c r="AH7514" s="278" t="s">
        <v>12699</v>
      </c>
    </row>
    <row r="7515" spans="1:34" ht="47.25" x14ac:dyDescent="0.5">
      <c r="A7515" s="285">
        <f>A7512+1</f>
        <v>7506</v>
      </c>
      <c r="B7515" s="285">
        <v>7506</v>
      </c>
      <c r="C7515" s="304">
        <v>129084651</v>
      </c>
      <c r="D7515" s="304" t="s">
        <v>744</v>
      </c>
      <c r="E7515" s="304">
        <v>390351864</v>
      </c>
      <c r="F7515" s="286" t="s">
        <v>733</v>
      </c>
      <c r="G7515" s="304">
        <v>542661394</v>
      </c>
      <c r="H7515" s="286" t="s">
        <v>10926</v>
      </c>
      <c r="J7515" s="286" t="s">
        <v>12025</v>
      </c>
      <c r="M7515" s="304">
        <v>329536041</v>
      </c>
      <c r="N7515" s="286" t="s">
        <v>10960</v>
      </c>
      <c r="P7515" s="286" t="s">
        <v>10960</v>
      </c>
      <c r="Q7515" s="304" t="s">
        <v>12026</v>
      </c>
      <c r="R7515" s="304">
        <v>1</v>
      </c>
      <c r="S7515" s="304" t="s">
        <v>32</v>
      </c>
      <c r="T7515" s="304">
        <v>1</v>
      </c>
      <c r="U7515" s="304">
        <v>104430631</v>
      </c>
      <c r="V7515" s="286" t="s">
        <v>306</v>
      </c>
      <c r="X7515" s="304" t="s">
        <v>26</v>
      </c>
      <c r="Y7515" s="304" t="s">
        <v>26</v>
      </c>
      <c r="Z7515" s="304"/>
      <c r="AA7515" s="304"/>
      <c r="AB7515" s="304" t="s">
        <v>10507</v>
      </c>
      <c r="AC7515" s="304" t="s">
        <v>26</v>
      </c>
      <c r="AD7515" s="304"/>
      <c r="AE7515" s="289">
        <v>44931</v>
      </c>
      <c r="AG7515" s="286" t="s">
        <v>1318</v>
      </c>
      <c r="AH7515" s="286" t="s">
        <v>11988</v>
      </c>
    </row>
    <row r="7516" spans="1:34" x14ac:dyDescent="0.5">
      <c r="A7516" s="285">
        <f t="shared" si="117"/>
        <v>7507</v>
      </c>
      <c r="B7516" s="285">
        <v>7507</v>
      </c>
      <c r="C7516" s="304"/>
      <c r="D7516" s="304"/>
      <c r="E7516" s="304"/>
      <c r="G7516" s="304"/>
      <c r="M7516" s="304"/>
      <c r="Q7516" s="304"/>
      <c r="R7516" s="304"/>
      <c r="S7516" s="304"/>
      <c r="T7516" s="304"/>
      <c r="U7516" s="304">
        <v>353358909</v>
      </c>
      <c r="V7516" s="286" t="s">
        <v>307</v>
      </c>
      <c r="X7516" s="304"/>
      <c r="Y7516" s="304"/>
      <c r="Z7516" s="304"/>
      <c r="AA7516" s="304"/>
      <c r="AB7516" s="304"/>
      <c r="AC7516" s="304"/>
      <c r="AD7516" s="304"/>
      <c r="AE7516" s="320"/>
      <c r="AF7516" s="320"/>
      <c r="AH7516" s="304"/>
    </row>
    <row r="7517" spans="1:34" ht="47.25" x14ac:dyDescent="0.5">
      <c r="A7517" s="285">
        <f t="shared" si="117"/>
        <v>7508</v>
      </c>
      <c r="B7517" s="285">
        <v>7508</v>
      </c>
      <c r="C7517" s="304">
        <v>129084651</v>
      </c>
      <c r="D7517" s="304" t="s">
        <v>744</v>
      </c>
      <c r="E7517" s="304">
        <v>390351864</v>
      </c>
      <c r="F7517" s="286" t="s">
        <v>733</v>
      </c>
      <c r="G7517" s="304">
        <v>542661394</v>
      </c>
      <c r="H7517" s="286" t="s">
        <v>10926</v>
      </c>
      <c r="J7517" s="286" t="s">
        <v>12025</v>
      </c>
      <c r="M7517" s="304">
        <v>365685000</v>
      </c>
      <c r="N7517" s="286" t="s">
        <v>10928</v>
      </c>
      <c r="P7517" s="286" t="s">
        <v>10928</v>
      </c>
      <c r="Q7517" s="304" t="s">
        <v>12027</v>
      </c>
      <c r="R7517" s="304">
        <v>2</v>
      </c>
      <c r="S7517" s="304" t="s">
        <v>32</v>
      </c>
      <c r="T7517" s="304">
        <v>1</v>
      </c>
      <c r="U7517" s="304">
        <v>104430631</v>
      </c>
      <c r="V7517" s="286" t="s">
        <v>306</v>
      </c>
      <c r="X7517" s="304" t="s">
        <v>26</v>
      </c>
      <c r="Y7517" s="304" t="s">
        <v>26</v>
      </c>
      <c r="AA7517" s="304"/>
      <c r="AB7517" s="304" t="s">
        <v>10507</v>
      </c>
      <c r="AC7517" s="304" t="s">
        <v>26</v>
      </c>
      <c r="AD7517" s="304"/>
      <c r="AE7517" s="289">
        <v>44931</v>
      </c>
      <c r="AG7517" s="286" t="s">
        <v>1318</v>
      </c>
      <c r="AH7517" s="286" t="s">
        <v>11988</v>
      </c>
    </row>
    <row r="7518" spans="1:34" x14ac:dyDescent="0.5">
      <c r="A7518" s="285">
        <f t="shared" si="117"/>
        <v>7509</v>
      </c>
      <c r="B7518" s="285">
        <v>7509</v>
      </c>
      <c r="C7518" s="304"/>
      <c r="D7518" s="304"/>
      <c r="E7518" s="304"/>
      <c r="G7518" s="304"/>
      <c r="M7518" s="304"/>
      <c r="Q7518" s="304"/>
      <c r="R7518" s="304"/>
      <c r="S7518" s="304"/>
      <c r="T7518" s="304"/>
      <c r="U7518" s="304">
        <v>353358909</v>
      </c>
      <c r="V7518" s="318" t="s">
        <v>307</v>
      </c>
      <c r="W7518" s="318"/>
      <c r="X7518" s="304"/>
      <c r="Y7518" s="304"/>
      <c r="AB7518" s="304"/>
      <c r="AC7518" s="304"/>
      <c r="AD7518" s="304"/>
      <c r="AE7518" s="320"/>
      <c r="AF7518" s="320"/>
      <c r="AH7518" s="304"/>
    </row>
    <row r="7519" spans="1:34" ht="47.25" x14ac:dyDescent="0.5">
      <c r="A7519" s="285">
        <f t="shared" si="117"/>
        <v>7510</v>
      </c>
      <c r="B7519" s="285">
        <v>7510</v>
      </c>
      <c r="C7519" s="304">
        <v>129084651</v>
      </c>
      <c r="D7519" s="304" t="s">
        <v>744</v>
      </c>
      <c r="E7519" s="304">
        <v>390351864</v>
      </c>
      <c r="F7519" s="286" t="s">
        <v>733</v>
      </c>
      <c r="G7519" s="304">
        <v>542661394</v>
      </c>
      <c r="H7519" s="286" t="s">
        <v>10926</v>
      </c>
      <c r="J7519" s="286" t="s">
        <v>12025</v>
      </c>
      <c r="M7519" s="304">
        <v>215662651</v>
      </c>
      <c r="N7519" s="286" t="s">
        <v>10929</v>
      </c>
      <c r="P7519" s="286" t="s">
        <v>10929</v>
      </c>
      <c r="Q7519" s="304" t="s">
        <v>12028</v>
      </c>
      <c r="R7519" s="304">
        <v>3</v>
      </c>
      <c r="S7519" s="304" t="s">
        <v>32</v>
      </c>
      <c r="T7519" s="304">
        <v>1</v>
      </c>
      <c r="U7519" s="304">
        <v>104430631</v>
      </c>
      <c r="V7519" s="286" t="s">
        <v>306</v>
      </c>
      <c r="X7519" s="304" t="s">
        <v>26</v>
      </c>
      <c r="Y7519" s="304" t="s">
        <v>26</v>
      </c>
      <c r="Z7519" s="304"/>
      <c r="AA7519" s="304"/>
      <c r="AB7519" s="304" t="s">
        <v>10507</v>
      </c>
      <c r="AC7519" s="304" t="s">
        <v>26</v>
      </c>
      <c r="AD7519" s="304"/>
      <c r="AE7519" s="289">
        <v>44931</v>
      </c>
      <c r="AG7519" s="286" t="s">
        <v>1318</v>
      </c>
      <c r="AH7519" s="286" t="s">
        <v>11988</v>
      </c>
    </row>
    <row r="7520" spans="1:34" x14ac:dyDescent="0.5">
      <c r="A7520" s="285">
        <f t="shared" si="117"/>
        <v>7511</v>
      </c>
      <c r="B7520" s="285">
        <v>7511</v>
      </c>
      <c r="C7520" s="304"/>
      <c r="D7520" s="304"/>
      <c r="E7520" s="304"/>
      <c r="G7520" s="304"/>
      <c r="M7520" s="304"/>
      <c r="Q7520" s="304"/>
      <c r="R7520" s="304"/>
      <c r="S7520" s="304"/>
      <c r="T7520" s="304"/>
      <c r="U7520" s="304">
        <v>353358909</v>
      </c>
      <c r="V7520" s="286" t="s">
        <v>307</v>
      </c>
      <c r="X7520" s="304"/>
      <c r="Y7520" s="304"/>
      <c r="Z7520" s="304"/>
      <c r="AA7520" s="304"/>
      <c r="AB7520" s="304"/>
      <c r="AC7520" s="304"/>
      <c r="AD7520" s="304"/>
      <c r="AE7520" s="320"/>
      <c r="AF7520" s="320"/>
      <c r="AH7520" s="304"/>
    </row>
    <row r="7521" spans="1:34" ht="47.25" x14ac:dyDescent="0.5">
      <c r="A7521" s="285">
        <f t="shared" si="117"/>
        <v>7512</v>
      </c>
      <c r="B7521" s="285">
        <v>7512</v>
      </c>
      <c r="C7521" s="304">
        <v>129084651</v>
      </c>
      <c r="D7521" s="304" t="s">
        <v>744</v>
      </c>
      <c r="E7521" s="304">
        <v>390351864</v>
      </c>
      <c r="F7521" s="286" t="s">
        <v>733</v>
      </c>
      <c r="G7521" s="304">
        <v>542661394</v>
      </c>
      <c r="H7521" s="286" t="s">
        <v>10926</v>
      </c>
      <c r="J7521" s="286" t="s">
        <v>12025</v>
      </c>
      <c r="M7521" s="304">
        <v>656498939</v>
      </c>
      <c r="N7521" s="286" t="s">
        <v>10930</v>
      </c>
      <c r="P7521" s="286" t="s">
        <v>10930</v>
      </c>
      <c r="Q7521" s="304" t="s">
        <v>12029</v>
      </c>
      <c r="R7521" s="304">
        <v>4</v>
      </c>
      <c r="S7521" s="304" t="s">
        <v>32</v>
      </c>
      <c r="T7521" s="304">
        <v>1</v>
      </c>
      <c r="U7521" s="304">
        <v>104430631</v>
      </c>
      <c r="V7521" s="286" t="s">
        <v>306</v>
      </c>
      <c r="X7521" s="304" t="s">
        <v>26</v>
      </c>
      <c r="Y7521" s="304" t="s">
        <v>26</v>
      </c>
      <c r="Z7521" s="304"/>
      <c r="AA7521" s="304"/>
      <c r="AB7521" s="304" t="s">
        <v>10507</v>
      </c>
      <c r="AC7521" s="304" t="s">
        <v>26</v>
      </c>
      <c r="AD7521" s="304"/>
      <c r="AE7521" s="289">
        <v>44931</v>
      </c>
      <c r="AG7521" s="286" t="s">
        <v>1318</v>
      </c>
      <c r="AH7521" s="286" t="s">
        <v>11988</v>
      </c>
    </row>
    <row r="7522" spans="1:34" x14ac:dyDescent="0.5">
      <c r="A7522" s="285">
        <f t="shared" si="117"/>
        <v>7513</v>
      </c>
      <c r="B7522" s="285">
        <v>7513</v>
      </c>
      <c r="C7522" s="304"/>
      <c r="D7522" s="304"/>
      <c r="E7522" s="304"/>
      <c r="G7522" s="304"/>
      <c r="M7522" s="304"/>
      <c r="Q7522" s="304"/>
      <c r="R7522" s="304"/>
      <c r="S7522" s="304"/>
      <c r="T7522" s="304"/>
      <c r="U7522" s="304">
        <v>353358909</v>
      </c>
      <c r="V7522" s="286" t="s">
        <v>307</v>
      </c>
      <c r="X7522" s="304"/>
      <c r="Y7522" s="304"/>
      <c r="Z7522" s="304"/>
      <c r="AA7522" s="304"/>
      <c r="AB7522" s="304"/>
      <c r="AC7522" s="304"/>
      <c r="AD7522" s="304"/>
      <c r="AE7522" s="320"/>
      <c r="AF7522" s="320"/>
      <c r="AH7522" s="304"/>
    </row>
    <row r="7523" spans="1:34" ht="47.25" x14ac:dyDescent="0.5">
      <c r="A7523" s="285">
        <f t="shared" si="117"/>
        <v>7514</v>
      </c>
      <c r="B7523" s="285">
        <v>7514</v>
      </c>
      <c r="C7523" s="304">
        <v>129084651</v>
      </c>
      <c r="D7523" s="304" t="s">
        <v>744</v>
      </c>
      <c r="E7523" s="304">
        <v>390351864</v>
      </c>
      <c r="F7523" s="286" t="s">
        <v>733</v>
      </c>
      <c r="G7523" s="304">
        <v>542661394</v>
      </c>
      <c r="H7523" s="286" t="s">
        <v>10926</v>
      </c>
      <c r="J7523" s="286" t="s">
        <v>12025</v>
      </c>
      <c r="M7523" s="304">
        <v>181769837</v>
      </c>
      <c r="N7523" s="286" t="s">
        <v>297</v>
      </c>
      <c r="P7523" s="286" t="s">
        <v>297</v>
      </c>
      <c r="Q7523" s="304" t="s">
        <v>12030</v>
      </c>
      <c r="R7523" s="304">
        <v>55</v>
      </c>
      <c r="S7523" s="304" t="s">
        <v>32</v>
      </c>
      <c r="T7523" s="304">
        <v>1</v>
      </c>
      <c r="U7523" s="304">
        <v>104430631</v>
      </c>
      <c r="V7523" s="286" t="s">
        <v>306</v>
      </c>
      <c r="X7523" s="304" t="s">
        <v>26</v>
      </c>
      <c r="Y7523" s="304" t="s">
        <v>26</v>
      </c>
      <c r="Z7523" s="304"/>
      <c r="AA7523" s="304"/>
      <c r="AB7523" s="304" t="s">
        <v>10507</v>
      </c>
      <c r="AC7523" s="304" t="s">
        <v>26</v>
      </c>
      <c r="AD7523" s="304"/>
      <c r="AE7523" s="289">
        <v>44931</v>
      </c>
      <c r="AG7523" s="286" t="s">
        <v>1318</v>
      </c>
      <c r="AH7523" s="286" t="s">
        <v>11988</v>
      </c>
    </row>
    <row r="7524" spans="1:34" x14ac:dyDescent="0.5">
      <c r="A7524" s="285">
        <f t="shared" si="117"/>
        <v>7515</v>
      </c>
      <c r="B7524" s="285">
        <v>7515</v>
      </c>
      <c r="C7524" s="304"/>
      <c r="D7524" s="304"/>
      <c r="E7524" s="304"/>
      <c r="G7524" s="304"/>
      <c r="M7524" s="304"/>
      <c r="Q7524" s="304"/>
      <c r="R7524" s="304"/>
      <c r="S7524" s="304"/>
      <c r="T7524" s="304"/>
      <c r="U7524" s="304">
        <v>353358909</v>
      </c>
      <c r="V7524" s="286" t="s">
        <v>307</v>
      </c>
      <c r="X7524" s="304"/>
      <c r="Y7524" s="304"/>
      <c r="Z7524" s="304"/>
      <c r="AA7524" s="304"/>
      <c r="AB7524" s="304"/>
      <c r="AC7524" s="304"/>
      <c r="AD7524" s="304"/>
      <c r="AE7524" s="320"/>
      <c r="AF7524" s="320"/>
      <c r="AH7524" s="304"/>
    </row>
    <row r="7525" spans="1:34" ht="47.25" x14ac:dyDescent="0.5">
      <c r="A7525" s="285">
        <f t="shared" si="117"/>
        <v>7516</v>
      </c>
      <c r="B7525" s="285">
        <v>7516</v>
      </c>
      <c r="C7525" s="304">
        <v>129084651</v>
      </c>
      <c r="D7525" s="304" t="s">
        <v>744</v>
      </c>
      <c r="E7525" s="304">
        <v>390351864</v>
      </c>
      <c r="F7525" s="286" t="s">
        <v>733</v>
      </c>
      <c r="G7525" s="304">
        <v>542661394</v>
      </c>
      <c r="H7525" s="286" t="s">
        <v>10926</v>
      </c>
      <c r="J7525" s="286" t="s">
        <v>12025</v>
      </c>
      <c r="M7525" s="304">
        <v>178420302</v>
      </c>
      <c r="N7525" s="286" t="s">
        <v>1627</v>
      </c>
      <c r="P7525" s="286" t="s">
        <v>1627</v>
      </c>
      <c r="Q7525" s="304" t="s">
        <v>12031</v>
      </c>
      <c r="R7525" s="304">
        <v>77</v>
      </c>
      <c r="S7525" s="304" t="s">
        <v>32</v>
      </c>
      <c r="T7525" s="304">
        <v>1</v>
      </c>
      <c r="U7525" s="304">
        <v>104430631</v>
      </c>
      <c r="V7525" s="286" t="s">
        <v>306</v>
      </c>
      <c r="X7525" s="304" t="s">
        <v>26</v>
      </c>
      <c r="Y7525" s="304" t="s">
        <v>26</v>
      </c>
      <c r="Z7525" s="304"/>
      <c r="AA7525" s="304"/>
      <c r="AB7525" s="304" t="s">
        <v>10507</v>
      </c>
      <c r="AC7525" s="304" t="s">
        <v>26</v>
      </c>
      <c r="AD7525" s="304"/>
      <c r="AE7525" s="289">
        <v>44931</v>
      </c>
      <c r="AG7525" s="286" t="s">
        <v>1318</v>
      </c>
      <c r="AH7525" s="286" t="s">
        <v>11988</v>
      </c>
    </row>
    <row r="7526" spans="1:34" x14ac:dyDescent="0.5">
      <c r="A7526" s="285">
        <f t="shared" si="117"/>
        <v>7517</v>
      </c>
      <c r="B7526" s="285">
        <v>7517</v>
      </c>
      <c r="C7526" s="304"/>
      <c r="D7526" s="304"/>
      <c r="E7526" s="304"/>
      <c r="G7526" s="304"/>
      <c r="M7526" s="304"/>
      <c r="Q7526" s="304"/>
      <c r="R7526" s="304"/>
      <c r="S7526" s="304"/>
      <c r="T7526" s="304"/>
      <c r="U7526" s="304">
        <v>353358909</v>
      </c>
      <c r="V7526" s="286" t="s">
        <v>307</v>
      </c>
      <c r="X7526" s="304"/>
      <c r="Y7526" s="304"/>
      <c r="Z7526" s="304"/>
      <c r="AA7526" s="304"/>
      <c r="AB7526" s="304"/>
      <c r="AC7526" s="304"/>
      <c r="AD7526" s="304"/>
      <c r="AE7526" s="320"/>
      <c r="AF7526" s="320"/>
      <c r="AH7526" s="304"/>
    </row>
    <row r="7527" spans="1:34" ht="47.25" x14ac:dyDescent="0.5">
      <c r="A7527" s="285">
        <f t="shared" si="117"/>
        <v>7518</v>
      </c>
      <c r="B7527" s="285">
        <v>7518</v>
      </c>
      <c r="C7527" s="304">
        <v>129084651</v>
      </c>
      <c r="D7527" s="304" t="s">
        <v>744</v>
      </c>
      <c r="E7527" s="304">
        <v>390351864</v>
      </c>
      <c r="F7527" s="286" t="s">
        <v>733</v>
      </c>
      <c r="G7527" s="304"/>
      <c r="M7527" s="304">
        <v>339570897</v>
      </c>
      <c r="N7527" s="286" t="s">
        <v>10931</v>
      </c>
      <c r="P7527" s="286" t="s">
        <v>10932</v>
      </c>
      <c r="Q7527" s="304" t="s">
        <v>12032</v>
      </c>
      <c r="R7527" s="304"/>
      <c r="S7527" s="304" t="s">
        <v>32</v>
      </c>
      <c r="T7527" s="304">
        <v>2</v>
      </c>
      <c r="U7527" s="304">
        <v>317567178</v>
      </c>
      <c r="V7527" s="286" t="s">
        <v>4312</v>
      </c>
      <c r="X7527" s="304" t="s">
        <v>26</v>
      </c>
      <c r="Y7527" s="304" t="s">
        <v>26</v>
      </c>
      <c r="Z7527" s="304"/>
      <c r="AA7527" s="304"/>
      <c r="AB7527" s="304" t="s">
        <v>10507</v>
      </c>
      <c r="AC7527" s="304" t="s">
        <v>26</v>
      </c>
      <c r="AD7527" s="304"/>
      <c r="AE7527" s="289">
        <v>44931</v>
      </c>
      <c r="AG7527" s="286" t="s">
        <v>1308</v>
      </c>
      <c r="AH7527" s="286" t="s">
        <v>11988</v>
      </c>
    </row>
    <row r="7528" spans="1:34" ht="47.25" x14ac:dyDescent="0.5">
      <c r="A7528" s="285">
        <f t="shared" si="117"/>
        <v>7519</v>
      </c>
      <c r="B7528" s="285">
        <v>7519</v>
      </c>
      <c r="C7528" s="304"/>
      <c r="D7528" s="304"/>
      <c r="E7528" s="304"/>
      <c r="G7528" s="304"/>
      <c r="M7528" s="304"/>
      <c r="Q7528" s="304"/>
      <c r="R7528" s="304"/>
      <c r="S7528" s="304"/>
      <c r="T7528" s="304"/>
      <c r="U7528" s="304">
        <v>891558680</v>
      </c>
      <c r="V7528" s="286" t="s">
        <v>10933</v>
      </c>
      <c r="X7528" s="304"/>
      <c r="Y7528" s="304"/>
      <c r="Z7528" s="304"/>
      <c r="AA7528" s="304"/>
      <c r="AB7528" s="304"/>
      <c r="AC7528" s="304"/>
      <c r="AD7528" s="304"/>
      <c r="AE7528" s="320"/>
      <c r="AF7528" s="320"/>
      <c r="AH7528" s="304"/>
    </row>
    <row r="7529" spans="1:34" ht="47.25" x14ac:dyDescent="0.5">
      <c r="A7529" s="285">
        <f t="shared" si="117"/>
        <v>7520</v>
      </c>
      <c r="B7529" s="285">
        <v>7520</v>
      </c>
      <c r="C7529" s="304"/>
      <c r="D7529" s="304"/>
      <c r="E7529" s="304"/>
      <c r="G7529" s="304"/>
      <c r="M7529" s="304"/>
      <c r="Q7529" s="304"/>
      <c r="R7529" s="304"/>
      <c r="S7529" s="304"/>
      <c r="T7529" s="304"/>
      <c r="U7529" s="304">
        <v>796081734</v>
      </c>
      <c r="V7529" s="286" t="s">
        <v>10934</v>
      </c>
      <c r="X7529" s="304"/>
      <c r="Y7529" s="304"/>
      <c r="Z7529" s="304"/>
      <c r="AA7529" s="304"/>
      <c r="AB7529" s="304"/>
      <c r="AC7529" s="304"/>
      <c r="AD7529" s="304"/>
    </row>
    <row r="7530" spans="1:34" ht="47.25" x14ac:dyDescent="0.5">
      <c r="A7530" s="285">
        <f t="shared" si="117"/>
        <v>7521</v>
      </c>
      <c r="B7530" s="285">
        <v>7521</v>
      </c>
      <c r="C7530" s="304"/>
      <c r="D7530" s="304"/>
      <c r="E7530" s="304"/>
      <c r="G7530" s="304"/>
      <c r="M7530" s="304"/>
      <c r="Q7530" s="304"/>
      <c r="R7530" s="304"/>
      <c r="S7530" s="304"/>
      <c r="T7530" s="304"/>
      <c r="U7530" s="304">
        <v>752219885</v>
      </c>
      <c r="V7530" s="286" t="s">
        <v>10935</v>
      </c>
      <c r="X7530" s="304"/>
      <c r="Y7530" s="304"/>
      <c r="Z7530" s="304"/>
      <c r="AA7530" s="304"/>
      <c r="AB7530" s="304"/>
      <c r="AC7530" s="304"/>
      <c r="AD7530" s="304"/>
      <c r="AE7530" s="320"/>
      <c r="AF7530" s="320"/>
      <c r="AH7530" s="304"/>
    </row>
    <row r="7531" spans="1:34" ht="31.5" x14ac:dyDescent="0.5">
      <c r="A7531" s="285">
        <f t="shared" si="117"/>
        <v>7522</v>
      </c>
      <c r="B7531" s="285">
        <v>7522</v>
      </c>
      <c r="C7531" s="304"/>
      <c r="D7531" s="304"/>
      <c r="E7531" s="304"/>
      <c r="G7531" s="304"/>
      <c r="M7531" s="304"/>
      <c r="Q7531" s="304"/>
      <c r="R7531" s="304"/>
      <c r="S7531" s="304"/>
      <c r="T7531" s="304"/>
      <c r="U7531" s="304">
        <v>314487612</v>
      </c>
      <c r="V7531" s="286" t="s">
        <v>10936</v>
      </c>
      <c r="X7531" s="304"/>
      <c r="Y7531" s="304"/>
      <c r="Z7531" s="304"/>
      <c r="AA7531" s="304"/>
      <c r="AB7531" s="304"/>
      <c r="AC7531" s="304"/>
      <c r="AD7531" s="304"/>
      <c r="AE7531" s="320"/>
      <c r="AF7531" s="320"/>
    </row>
    <row r="7532" spans="1:34" ht="31.5" x14ac:dyDescent="0.5">
      <c r="A7532" s="285">
        <f t="shared" si="117"/>
        <v>7523</v>
      </c>
      <c r="B7532" s="285">
        <v>7523</v>
      </c>
      <c r="C7532" s="304"/>
      <c r="D7532" s="304"/>
      <c r="E7532" s="304"/>
      <c r="G7532" s="304"/>
      <c r="M7532" s="304"/>
      <c r="Q7532" s="304"/>
      <c r="R7532" s="304"/>
      <c r="S7532" s="304"/>
      <c r="T7532" s="304"/>
      <c r="U7532" s="304">
        <v>178420302</v>
      </c>
      <c r="V7532" s="286" t="s">
        <v>54</v>
      </c>
      <c r="X7532" s="304"/>
      <c r="Y7532" s="304"/>
      <c r="Z7532" s="304" t="s">
        <v>11380</v>
      </c>
      <c r="AA7532" s="304"/>
      <c r="AB7532" s="304"/>
      <c r="AC7532" s="304"/>
      <c r="AD7532" s="304"/>
      <c r="AE7532" s="320"/>
      <c r="AF7532" s="320"/>
      <c r="AH7532" s="304"/>
    </row>
    <row r="7533" spans="1:34" ht="78.75" x14ac:dyDescent="0.5">
      <c r="A7533" s="285">
        <f t="shared" si="117"/>
        <v>7524</v>
      </c>
      <c r="B7533" s="285">
        <v>7524</v>
      </c>
      <c r="C7533" s="304">
        <v>129084651</v>
      </c>
      <c r="D7533" s="304" t="s">
        <v>744</v>
      </c>
      <c r="E7533" s="304">
        <v>390351864</v>
      </c>
      <c r="F7533" s="286" t="s">
        <v>733</v>
      </c>
      <c r="G7533" s="304"/>
      <c r="M7533" s="304">
        <v>983043203</v>
      </c>
      <c r="N7533" s="286" t="s">
        <v>10937</v>
      </c>
      <c r="P7533" s="286" t="s">
        <v>10938</v>
      </c>
      <c r="Q7533" s="304" t="s">
        <v>12033</v>
      </c>
      <c r="R7533" s="304"/>
      <c r="S7533" s="304" t="s">
        <v>32</v>
      </c>
      <c r="T7533" s="304">
        <v>2</v>
      </c>
      <c r="U7533" s="304">
        <v>104430631</v>
      </c>
      <c r="V7533" s="286" t="s">
        <v>306</v>
      </c>
      <c r="X7533" s="304" t="s">
        <v>26</v>
      </c>
      <c r="Y7533" s="304" t="s">
        <v>26</v>
      </c>
      <c r="Z7533" s="304"/>
      <c r="AA7533" s="304"/>
      <c r="AB7533" s="304" t="s">
        <v>10507</v>
      </c>
      <c r="AC7533" s="304" t="s">
        <v>26</v>
      </c>
      <c r="AD7533" s="304"/>
      <c r="AE7533" s="320">
        <v>44931</v>
      </c>
      <c r="AF7533" s="320"/>
      <c r="AG7533" s="286" t="s">
        <v>1308</v>
      </c>
      <c r="AH7533" s="304" t="s">
        <v>11988</v>
      </c>
    </row>
    <row r="7534" spans="1:34" x14ac:dyDescent="0.5">
      <c r="A7534" s="285">
        <f t="shared" si="117"/>
        <v>7525</v>
      </c>
      <c r="B7534" s="285">
        <v>7525</v>
      </c>
      <c r="C7534" s="304"/>
      <c r="D7534" s="304"/>
      <c r="E7534" s="304"/>
      <c r="G7534" s="304"/>
      <c r="M7534" s="304"/>
      <c r="Q7534" s="304"/>
      <c r="R7534" s="304"/>
      <c r="S7534" s="304"/>
      <c r="T7534" s="304"/>
      <c r="U7534" s="304">
        <v>353358909</v>
      </c>
      <c r="V7534" s="286" t="s">
        <v>307</v>
      </c>
      <c r="X7534" s="304"/>
      <c r="Y7534" s="304"/>
      <c r="Z7534" s="304"/>
      <c r="AA7534" s="304"/>
      <c r="AB7534" s="304"/>
      <c r="AC7534" s="304"/>
      <c r="AD7534" s="304"/>
      <c r="AE7534" s="320"/>
      <c r="AF7534" s="320"/>
      <c r="AH7534" s="304"/>
    </row>
    <row r="7535" spans="1:34" ht="31.5" x14ac:dyDescent="0.5">
      <c r="A7535" s="285">
        <f t="shared" si="117"/>
        <v>7526</v>
      </c>
      <c r="B7535" s="285">
        <v>7526</v>
      </c>
      <c r="C7535" s="304"/>
      <c r="D7535" s="304"/>
      <c r="E7535" s="304"/>
      <c r="G7535" s="304"/>
      <c r="M7535" s="304"/>
      <c r="Q7535" s="304"/>
      <c r="R7535" s="304"/>
      <c r="S7535" s="304"/>
      <c r="T7535" s="304"/>
      <c r="U7535" s="304">
        <v>178420302</v>
      </c>
      <c r="V7535" s="286" t="s">
        <v>54</v>
      </c>
      <c r="X7535" s="304"/>
      <c r="Y7535" s="304"/>
      <c r="Z7535" s="304" t="s">
        <v>11380</v>
      </c>
      <c r="AA7535" s="304"/>
      <c r="AB7535" s="304"/>
      <c r="AC7535" s="304"/>
      <c r="AD7535" s="304"/>
    </row>
    <row r="7536" spans="1:34" ht="47.25" x14ac:dyDescent="0.5">
      <c r="A7536" s="285">
        <f t="shared" si="117"/>
        <v>7527</v>
      </c>
      <c r="B7536" s="285">
        <v>7527</v>
      </c>
      <c r="C7536" s="304">
        <v>129084651</v>
      </c>
      <c r="D7536" s="304" t="s">
        <v>744</v>
      </c>
      <c r="E7536" s="304">
        <v>390351864</v>
      </c>
      <c r="F7536" s="286" t="s">
        <v>733</v>
      </c>
      <c r="G7536" s="304"/>
      <c r="M7536" s="304">
        <v>736028153</v>
      </c>
      <c r="N7536" s="286" t="s">
        <v>10939</v>
      </c>
      <c r="P7536" s="286" t="s">
        <v>10940</v>
      </c>
      <c r="Q7536" s="304" t="s">
        <v>12034</v>
      </c>
      <c r="R7536" s="304"/>
      <c r="S7536" s="304" t="s">
        <v>32</v>
      </c>
      <c r="T7536" s="304">
        <v>2</v>
      </c>
      <c r="U7536" s="304">
        <v>104430631</v>
      </c>
      <c r="V7536" s="286" t="s">
        <v>306</v>
      </c>
      <c r="X7536" s="304" t="s">
        <v>26</v>
      </c>
      <c r="Y7536" s="304" t="s">
        <v>26</v>
      </c>
      <c r="Z7536" s="304"/>
      <c r="AA7536" s="304"/>
      <c r="AB7536" s="304" t="s">
        <v>10507</v>
      </c>
      <c r="AC7536" s="304" t="s">
        <v>26</v>
      </c>
      <c r="AD7536" s="304"/>
      <c r="AE7536" s="320">
        <v>44931</v>
      </c>
      <c r="AF7536" s="320"/>
      <c r="AG7536" s="286" t="s">
        <v>1308</v>
      </c>
      <c r="AH7536" s="304" t="s">
        <v>11988</v>
      </c>
    </row>
    <row r="7537" spans="1:34" x14ac:dyDescent="0.5">
      <c r="A7537" s="285">
        <f t="shared" si="117"/>
        <v>7528</v>
      </c>
      <c r="B7537" s="285">
        <v>7528</v>
      </c>
      <c r="C7537" s="304"/>
      <c r="D7537" s="304"/>
      <c r="E7537" s="304"/>
      <c r="G7537" s="304"/>
      <c r="M7537" s="304"/>
      <c r="Q7537" s="304"/>
      <c r="R7537" s="304"/>
      <c r="S7537" s="304"/>
      <c r="T7537" s="304"/>
      <c r="U7537" s="304">
        <v>353358909</v>
      </c>
      <c r="V7537" s="286" t="s">
        <v>307</v>
      </c>
      <c r="X7537" s="304"/>
      <c r="Y7537" s="304"/>
      <c r="AA7537" s="304"/>
      <c r="AB7537" s="304"/>
      <c r="AC7537" s="304"/>
      <c r="AD7537" s="304"/>
      <c r="AE7537" s="320"/>
      <c r="AF7537" s="320"/>
      <c r="AH7537" s="304"/>
    </row>
    <row r="7538" spans="1:34" ht="31.5" x14ac:dyDescent="0.5">
      <c r="A7538" s="285">
        <f t="shared" si="117"/>
        <v>7529</v>
      </c>
      <c r="B7538" s="285">
        <v>7529</v>
      </c>
      <c r="C7538" s="304"/>
      <c r="D7538" s="304"/>
      <c r="E7538" s="304"/>
      <c r="G7538" s="304"/>
      <c r="M7538" s="304"/>
      <c r="Q7538" s="304"/>
      <c r="R7538" s="304"/>
      <c r="S7538" s="304"/>
      <c r="T7538" s="304"/>
      <c r="U7538" s="304">
        <v>178420302</v>
      </c>
      <c r="V7538" s="318" t="s">
        <v>54</v>
      </c>
      <c r="W7538" s="318"/>
      <c r="X7538" s="304"/>
      <c r="Y7538" s="304"/>
      <c r="Z7538" s="286" t="s">
        <v>11380</v>
      </c>
    </row>
    <row r="7539" spans="1:34" ht="78.75" x14ac:dyDescent="0.5">
      <c r="A7539" s="285">
        <f t="shared" si="117"/>
        <v>7530</v>
      </c>
      <c r="B7539" s="285">
        <v>7530</v>
      </c>
      <c r="C7539" s="304">
        <v>129084651</v>
      </c>
      <c r="D7539" s="304" t="s">
        <v>744</v>
      </c>
      <c r="E7539" s="304">
        <v>390351864</v>
      </c>
      <c r="F7539" s="286" t="s">
        <v>733</v>
      </c>
      <c r="G7539" s="304"/>
      <c r="M7539" s="304">
        <v>792134396</v>
      </c>
      <c r="N7539" s="286" t="s">
        <v>11383</v>
      </c>
      <c r="P7539" s="286" t="s">
        <v>10941</v>
      </c>
      <c r="Q7539" s="286" t="s">
        <v>12035</v>
      </c>
      <c r="R7539" s="304"/>
      <c r="S7539" s="304" t="s">
        <v>32</v>
      </c>
      <c r="T7539" s="304">
        <v>2</v>
      </c>
      <c r="U7539" s="304">
        <v>104430631</v>
      </c>
      <c r="V7539" s="286" t="s">
        <v>306</v>
      </c>
      <c r="X7539" s="304" t="s">
        <v>26</v>
      </c>
      <c r="Y7539" s="304" t="s">
        <v>26</v>
      </c>
      <c r="Z7539" s="304"/>
      <c r="AA7539" s="304"/>
      <c r="AB7539" s="304" t="s">
        <v>10507</v>
      </c>
      <c r="AC7539" s="304" t="s">
        <v>26</v>
      </c>
      <c r="AD7539" s="304"/>
      <c r="AE7539" s="320">
        <v>44931</v>
      </c>
      <c r="AF7539" s="320"/>
      <c r="AG7539" s="286" t="s">
        <v>1308</v>
      </c>
      <c r="AH7539" s="286" t="s">
        <v>11988</v>
      </c>
    </row>
    <row r="7540" spans="1:34" x14ac:dyDescent="0.5">
      <c r="A7540" s="285">
        <f t="shared" si="117"/>
        <v>7531</v>
      </c>
      <c r="B7540" s="285">
        <v>7531</v>
      </c>
      <c r="C7540" s="304"/>
      <c r="D7540" s="304"/>
      <c r="E7540" s="304"/>
      <c r="G7540" s="304"/>
      <c r="M7540" s="304"/>
      <c r="Q7540" s="304"/>
      <c r="R7540" s="304"/>
      <c r="S7540" s="304"/>
      <c r="T7540" s="304"/>
      <c r="U7540" s="304">
        <v>353358909</v>
      </c>
      <c r="V7540" s="286" t="s">
        <v>307</v>
      </c>
      <c r="X7540" s="304"/>
      <c r="Y7540" s="304"/>
      <c r="AA7540" s="304"/>
      <c r="AB7540" s="304"/>
      <c r="AC7540" s="304"/>
      <c r="AD7540" s="304"/>
      <c r="AE7540" s="320"/>
      <c r="AF7540" s="320"/>
      <c r="AH7540" s="304"/>
    </row>
    <row r="7541" spans="1:34" ht="31.5" x14ac:dyDescent="0.5">
      <c r="A7541" s="285">
        <f t="shared" si="117"/>
        <v>7532</v>
      </c>
      <c r="B7541" s="285">
        <v>7532</v>
      </c>
      <c r="C7541" s="304"/>
      <c r="D7541" s="304"/>
      <c r="E7541" s="304"/>
      <c r="G7541" s="304"/>
      <c r="M7541" s="304"/>
      <c r="Q7541" s="304"/>
      <c r="R7541" s="304"/>
      <c r="S7541" s="304"/>
      <c r="T7541" s="304"/>
      <c r="U7541" s="304">
        <v>178420302</v>
      </c>
      <c r="V7541" s="318" t="s">
        <v>54</v>
      </c>
      <c r="W7541" s="318"/>
      <c r="X7541" s="304"/>
      <c r="Y7541" s="304"/>
      <c r="Z7541" s="286" t="s">
        <v>11380</v>
      </c>
    </row>
    <row r="7542" spans="1:34" ht="173.25" x14ac:dyDescent="0.5">
      <c r="A7542" s="285">
        <f t="shared" si="117"/>
        <v>7533</v>
      </c>
      <c r="B7542" s="285">
        <v>7533</v>
      </c>
      <c r="C7542" s="304">
        <v>129084651</v>
      </c>
      <c r="D7542" s="304" t="s">
        <v>744</v>
      </c>
      <c r="E7542" s="304">
        <v>390351864</v>
      </c>
      <c r="F7542" s="286" t="s">
        <v>733</v>
      </c>
      <c r="G7542" s="304"/>
      <c r="M7542" s="304">
        <v>736393021</v>
      </c>
      <c r="N7542" s="286" t="s">
        <v>11606</v>
      </c>
      <c r="P7542" s="286" t="s">
        <v>10942</v>
      </c>
      <c r="Q7542" s="286" t="s">
        <v>12036</v>
      </c>
      <c r="R7542" s="304"/>
      <c r="S7542" s="304" t="s">
        <v>32</v>
      </c>
      <c r="T7542" s="304">
        <v>2</v>
      </c>
      <c r="U7542" s="304">
        <v>104430631</v>
      </c>
      <c r="V7542" s="286" t="s">
        <v>306</v>
      </c>
      <c r="X7542" s="304" t="s">
        <v>26</v>
      </c>
      <c r="Y7542" s="304" t="s">
        <v>26</v>
      </c>
      <c r="Z7542" s="304"/>
      <c r="AA7542" s="304"/>
      <c r="AB7542" s="304" t="s">
        <v>10507</v>
      </c>
      <c r="AC7542" s="304" t="s">
        <v>26</v>
      </c>
      <c r="AD7542" s="304"/>
      <c r="AE7542" s="320">
        <v>44931</v>
      </c>
      <c r="AF7542" s="320"/>
      <c r="AG7542" s="286" t="s">
        <v>1308</v>
      </c>
      <c r="AH7542" s="286" t="s">
        <v>11988</v>
      </c>
    </row>
    <row r="7543" spans="1:34" x14ac:dyDescent="0.5">
      <c r="A7543" s="285">
        <f t="shared" si="117"/>
        <v>7534</v>
      </c>
      <c r="B7543" s="285">
        <v>7534</v>
      </c>
      <c r="C7543" s="304"/>
      <c r="D7543" s="304"/>
      <c r="E7543" s="304"/>
      <c r="G7543" s="304"/>
      <c r="M7543" s="304"/>
      <c r="Q7543" s="304"/>
      <c r="R7543" s="304"/>
      <c r="S7543" s="304"/>
      <c r="T7543" s="304"/>
      <c r="U7543" s="304">
        <v>353358909</v>
      </c>
      <c r="V7543" s="286" t="s">
        <v>307</v>
      </c>
      <c r="X7543" s="304"/>
      <c r="Y7543" s="304"/>
      <c r="AA7543" s="304"/>
      <c r="AB7543" s="304"/>
      <c r="AC7543" s="304"/>
      <c r="AD7543" s="304"/>
      <c r="AE7543" s="320"/>
      <c r="AF7543" s="320"/>
      <c r="AH7543" s="304"/>
    </row>
    <row r="7544" spans="1:34" ht="31.5" x14ac:dyDescent="0.5">
      <c r="A7544" s="285">
        <f t="shared" si="117"/>
        <v>7535</v>
      </c>
      <c r="B7544" s="285">
        <v>7535</v>
      </c>
      <c r="C7544" s="304"/>
      <c r="D7544" s="304"/>
      <c r="E7544" s="304"/>
      <c r="G7544" s="304"/>
      <c r="M7544" s="304"/>
      <c r="Q7544" s="304"/>
      <c r="R7544" s="304"/>
      <c r="S7544" s="304"/>
      <c r="T7544" s="304"/>
      <c r="U7544" s="304">
        <v>178420302</v>
      </c>
      <c r="V7544" s="318" t="s">
        <v>54</v>
      </c>
      <c r="W7544" s="318"/>
      <c r="X7544" s="304"/>
      <c r="Y7544" s="304"/>
      <c r="Z7544" s="286" t="s">
        <v>11380</v>
      </c>
    </row>
    <row r="7545" spans="1:34" ht="31.5" x14ac:dyDescent="0.5">
      <c r="A7545" s="285">
        <f t="shared" si="117"/>
        <v>7536</v>
      </c>
      <c r="B7545" s="285">
        <v>7536</v>
      </c>
      <c r="C7545" s="304">
        <v>129084651</v>
      </c>
      <c r="D7545" s="304" t="s">
        <v>744</v>
      </c>
      <c r="E7545" s="304">
        <v>390351864</v>
      </c>
      <c r="F7545" s="286" t="s">
        <v>733</v>
      </c>
      <c r="G7545" s="304"/>
      <c r="M7545" s="304">
        <v>318641324</v>
      </c>
      <c r="N7545" s="286" t="s">
        <v>10943</v>
      </c>
      <c r="P7545" s="286" t="s">
        <v>10944</v>
      </c>
      <c r="Q7545" s="286" t="s">
        <v>12037</v>
      </c>
      <c r="R7545" s="304"/>
      <c r="S7545" s="304" t="s">
        <v>32</v>
      </c>
      <c r="T7545" s="304">
        <v>1</v>
      </c>
      <c r="U7545" s="304">
        <v>666365344</v>
      </c>
      <c r="V7545" s="286" t="s">
        <v>10945</v>
      </c>
      <c r="X7545" s="304" t="s">
        <v>26</v>
      </c>
      <c r="Y7545" s="304" t="s">
        <v>26</v>
      </c>
      <c r="Z7545" s="304"/>
      <c r="AA7545" s="304"/>
      <c r="AB7545" s="304" t="s">
        <v>10507</v>
      </c>
      <c r="AC7545" s="304" t="s">
        <v>26</v>
      </c>
      <c r="AD7545" s="304"/>
      <c r="AE7545" s="320">
        <v>44931</v>
      </c>
      <c r="AF7545" s="320"/>
      <c r="AG7545" s="286" t="s">
        <v>1308</v>
      </c>
      <c r="AH7545" s="286" t="s">
        <v>11988</v>
      </c>
    </row>
    <row r="7546" spans="1:34" ht="47.25" x14ac:dyDescent="0.5">
      <c r="A7546" s="285">
        <f t="shared" si="117"/>
        <v>7537</v>
      </c>
      <c r="B7546" s="285">
        <v>7537</v>
      </c>
      <c r="C7546" s="304"/>
      <c r="D7546" s="304"/>
      <c r="E7546" s="304"/>
      <c r="G7546" s="304"/>
      <c r="M7546" s="304"/>
      <c r="Q7546" s="304"/>
      <c r="R7546" s="304"/>
      <c r="S7546" s="304"/>
      <c r="T7546" s="304"/>
      <c r="U7546" s="304">
        <v>735136116</v>
      </c>
      <c r="V7546" s="286" t="s">
        <v>10946</v>
      </c>
      <c r="X7546" s="304"/>
      <c r="Y7546" s="304"/>
      <c r="AA7546" s="304"/>
      <c r="AB7546" s="304"/>
      <c r="AC7546" s="304"/>
      <c r="AD7546" s="304"/>
      <c r="AE7546" s="320"/>
      <c r="AF7546" s="320"/>
      <c r="AH7546" s="304"/>
    </row>
    <row r="7547" spans="1:34" ht="42.75" x14ac:dyDescent="0.5">
      <c r="A7547" s="285">
        <f t="shared" si="117"/>
        <v>7538</v>
      </c>
      <c r="B7547" s="285">
        <v>7538</v>
      </c>
      <c r="C7547" s="304"/>
      <c r="D7547" s="304"/>
      <c r="E7547" s="304"/>
      <c r="G7547" s="304"/>
      <c r="M7547" s="304"/>
      <c r="Q7547" s="304"/>
      <c r="R7547" s="304"/>
      <c r="S7547" s="304"/>
      <c r="T7547" s="304"/>
      <c r="U7547" s="304">
        <v>382679079</v>
      </c>
      <c r="V7547" s="318" t="s">
        <v>10947</v>
      </c>
      <c r="W7547" s="318"/>
      <c r="X7547" s="304"/>
      <c r="Y7547" s="304"/>
    </row>
    <row r="7548" spans="1:34" ht="31.5" x14ac:dyDescent="0.5">
      <c r="A7548" s="285">
        <f t="shared" si="117"/>
        <v>7539</v>
      </c>
      <c r="B7548" s="285">
        <v>7539</v>
      </c>
      <c r="C7548" s="304"/>
      <c r="D7548" s="304"/>
      <c r="E7548" s="304"/>
      <c r="G7548" s="304"/>
      <c r="M7548" s="304"/>
      <c r="R7548" s="304"/>
      <c r="S7548" s="304"/>
      <c r="T7548" s="304"/>
      <c r="U7548" s="304">
        <v>830677489</v>
      </c>
      <c r="V7548" s="286" t="s">
        <v>10948</v>
      </c>
      <c r="X7548" s="304"/>
      <c r="Y7548" s="304"/>
      <c r="Z7548" s="304"/>
      <c r="AA7548" s="304"/>
      <c r="AB7548" s="304"/>
      <c r="AC7548" s="304"/>
      <c r="AD7548" s="304"/>
      <c r="AE7548" s="320"/>
      <c r="AF7548" s="320"/>
    </row>
    <row r="7549" spans="1:34" ht="94.5" x14ac:dyDescent="0.5">
      <c r="A7549" s="285">
        <f t="shared" si="117"/>
        <v>7540</v>
      </c>
      <c r="B7549" s="285">
        <v>7540</v>
      </c>
      <c r="C7549" s="304">
        <v>129084651</v>
      </c>
      <c r="D7549" s="304" t="s">
        <v>744</v>
      </c>
      <c r="E7549" s="304">
        <v>110511396</v>
      </c>
      <c r="F7549" s="286" t="s">
        <v>12068</v>
      </c>
      <c r="G7549" s="304">
        <v>566579639</v>
      </c>
      <c r="H7549" s="286" t="s">
        <v>12280</v>
      </c>
      <c r="J7549" s="286" t="s">
        <v>12451</v>
      </c>
      <c r="M7549" s="304">
        <v>319440312</v>
      </c>
      <c r="N7549" s="286" t="s">
        <v>12074</v>
      </c>
      <c r="P7549" s="286" t="s">
        <v>12081</v>
      </c>
      <c r="Q7549" s="304" t="s">
        <v>12075</v>
      </c>
      <c r="R7549" s="304"/>
      <c r="S7549" s="304" t="s">
        <v>32</v>
      </c>
      <c r="T7549" s="304">
        <v>1</v>
      </c>
      <c r="U7549" s="304">
        <v>760340155</v>
      </c>
      <c r="V7549" s="286" t="s">
        <v>12069</v>
      </c>
      <c r="X7549" s="304" t="s">
        <v>26</v>
      </c>
      <c r="Y7549" s="304" t="s">
        <v>26</v>
      </c>
      <c r="AA7549" s="304"/>
      <c r="AB7549" s="304"/>
      <c r="AC7549" s="304"/>
      <c r="AD7549" s="304"/>
      <c r="AE7549" s="320">
        <v>44972</v>
      </c>
      <c r="AF7549" s="320"/>
      <c r="AH7549" s="304" t="s">
        <v>12454</v>
      </c>
    </row>
    <row r="7550" spans="1:34" x14ac:dyDescent="0.5">
      <c r="A7550" s="285">
        <f t="shared" si="117"/>
        <v>7541</v>
      </c>
      <c r="B7550" s="285">
        <v>7541</v>
      </c>
      <c r="C7550" s="304"/>
      <c r="D7550" s="304"/>
      <c r="E7550" s="304"/>
      <c r="G7550" s="304"/>
      <c r="M7550" s="304"/>
      <c r="Q7550" s="304"/>
      <c r="R7550" s="304"/>
      <c r="S7550" s="304"/>
      <c r="T7550" s="304"/>
      <c r="U7550" s="304">
        <v>847965227</v>
      </c>
      <c r="V7550" s="318" t="s">
        <v>12070</v>
      </c>
      <c r="W7550" s="318"/>
      <c r="X7550" s="304"/>
      <c r="Y7550" s="304"/>
      <c r="AE7550" s="320"/>
      <c r="AF7550" s="320"/>
      <c r="AH7550" s="304"/>
    </row>
    <row r="7551" spans="1:34" ht="31.5" x14ac:dyDescent="0.5">
      <c r="A7551" s="285">
        <f t="shared" si="117"/>
        <v>7542</v>
      </c>
      <c r="B7551" s="285">
        <v>7542</v>
      </c>
      <c r="U7551" s="286">
        <v>294020322</v>
      </c>
      <c r="V7551" s="286" t="s">
        <v>12071</v>
      </c>
    </row>
    <row r="7552" spans="1:34" x14ac:dyDescent="0.5">
      <c r="A7552" s="285">
        <f t="shared" si="117"/>
        <v>7543</v>
      </c>
      <c r="B7552" s="285">
        <v>7543</v>
      </c>
      <c r="U7552" s="286">
        <v>924690260</v>
      </c>
      <c r="V7552" s="286" t="s">
        <v>12072</v>
      </c>
    </row>
    <row r="7553" spans="1:34" x14ac:dyDescent="0.5">
      <c r="A7553" s="285">
        <f t="shared" si="117"/>
        <v>7544</v>
      </c>
      <c r="B7553" s="285">
        <v>7544</v>
      </c>
      <c r="U7553" s="286">
        <v>147016867</v>
      </c>
      <c r="V7553" s="286" t="s">
        <v>12073</v>
      </c>
    </row>
    <row r="7554" spans="1:34" ht="94.5" x14ac:dyDescent="0.5">
      <c r="A7554" s="285">
        <f t="shared" si="117"/>
        <v>7545</v>
      </c>
      <c r="B7554" s="285">
        <v>7545</v>
      </c>
      <c r="C7554" s="286">
        <v>129084651</v>
      </c>
      <c r="D7554" s="286" t="s">
        <v>744</v>
      </c>
      <c r="E7554" s="286">
        <v>110511396</v>
      </c>
      <c r="F7554" s="286" t="s">
        <v>12068</v>
      </c>
      <c r="G7554" s="286">
        <v>566579639</v>
      </c>
      <c r="H7554" s="286" t="s">
        <v>12280</v>
      </c>
      <c r="J7554" s="286" t="s">
        <v>12451</v>
      </c>
      <c r="M7554" s="286">
        <v>525947037</v>
      </c>
      <c r="N7554" s="286" t="s">
        <v>12076</v>
      </c>
      <c r="P7554" s="286" t="s">
        <v>12082</v>
      </c>
      <c r="Q7554" s="286" t="s">
        <v>12077</v>
      </c>
      <c r="S7554" s="286" t="s">
        <v>32</v>
      </c>
      <c r="T7554" s="286">
        <v>1</v>
      </c>
      <c r="U7554" s="286">
        <v>760340155</v>
      </c>
      <c r="V7554" s="286" t="s">
        <v>12069</v>
      </c>
      <c r="X7554" s="286" t="s">
        <v>26</v>
      </c>
      <c r="Y7554" s="286" t="s">
        <v>26</v>
      </c>
      <c r="AE7554" s="289">
        <v>44972</v>
      </c>
      <c r="AH7554" s="286" t="s">
        <v>12454</v>
      </c>
    </row>
    <row r="7555" spans="1:34" x14ac:dyDescent="0.5">
      <c r="A7555" s="285">
        <f t="shared" si="117"/>
        <v>7546</v>
      </c>
      <c r="B7555" s="285">
        <v>7546</v>
      </c>
      <c r="U7555" s="286">
        <v>847965227</v>
      </c>
      <c r="V7555" s="286" t="s">
        <v>12070</v>
      </c>
    </row>
    <row r="7556" spans="1:34" ht="31.5" x14ac:dyDescent="0.5">
      <c r="A7556" s="285">
        <f t="shared" si="117"/>
        <v>7547</v>
      </c>
      <c r="B7556" s="285">
        <v>7547</v>
      </c>
      <c r="U7556" s="286">
        <v>294020322</v>
      </c>
      <c r="V7556" s="286" t="s">
        <v>12071</v>
      </c>
    </row>
    <row r="7557" spans="1:34" x14ac:dyDescent="0.5">
      <c r="A7557" s="285">
        <f t="shared" si="117"/>
        <v>7548</v>
      </c>
      <c r="B7557" s="285">
        <v>7548</v>
      </c>
      <c r="U7557" s="286">
        <v>924690260</v>
      </c>
      <c r="V7557" s="286" t="s">
        <v>12072</v>
      </c>
    </row>
    <row r="7558" spans="1:34" x14ac:dyDescent="0.5">
      <c r="A7558" s="285">
        <f t="shared" si="117"/>
        <v>7549</v>
      </c>
      <c r="B7558" s="285">
        <v>7549</v>
      </c>
      <c r="U7558" s="286">
        <v>147016867</v>
      </c>
      <c r="V7558" s="286" t="s">
        <v>12073</v>
      </c>
    </row>
    <row r="7559" spans="1:34" ht="94.5" x14ac:dyDescent="0.5">
      <c r="A7559" s="285">
        <f t="shared" si="117"/>
        <v>7550</v>
      </c>
      <c r="B7559" s="285">
        <v>7550</v>
      </c>
      <c r="C7559" s="286">
        <v>129084651</v>
      </c>
      <c r="D7559" s="286" t="s">
        <v>744</v>
      </c>
      <c r="E7559" s="286">
        <v>110511396</v>
      </c>
      <c r="F7559" s="286" t="s">
        <v>12068</v>
      </c>
      <c r="G7559" s="286">
        <v>566579639</v>
      </c>
      <c r="H7559" s="286" t="s">
        <v>12280</v>
      </c>
      <c r="J7559" s="286" t="s">
        <v>12451</v>
      </c>
      <c r="M7559" s="286">
        <v>147133250</v>
      </c>
      <c r="N7559" s="286" t="s">
        <v>12277</v>
      </c>
      <c r="P7559" s="286" t="s">
        <v>12085</v>
      </c>
      <c r="Q7559" s="286" t="s">
        <v>12078</v>
      </c>
      <c r="S7559" s="286" t="s">
        <v>32</v>
      </c>
      <c r="T7559" s="286">
        <v>1</v>
      </c>
      <c r="U7559" s="286">
        <v>760340155</v>
      </c>
      <c r="V7559" s="286" t="s">
        <v>12069</v>
      </c>
      <c r="X7559" s="286" t="s">
        <v>26</v>
      </c>
      <c r="Y7559" s="286" t="s">
        <v>26</v>
      </c>
      <c r="AE7559" s="289">
        <v>44972</v>
      </c>
      <c r="AH7559" s="286" t="s">
        <v>12454</v>
      </c>
    </row>
    <row r="7560" spans="1:34" x14ac:dyDescent="0.5">
      <c r="A7560" s="285">
        <f t="shared" si="117"/>
        <v>7551</v>
      </c>
      <c r="B7560" s="285">
        <v>7551</v>
      </c>
      <c r="U7560" s="286">
        <v>847965227</v>
      </c>
      <c r="V7560" s="286" t="s">
        <v>12070</v>
      </c>
    </row>
    <row r="7561" spans="1:34" ht="31.5" x14ac:dyDescent="0.5">
      <c r="A7561" s="285">
        <f t="shared" si="117"/>
        <v>7552</v>
      </c>
      <c r="B7561" s="285">
        <v>7552</v>
      </c>
      <c r="U7561" s="286">
        <v>294020322</v>
      </c>
      <c r="V7561" s="286" t="s">
        <v>12071</v>
      </c>
    </row>
    <row r="7562" spans="1:34" x14ac:dyDescent="0.5">
      <c r="A7562" s="285">
        <f t="shared" si="117"/>
        <v>7553</v>
      </c>
      <c r="B7562" s="285">
        <v>7553</v>
      </c>
      <c r="U7562" s="286">
        <v>924690260</v>
      </c>
      <c r="V7562" s="286" t="s">
        <v>12072</v>
      </c>
    </row>
    <row r="7563" spans="1:34" x14ac:dyDescent="0.5">
      <c r="A7563" s="285">
        <f t="shared" si="117"/>
        <v>7554</v>
      </c>
      <c r="B7563" s="285">
        <v>7554</v>
      </c>
      <c r="U7563" s="286">
        <v>147016867</v>
      </c>
      <c r="V7563" s="286" t="s">
        <v>12073</v>
      </c>
    </row>
    <row r="7564" spans="1:34" ht="94.5" x14ac:dyDescent="0.5">
      <c r="A7564" s="285">
        <f t="shared" ref="A7564:A7627" si="118">A7563+1</f>
        <v>7555</v>
      </c>
      <c r="B7564" s="285">
        <v>7555</v>
      </c>
      <c r="C7564" s="286">
        <v>129084651</v>
      </c>
      <c r="D7564" s="286" t="s">
        <v>744</v>
      </c>
      <c r="E7564" s="286">
        <v>110511396</v>
      </c>
      <c r="F7564" s="286" t="s">
        <v>12068</v>
      </c>
      <c r="G7564" s="286">
        <v>566579639</v>
      </c>
      <c r="H7564" s="286" t="s">
        <v>12280</v>
      </c>
      <c r="J7564" s="286" t="s">
        <v>12451</v>
      </c>
      <c r="M7564" s="286">
        <v>835083231</v>
      </c>
      <c r="N7564" s="286" t="s">
        <v>12083</v>
      </c>
      <c r="P7564" s="286" t="s">
        <v>12086</v>
      </c>
      <c r="Q7564" s="286" t="s">
        <v>12079</v>
      </c>
      <c r="S7564" s="286" t="s">
        <v>32</v>
      </c>
      <c r="T7564" s="286">
        <v>1</v>
      </c>
      <c r="U7564" s="286">
        <v>760340155</v>
      </c>
      <c r="V7564" s="286" t="s">
        <v>12069</v>
      </c>
      <c r="X7564" s="286" t="s">
        <v>26</v>
      </c>
      <c r="Y7564" s="286" t="s">
        <v>26</v>
      </c>
      <c r="AE7564" s="289">
        <v>44972</v>
      </c>
      <c r="AH7564" s="286" t="s">
        <v>12454</v>
      </c>
    </row>
    <row r="7565" spans="1:34" x14ac:dyDescent="0.5">
      <c r="A7565" s="285">
        <f t="shared" si="118"/>
        <v>7556</v>
      </c>
      <c r="B7565" s="285">
        <v>7556</v>
      </c>
      <c r="U7565" s="286">
        <v>847965227</v>
      </c>
      <c r="V7565" s="286" t="s">
        <v>12070</v>
      </c>
    </row>
    <row r="7566" spans="1:34" ht="31.5" x14ac:dyDescent="0.5">
      <c r="A7566" s="285">
        <f t="shared" si="118"/>
        <v>7557</v>
      </c>
      <c r="B7566" s="285">
        <v>7557</v>
      </c>
      <c r="U7566" s="286">
        <v>294020322</v>
      </c>
      <c r="V7566" s="286" t="s">
        <v>12071</v>
      </c>
    </row>
    <row r="7567" spans="1:34" x14ac:dyDescent="0.5">
      <c r="A7567" s="285">
        <f t="shared" si="118"/>
        <v>7558</v>
      </c>
      <c r="B7567" s="285">
        <v>7558</v>
      </c>
      <c r="U7567" s="286">
        <v>924690260</v>
      </c>
      <c r="V7567" s="286" t="s">
        <v>12072</v>
      </c>
    </row>
    <row r="7568" spans="1:34" x14ac:dyDescent="0.5">
      <c r="A7568" s="285">
        <f t="shared" si="118"/>
        <v>7559</v>
      </c>
      <c r="B7568" s="285">
        <v>7559</v>
      </c>
      <c r="U7568" s="286">
        <v>147016867</v>
      </c>
      <c r="V7568" s="286" t="s">
        <v>12073</v>
      </c>
    </row>
    <row r="7569" spans="1:34" ht="94.5" x14ac:dyDescent="0.5">
      <c r="A7569" s="285">
        <f t="shared" si="118"/>
        <v>7560</v>
      </c>
      <c r="B7569" s="285">
        <v>7560</v>
      </c>
      <c r="C7569" s="286">
        <v>129084651</v>
      </c>
      <c r="D7569" s="286" t="s">
        <v>744</v>
      </c>
      <c r="E7569" s="286">
        <v>110511396</v>
      </c>
      <c r="F7569" s="286" t="s">
        <v>12068</v>
      </c>
      <c r="G7569" s="286">
        <v>566579639</v>
      </c>
      <c r="H7569" s="286" t="s">
        <v>12280</v>
      </c>
      <c r="J7569" s="286" t="s">
        <v>12451</v>
      </c>
      <c r="M7569" s="286">
        <v>700542944</v>
      </c>
      <c r="N7569" s="286" t="s">
        <v>12084</v>
      </c>
      <c r="P7569" s="286" t="s">
        <v>12087</v>
      </c>
      <c r="Q7569" s="286" t="s">
        <v>12080</v>
      </c>
      <c r="S7569" s="286" t="s">
        <v>32</v>
      </c>
      <c r="T7569" s="286">
        <v>1</v>
      </c>
      <c r="U7569" s="286">
        <v>760340155</v>
      </c>
      <c r="V7569" s="286" t="s">
        <v>12069</v>
      </c>
      <c r="X7569" s="286" t="s">
        <v>26</v>
      </c>
      <c r="Y7569" s="286" t="s">
        <v>26</v>
      </c>
      <c r="AE7569" s="289">
        <v>44972</v>
      </c>
      <c r="AH7569" s="286" t="s">
        <v>12454</v>
      </c>
    </row>
    <row r="7570" spans="1:34" x14ac:dyDescent="0.5">
      <c r="A7570" s="285">
        <f t="shared" si="118"/>
        <v>7561</v>
      </c>
      <c r="B7570" s="285">
        <v>7561</v>
      </c>
      <c r="U7570" s="286">
        <v>847965227</v>
      </c>
      <c r="V7570" s="286" t="s">
        <v>12070</v>
      </c>
    </row>
    <row r="7571" spans="1:34" ht="31.5" x14ac:dyDescent="0.5">
      <c r="A7571" s="285">
        <f t="shared" si="118"/>
        <v>7562</v>
      </c>
      <c r="B7571" s="285">
        <v>7562</v>
      </c>
      <c r="U7571" s="286">
        <v>294020322</v>
      </c>
      <c r="V7571" s="286" t="s">
        <v>12071</v>
      </c>
    </row>
    <row r="7572" spans="1:34" x14ac:dyDescent="0.5">
      <c r="A7572" s="285">
        <f t="shared" si="118"/>
        <v>7563</v>
      </c>
      <c r="B7572" s="285">
        <v>7563</v>
      </c>
      <c r="U7572" s="286">
        <v>924690260</v>
      </c>
      <c r="V7572" s="286" t="s">
        <v>12072</v>
      </c>
    </row>
    <row r="7573" spans="1:34" x14ac:dyDescent="0.5">
      <c r="A7573" s="285">
        <f t="shared" si="118"/>
        <v>7564</v>
      </c>
      <c r="B7573" s="285">
        <v>7564</v>
      </c>
      <c r="U7573" s="286">
        <v>147016867</v>
      </c>
      <c r="V7573" s="286" t="s">
        <v>12073</v>
      </c>
    </row>
    <row r="7574" spans="1:34" ht="94.5" x14ac:dyDescent="0.5">
      <c r="A7574" s="285">
        <f t="shared" si="118"/>
        <v>7565</v>
      </c>
      <c r="B7574" s="285">
        <v>7565</v>
      </c>
      <c r="C7574" s="286">
        <v>129084651</v>
      </c>
      <c r="D7574" s="286" t="s">
        <v>744</v>
      </c>
      <c r="E7574" s="286">
        <v>110511396</v>
      </c>
      <c r="F7574" s="286" t="s">
        <v>12068</v>
      </c>
      <c r="G7574" s="286">
        <v>396637804</v>
      </c>
      <c r="H7574" s="286" t="s">
        <v>12281</v>
      </c>
      <c r="J7574" s="286" t="s">
        <v>12452</v>
      </c>
      <c r="M7574" s="286">
        <v>424798529</v>
      </c>
      <c r="N7574" s="286" t="s">
        <v>12093</v>
      </c>
      <c r="P7574" s="286" t="s">
        <v>12097</v>
      </c>
      <c r="Q7574" s="286" t="s">
        <v>12088</v>
      </c>
      <c r="S7574" s="286" t="s">
        <v>32</v>
      </c>
      <c r="T7574" s="286">
        <v>1</v>
      </c>
      <c r="U7574" s="286">
        <v>760340155</v>
      </c>
      <c r="V7574" s="286" t="s">
        <v>12069</v>
      </c>
      <c r="X7574" s="286" t="s">
        <v>26</v>
      </c>
      <c r="Y7574" s="286" t="s">
        <v>26</v>
      </c>
      <c r="AE7574" s="289">
        <v>44972</v>
      </c>
      <c r="AH7574" s="286" t="s">
        <v>12454</v>
      </c>
    </row>
    <row r="7575" spans="1:34" x14ac:dyDescent="0.5">
      <c r="A7575" s="285">
        <f t="shared" si="118"/>
        <v>7566</v>
      </c>
      <c r="B7575" s="285">
        <v>7566</v>
      </c>
      <c r="U7575" s="286">
        <v>847965227</v>
      </c>
      <c r="V7575" s="286" t="s">
        <v>12070</v>
      </c>
    </row>
    <row r="7576" spans="1:34" ht="31.5" x14ac:dyDescent="0.5">
      <c r="A7576" s="285">
        <f t="shared" si="118"/>
        <v>7567</v>
      </c>
      <c r="B7576" s="285">
        <v>7567</v>
      </c>
      <c r="U7576" s="286">
        <v>294020322</v>
      </c>
      <c r="V7576" s="286" t="s">
        <v>12071</v>
      </c>
    </row>
    <row r="7577" spans="1:34" x14ac:dyDescent="0.5">
      <c r="A7577" s="285">
        <f t="shared" si="118"/>
        <v>7568</v>
      </c>
      <c r="B7577" s="285">
        <v>7568</v>
      </c>
      <c r="U7577" s="286">
        <v>924690260</v>
      </c>
      <c r="V7577" s="286" t="s">
        <v>12072</v>
      </c>
    </row>
    <row r="7578" spans="1:34" x14ac:dyDescent="0.5">
      <c r="A7578" s="285">
        <f t="shared" si="118"/>
        <v>7569</v>
      </c>
      <c r="B7578" s="285">
        <v>7569</v>
      </c>
      <c r="U7578" s="286">
        <v>147016867</v>
      </c>
      <c r="V7578" s="286" t="s">
        <v>12073</v>
      </c>
    </row>
    <row r="7579" spans="1:34" ht="94.5" x14ac:dyDescent="0.5">
      <c r="A7579" s="285">
        <f t="shared" si="118"/>
        <v>7570</v>
      </c>
      <c r="B7579" s="285">
        <v>7570</v>
      </c>
      <c r="C7579" s="286">
        <v>129084651</v>
      </c>
      <c r="D7579" s="286" t="s">
        <v>744</v>
      </c>
      <c r="E7579" s="286">
        <v>110511396</v>
      </c>
      <c r="F7579" s="286" t="s">
        <v>12068</v>
      </c>
      <c r="G7579" s="286">
        <v>396637804</v>
      </c>
      <c r="H7579" s="286" t="s">
        <v>12281</v>
      </c>
      <c r="J7579" s="286" t="s">
        <v>12452</v>
      </c>
      <c r="M7579" s="286">
        <v>203400623</v>
      </c>
      <c r="N7579" s="286" t="s">
        <v>12094</v>
      </c>
      <c r="P7579" s="286" t="s">
        <v>12165</v>
      </c>
      <c r="Q7579" s="286" t="s">
        <v>12089</v>
      </c>
      <c r="S7579" s="286" t="s">
        <v>32</v>
      </c>
      <c r="T7579" s="286">
        <v>1</v>
      </c>
      <c r="U7579" s="286">
        <v>760340155</v>
      </c>
      <c r="V7579" s="286" t="s">
        <v>12069</v>
      </c>
      <c r="X7579" s="286" t="s">
        <v>26</v>
      </c>
      <c r="Y7579" s="286" t="s">
        <v>26</v>
      </c>
      <c r="AE7579" s="289">
        <v>44972</v>
      </c>
      <c r="AH7579" s="286" t="s">
        <v>12454</v>
      </c>
    </row>
    <row r="7580" spans="1:34" x14ac:dyDescent="0.5">
      <c r="A7580" s="285">
        <f t="shared" si="118"/>
        <v>7571</v>
      </c>
      <c r="B7580" s="285">
        <v>7571</v>
      </c>
      <c r="U7580" s="286">
        <v>847965227</v>
      </c>
      <c r="V7580" s="286" t="s">
        <v>12070</v>
      </c>
    </row>
    <row r="7581" spans="1:34" ht="31.5" x14ac:dyDescent="0.5">
      <c r="A7581" s="285">
        <f t="shared" si="118"/>
        <v>7572</v>
      </c>
      <c r="B7581" s="285">
        <v>7572</v>
      </c>
      <c r="U7581" s="286">
        <v>294020322</v>
      </c>
      <c r="V7581" s="286" t="s">
        <v>12071</v>
      </c>
    </row>
    <row r="7582" spans="1:34" x14ac:dyDescent="0.5">
      <c r="A7582" s="285">
        <f t="shared" si="118"/>
        <v>7573</v>
      </c>
      <c r="B7582" s="285">
        <v>7573</v>
      </c>
      <c r="U7582" s="286">
        <v>924690260</v>
      </c>
      <c r="V7582" s="286" t="s">
        <v>12072</v>
      </c>
    </row>
    <row r="7583" spans="1:34" x14ac:dyDescent="0.5">
      <c r="A7583" s="285">
        <f t="shared" si="118"/>
        <v>7574</v>
      </c>
      <c r="B7583" s="285">
        <v>7574</v>
      </c>
      <c r="U7583" s="286">
        <v>147016867</v>
      </c>
      <c r="V7583" s="286" t="s">
        <v>12073</v>
      </c>
    </row>
    <row r="7584" spans="1:34" ht="94.5" x14ac:dyDescent="0.5">
      <c r="A7584" s="285">
        <f t="shared" si="118"/>
        <v>7575</v>
      </c>
      <c r="B7584" s="285">
        <v>7575</v>
      </c>
      <c r="C7584" s="286">
        <v>129084651</v>
      </c>
      <c r="D7584" s="286" t="s">
        <v>744</v>
      </c>
      <c r="E7584" s="286">
        <v>110511396</v>
      </c>
      <c r="F7584" s="286" t="s">
        <v>12068</v>
      </c>
      <c r="G7584" s="286">
        <v>396637804</v>
      </c>
      <c r="H7584" s="286" t="s">
        <v>12281</v>
      </c>
      <c r="J7584" s="286" t="s">
        <v>12452</v>
      </c>
      <c r="M7584" s="286">
        <v>366239843</v>
      </c>
      <c r="N7584" s="286" t="s">
        <v>12095</v>
      </c>
      <c r="P7584" s="286" t="s">
        <v>12098</v>
      </c>
      <c r="Q7584" s="286" t="s">
        <v>12090</v>
      </c>
      <c r="S7584" s="286" t="s">
        <v>32</v>
      </c>
      <c r="T7584" s="286">
        <v>1</v>
      </c>
      <c r="U7584" s="286">
        <v>760340155</v>
      </c>
      <c r="V7584" s="286" t="s">
        <v>12069</v>
      </c>
      <c r="X7584" s="286" t="s">
        <v>26</v>
      </c>
      <c r="Y7584" s="286" t="s">
        <v>26</v>
      </c>
      <c r="AE7584" s="289">
        <v>44972</v>
      </c>
      <c r="AH7584" s="286" t="s">
        <v>12454</v>
      </c>
    </row>
    <row r="7585" spans="1:34" x14ac:dyDescent="0.5">
      <c r="A7585" s="285">
        <f t="shared" si="118"/>
        <v>7576</v>
      </c>
      <c r="B7585" s="285">
        <v>7576</v>
      </c>
      <c r="U7585" s="286">
        <v>847965227</v>
      </c>
      <c r="V7585" s="286" t="s">
        <v>12070</v>
      </c>
    </row>
    <row r="7586" spans="1:34" ht="31.5" x14ac:dyDescent="0.5">
      <c r="A7586" s="285">
        <f t="shared" si="118"/>
        <v>7577</v>
      </c>
      <c r="B7586" s="285">
        <v>7577</v>
      </c>
      <c r="U7586" s="286">
        <v>294020322</v>
      </c>
      <c r="V7586" s="286" t="s">
        <v>12071</v>
      </c>
    </row>
    <row r="7587" spans="1:34" x14ac:dyDescent="0.5">
      <c r="A7587" s="285">
        <f t="shared" si="118"/>
        <v>7578</v>
      </c>
      <c r="B7587" s="285">
        <v>7578</v>
      </c>
      <c r="U7587" s="286">
        <v>924690260</v>
      </c>
      <c r="V7587" s="286" t="s">
        <v>12072</v>
      </c>
    </row>
    <row r="7588" spans="1:34" x14ac:dyDescent="0.5">
      <c r="A7588" s="285">
        <f t="shared" si="118"/>
        <v>7579</v>
      </c>
      <c r="B7588" s="285">
        <v>7579</v>
      </c>
      <c r="U7588" s="286">
        <v>147016867</v>
      </c>
      <c r="V7588" s="286" t="s">
        <v>12073</v>
      </c>
    </row>
    <row r="7589" spans="1:34" ht="94.5" x14ac:dyDescent="0.5">
      <c r="A7589" s="285">
        <f t="shared" si="118"/>
        <v>7580</v>
      </c>
      <c r="B7589" s="285">
        <v>7580</v>
      </c>
      <c r="C7589" s="286">
        <v>129084651</v>
      </c>
      <c r="D7589" s="286" t="s">
        <v>744</v>
      </c>
      <c r="E7589" s="286">
        <v>110511396</v>
      </c>
      <c r="F7589" s="286" t="s">
        <v>12068</v>
      </c>
      <c r="G7589" s="286">
        <v>396637804</v>
      </c>
      <c r="H7589" s="286" t="s">
        <v>12281</v>
      </c>
      <c r="J7589" s="286" t="s">
        <v>12452</v>
      </c>
      <c r="M7589" s="286">
        <v>579902103</v>
      </c>
      <c r="N7589" s="286" t="s">
        <v>12096</v>
      </c>
      <c r="P7589" s="286" t="s">
        <v>12099</v>
      </c>
      <c r="Q7589" s="286" t="s">
        <v>12091</v>
      </c>
      <c r="S7589" s="286" t="s">
        <v>32</v>
      </c>
      <c r="T7589" s="286">
        <v>1</v>
      </c>
      <c r="U7589" s="286">
        <v>760340155</v>
      </c>
      <c r="V7589" s="286" t="s">
        <v>12069</v>
      </c>
      <c r="X7589" s="286" t="s">
        <v>26</v>
      </c>
      <c r="Y7589" s="286" t="s">
        <v>26</v>
      </c>
      <c r="AE7589" s="289">
        <v>44972</v>
      </c>
      <c r="AH7589" s="286" t="s">
        <v>12454</v>
      </c>
    </row>
    <row r="7590" spans="1:34" x14ac:dyDescent="0.5">
      <c r="A7590" s="285">
        <f t="shared" si="118"/>
        <v>7581</v>
      </c>
      <c r="B7590" s="285">
        <v>7581</v>
      </c>
      <c r="U7590" s="286">
        <v>847965227</v>
      </c>
      <c r="V7590" s="286" t="s">
        <v>12070</v>
      </c>
    </row>
    <row r="7591" spans="1:34" ht="31.5" x14ac:dyDescent="0.5">
      <c r="A7591" s="285">
        <f t="shared" si="118"/>
        <v>7582</v>
      </c>
      <c r="B7591" s="285">
        <v>7582</v>
      </c>
      <c r="U7591" s="286">
        <v>294020322</v>
      </c>
      <c r="V7591" s="286" t="s">
        <v>12071</v>
      </c>
    </row>
    <row r="7592" spans="1:34" x14ac:dyDescent="0.5">
      <c r="A7592" s="285">
        <f t="shared" si="118"/>
        <v>7583</v>
      </c>
      <c r="B7592" s="285">
        <v>7583</v>
      </c>
      <c r="U7592" s="286">
        <v>924690260</v>
      </c>
      <c r="V7592" s="286" t="s">
        <v>12072</v>
      </c>
    </row>
    <row r="7593" spans="1:34" x14ac:dyDescent="0.5">
      <c r="A7593" s="285">
        <f t="shared" si="118"/>
        <v>7584</v>
      </c>
      <c r="B7593" s="285">
        <v>7584</v>
      </c>
      <c r="U7593" s="286">
        <v>147016867</v>
      </c>
      <c r="V7593" s="286" t="s">
        <v>12073</v>
      </c>
    </row>
    <row r="7594" spans="1:34" ht="94.5" x14ac:dyDescent="0.5">
      <c r="A7594" s="285">
        <f t="shared" si="118"/>
        <v>7585</v>
      </c>
      <c r="B7594" s="285">
        <v>7585</v>
      </c>
      <c r="C7594" s="286">
        <v>129084651</v>
      </c>
      <c r="D7594" s="286" t="s">
        <v>744</v>
      </c>
      <c r="E7594" s="286">
        <v>110511396</v>
      </c>
      <c r="F7594" s="286" t="s">
        <v>12068</v>
      </c>
      <c r="G7594" s="286">
        <v>396637804</v>
      </c>
      <c r="H7594" s="286" t="s">
        <v>12281</v>
      </c>
      <c r="J7594" s="286" t="s">
        <v>12452</v>
      </c>
      <c r="M7594" s="286">
        <v>842768118</v>
      </c>
      <c r="N7594" s="286" t="s">
        <v>12276</v>
      </c>
      <c r="P7594" s="286" t="s">
        <v>12100</v>
      </c>
      <c r="Q7594" s="286" t="s">
        <v>12092</v>
      </c>
      <c r="S7594" s="286" t="s">
        <v>32</v>
      </c>
      <c r="T7594" s="286">
        <v>1</v>
      </c>
      <c r="U7594" s="286">
        <v>760340155</v>
      </c>
      <c r="V7594" s="286" t="s">
        <v>12069</v>
      </c>
      <c r="X7594" s="286" t="s">
        <v>26</v>
      </c>
      <c r="Y7594" s="286" t="s">
        <v>26</v>
      </c>
      <c r="AE7594" s="289">
        <v>44972</v>
      </c>
      <c r="AH7594" s="286" t="s">
        <v>12454</v>
      </c>
    </row>
    <row r="7595" spans="1:34" x14ac:dyDescent="0.5">
      <c r="A7595" s="285">
        <f t="shared" si="118"/>
        <v>7586</v>
      </c>
      <c r="B7595" s="285">
        <v>7586</v>
      </c>
      <c r="U7595" s="286">
        <v>847965227</v>
      </c>
      <c r="V7595" s="286" t="s">
        <v>12070</v>
      </c>
    </row>
    <row r="7596" spans="1:34" ht="31.5" x14ac:dyDescent="0.5">
      <c r="A7596" s="285">
        <f t="shared" si="118"/>
        <v>7587</v>
      </c>
      <c r="B7596" s="285">
        <v>7587</v>
      </c>
      <c r="U7596" s="286">
        <v>294020322</v>
      </c>
      <c r="V7596" s="286" t="s">
        <v>12071</v>
      </c>
    </row>
    <row r="7597" spans="1:34" x14ac:dyDescent="0.5">
      <c r="A7597" s="285">
        <f t="shared" si="118"/>
        <v>7588</v>
      </c>
      <c r="B7597" s="285">
        <v>7588</v>
      </c>
      <c r="U7597" s="286">
        <v>924690260</v>
      </c>
      <c r="V7597" s="286" t="s">
        <v>12072</v>
      </c>
    </row>
    <row r="7598" spans="1:34" x14ac:dyDescent="0.5">
      <c r="A7598" s="285">
        <f t="shared" si="118"/>
        <v>7589</v>
      </c>
      <c r="B7598" s="285">
        <v>7589</v>
      </c>
      <c r="U7598" s="286">
        <v>147016867</v>
      </c>
      <c r="V7598" s="286" t="s">
        <v>12073</v>
      </c>
    </row>
    <row r="7599" spans="1:34" ht="94.5" x14ac:dyDescent="0.5">
      <c r="A7599" s="285">
        <f t="shared" si="118"/>
        <v>7590</v>
      </c>
      <c r="B7599" s="285">
        <v>7590</v>
      </c>
      <c r="C7599" s="286">
        <v>129084651</v>
      </c>
      <c r="D7599" s="286" t="s">
        <v>744</v>
      </c>
      <c r="E7599" s="286">
        <v>110511396</v>
      </c>
      <c r="F7599" s="286" t="s">
        <v>12068</v>
      </c>
      <c r="G7599" s="286">
        <v>351135983</v>
      </c>
      <c r="H7599" s="286" t="s">
        <v>12282</v>
      </c>
      <c r="J7599" s="286" t="s">
        <v>12453</v>
      </c>
      <c r="M7599" s="286">
        <v>743064729</v>
      </c>
      <c r="N7599" s="286" t="s">
        <v>12105</v>
      </c>
      <c r="P7599" s="286" t="s">
        <v>12106</v>
      </c>
      <c r="Q7599" s="286" t="s">
        <v>12101</v>
      </c>
      <c r="S7599" s="286" t="s">
        <v>32</v>
      </c>
      <c r="T7599" s="286">
        <v>1</v>
      </c>
      <c r="U7599" s="286">
        <v>760340155</v>
      </c>
      <c r="V7599" s="286" t="s">
        <v>12069</v>
      </c>
      <c r="X7599" s="286" t="s">
        <v>26</v>
      </c>
      <c r="Y7599" s="286" t="s">
        <v>26</v>
      </c>
      <c r="AE7599" s="289">
        <v>44972</v>
      </c>
      <c r="AH7599" s="286" t="s">
        <v>12454</v>
      </c>
    </row>
    <row r="7600" spans="1:34" x14ac:dyDescent="0.5">
      <c r="A7600" s="285">
        <f t="shared" si="118"/>
        <v>7591</v>
      </c>
      <c r="B7600" s="285">
        <v>7591</v>
      </c>
      <c r="U7600" s="286">
        <v>847965227</v>
      </c>
      <c r="V7600" s="286" t="s">
        <v>12070</v>
      </c>
    </row>
    <row r="7601" spans="1:34" ht="31.5" x14ac:dyDescent="0.5">
      <c r="A7601" s="285">
        <f t="shared" si="118"/>
        <v>7592</v>
      </c>
      <c r="B7601" s="285">
        <v>7592</v>
      </c>
      <c r="U7601" s="286">
        <v>294020322</v>
      </c>
      <c r="V7601" s="286" t="s">
        <v>12071</v>
      </c>
    </row>
    <row r="7602" spans="1:34" x14ac:dyDescent="0.5">
      <c r="A7602" s="285">
        <f t="shared" si="118"/>
        <v>7593</v>
      </c>
      <c r="B7602" s="285">
        <v>7593</v>
      </c>
      <c r="U7602" s="286">
        <v>924690260</v>
      </c>
      <c r="V7602" s="286" t="s">
        <v>12072</v>
      </c>
    </row>
    <row r="7603" spans="1:34" x14ac:dyDescent="0.5">
      <c r="A7603" s="285">
        <f t="shared" si="118"/>
        <v>7594</v>
      </c>
      <c r="B7603" s="285">
        <v>7594</v>
      </c>
      <c r="U7603" s="286">
        <v>147016867</v>
      </c>
      <c r="V7603" s="286" t="s">
        <v>12073</v>
      </c>
    </row>
    <row r="7604" spans="1:34" ht="94.5" x14ac:dyDescent="0.5">
      <c r="A7604" s="285">
        <f t="shared" si="118"/>
        <v>7595</v>
      </c>
      <c r="B7604" s="285">
        <v>7595</v>
      </c>
      <c r="C7604" s="286">
        <v>129084651</v>
      </c>
      <c r="D7604" s="286" t="s">
        <v>744</v>
      </c>
      <c r="E7604" s="286">
        <v>110511396</v>
      </c>
      <c r="F7604" s="286" t="s">
        <v>12068</v>
      </c>
      <c r="G7604" s="286">
        <v>351135983</v>
      </c>
      <c r="H7604" s="286" t="s">
        <v>12282</v>
      </c>
      <c r="J7604" s="286" t="s">
        <v>12453</v>
      </c>
      <c r="M7604" s="286">
        <v>502004518</v>
      </c>
      <c r="N7604" s="286" t="s">
        <v>12275</v>
      </c>
      <c r="P7604" s="286" t="s">
        <v>12107</v>
      </c>
      <c r="Q7604" s="286" t="s">
        <v>12102</v>
      </c>
      <c r="S7604" s="286" t="s">
        <v>32</v>
      </c>
      <c r="T7604" s="286">
        <v>1</v>
      </c>
      <c r="U7604" s="286">
        <v>760340155</v>
      </c>
      <c r="V7604" s="286" t="s">
        <v>12069</v>
      </c>
      <c r="X7604" s="286" t="s">
        <v>26</v>
      </c>
      <c r="Y7604" s="286" t="s">
        <v>26</v>
      </c>
      <c r="AE7604" s="289">
        <v>44972</v>
      </c>
      <c r="AH7604" s="286" t="s">
        <v>12454</v>
      </c>
    </row>
    <row r="7605" spans="1:34" x14ac:dyDescent="0.5">
      <c r="A7605" s="285">
        <f t="shared" si="118"/>
        <v>7596</v>
      </c>
      <c r="B7605" s="285">
        <v>7596</v>
      </c>
      <c r="U7605" s="286">
        <v>847965227</v>
      </c>
      <c r="V7605" s="286" t="s">
        <v>12070</v>
      </c>
    </row>
    <row r="7606" spans="1:34" ht="31.5" x14ac:dyDescent="0.5">
      <c r="A7606" s="285">
        <f t="shared" si="118"/>
        <v>7597</v>
      </c>
      <c r="B7606" s="285">
        <v>7597</v>
      </c>
      <c r="U7606" s="286">
        <v>294020322</v>
      </c>
      <c r="V7606" s="286" t="s">
        <v>12071</v>
      </c>
    </row>
    <row r="7607" spans="1:34" x14ac:dyDescent="0.5">
      <c r="A7607" s="285">
        <f t="shared" si="118"/>
        <v>7598</v>
      </c>
      <c r="B7607" s="285">
        <v>7598</v>
      </c>
      <c r="U7607" s="286">
        <v>924690260</v>
      </c>
      <c r="V7607" s="286" t="s">
        <v>12072</v>
      </c>
    </row>
    <row r="7608" spans="1:34" x14ac:dyDescent="0.5">
      <c r="A7608" s="285">
        <f t="shared" si="118"/>
        <v>7599</v>
      </c>
      <c r="B7608" s="285">
        <v>7599</v>
      </c>
      <c r="U7608" s="286">
        <v>147016867</v>
      </c>
      <c r="V7608" s="286" t="s">
        <v>12073</v>
      </c>
    </row>
    <row r="7609" spans="1:34" ht="94.5" x14ac:dyDescent="0.5">
      <c r="A7609" s="285">
        <f t="shared" si="118"/>
        <v>7600</v>
      </c>
      <c r="B7609" s="285">
        <v>7600</v>
      </c>
      <c r="C7609" s="286">
        <v>129084651</v>
      </c>
      <c r="D7609" s="286" t="s">
        <v>744</v>
      </c>
      <c r="E7609" s="286">
        <v>110511396</v>
      </c>
      <c r="F7609" s="286" t="s">
        <v>12068</v>
      </c>
      <c r="G7609" s="286">
        <v>351135983</v>
      </c>
      <c r="H7609" s="286" t="s">
        <v>12282</v>
      </c>
      <c r="J7609" s="286" t="s">
        <v>12453</v>
      </c>
      <c r="M7609" s="286">
        <v>393920480</v>
      </c>
      <c r="N7609" s="286" t="s">
        <v>12274</v>
      </c>
      <c r="P7609" s="286" t="s">
        <v>12108</v>
      </c>
      <c r="Q7609" s="286" t="s">
        <v>12103</v>
      </c>
      <c r="S7609" s="286" t="s">
        <v>32</v>
      </c>
      <c r="T7609" s="286">
        <v>1</v>
      </c>
      <c r="U7609" s="286">
        <v>760340155</v>
      </c>
      <c r="V7609" s="286" t="s">
        <v>12069</v>
      </c>
      <c r="X7609" s="286" t="s">
        <v>26</v>
      </c>
      <c r="Y7609" s="286" t="s">
        <v>26</v>
      </c>
      <c r="AE7609" s="289">
        <v>44972</v>
      </c>
      <c r="AH7609" s="286" t="s">
        <v>12454</v>
      </c>
    </row>
    <row r="7610" spans="1:34" x14ac:dyDescent="0.5">
      <c r="A7610" s="285">
        <f t="shared" si="118"/>
        <v>7601</v>
      </c>
      <c r="B7610" s="285">
        <v>7601</v>
      </c>
      <c r="U7610" s="286">
        <v>847965227</v>
      </c>
      <c r="V7610" s="286" t="s">
        <v>12070</v>
      </c>
    </row>
    <row r="7611" spans="1:34" ht="31.5" x14ac:dyDescent="0.5">
      <c r="A7611" s="285">
        <f t="shared" si="118"/>
        <v>7602</v>
      </c>
      <c r="B7611" s="285">
        <v>7602</v>
      </c>
      <c r="U7611" s="286">
        <v>294020322</v>
      </c>
      <c r="V7611" s="286" t="s">
        <v>12071</v>
      </c>
    </row>
    <row r="7612" spans="1:34" x14ac:dyDescent="0.5">
      <c r="A7612" s="285">
        <f t="shared" si="118"/>
        <v>7603</v>
      </c>
      <c r="B7612" s="285">
        <v>7603</v>
      </c>
      <c r="U7612" s="286">
        <v>924690260</v>
      </c>
      <c r="V7612" s="286" t="s">
        <v>12072</v>
      </c>
    </row>
    <row r="7613" spans="1:34" x14ac:dyDescent="0.5">
      <c r="A7613" s="285">
        <f t="shared" si="118"/>
        <v>7604</v>
      </c>
      <c r="B7613" s="285">
        <v>7604</v>
      </c>
      <c r="U7613" s="286">
        <v>147016867</v>
      </c>
      <c r="V7613" s="286" t="s">
        <v>12073</v>
      </c>
    </row>
    <row r="7614" spans="1:34" ht="94.5" x14ac:dyDescent="0.5">
      <c r="A7614" s="285">
        <f t="shared" si="118"/>
        <v>7605</v>
      </c>
      <c r="B7614" s="285">
        <v>7605</v>
      </c>
      <c r="C7614" s="286">
        <v>129084651</v>
      </c>
      <c r="D7614" s="286" t="s">
        <v>744</v>
      </c>
      <c r="E7614" s="286">
        <v>110511396</v>
      </c>
      <c r="F7614" s="286" t="s">
        <v>12068</v>
      </c>
      <c r="G7614" s="286">
        <v>351135983</v>
      </c>
      <c r="H7614" s="286" t="s">
        <v>12282</v>
      </c>
      <c r="J7614" s="286" t="s">
        <v>12453</v>
      </c>
      <c r="M7614" s="286">
        <v>835801470</v>
      </c>
      <c r="N7614" s="286" t="s">
        <v>12273</v>
      </c>
      <c r="P7614" s="286" t="s">
        <v>12109</v>
      </c>
      <c r="Q7614" s="286" t="s">
        <v>12104</v>
      </c>
      <c r="S7614" s="286" t="s">
        <v>32</v>
      </c>
      <c r="T7614" s="286">
        <v>1</v>
      </c>
      <c r="U7614" s="286">
        <v>760340155</v>
      </c>
      <c r="V7614" s="286" t="s">
        <v>12069</v>
      </c>
      <c r="X7614" s="286" t="s">
        <v>26</v>
      </c>
      <c r="Y7614" s="286" t="s">
        <v>26</v>
      </c>
      <c r="AE7614" s="289">
        <v>44972</v>
      </c>
      <c r="AH7614" s="286" t="s">
        <v>12454</v>
      </c>
    </row>
    <row r="7615" spans="1:34" x14ac:dyDescent="0.5">
      <c r="A7615" s="285">
        <f t="shared" si="118"/>
        <v>7606</v>
      </c>
      <c r="B7615" s="285">
        <v>7606</v>
      </c>
      <c r="U7615" s="286">
        <v>847965227</v>
      </c>
      <c r="V7615" s="286" t="s">
        <v>12070</v>
      </c>
    </row>
    <row r="7616" spans="1:34" ht="31.5" x14ac:dyDescent="0.5">
      <c r="A7616" s="285">
        <f t="shared" si="118"/>
        <v>7607</v>
      </c>
      <c r="B7616" s="285">
        <v>7607</v>
      </c>
      <c r="U7616" s="286">
        <v>294020322</v>
      </c>
      <c r="V7616" s="286" t="s">
        <v>12071</v>
      </c>
    </row>
    <row r="7617" spans="1:34" x14ac:dyDescent="0.5">
      <c r="A7617" s="285">
        <f t="shared" si="118"/>
        <v>7608</v>
      </c>
      <c r="B7617" s="285">
        <v>7608</v>
      </c>
      <c r="U7617" s="286">
        <v>924690260</v>
      </c>
      <c r="V7617" s="286" t="s">
        <v>12072</v>
      </c>
    </row>
    <row r="7618" spans="1:34" x14ac:dyDescent="0.5">
      <c r="A7618" s="285">
        <f t="shared" si="118"/>
        <v>7609</v>
      </c>
      <c r="B7618" s="285">
        <v>7609</v>
      </c>
      <c r="U7618" s="286">
        <v>147016867</v>
      </c>
      <c r="V7618" s="286" t="s">
        <v>12073</v>
      </c>
    </row>
    <row r="7619" spans="1:34" ht="47.25" x14ac:dyDescent="0.5">
      <c r="A7619" s="285">
        <f t="shared" si="118"/>
        <v>7610</v>
      </c>
      <c r="B7619" s="285">
        <v>7610</v>
      </c>
      <c r="C7619" s="286">
        <v>129084651</v>
      </c>
      <c r="D7619" s="286" t="s">
        <v>744</v>
      </c>
      <c r="E7619" s="286">
        <v>793330426</v>
      </c>
      <c r="F7619" s="286" t="s">
        <v>12465</v>
      </c>
      <c r="M7619" s="286">
        <v>494226443</v>
      </c>
      <c r="N7619" s="286" t="s">
        <v>10570</v>
      </c>
      <c r="P7619" s="286" t="s">
        <v>10571</v>
      </c>
      <c r="Q7619" s="286" t="s">
        <v>12485</v>
      </c>
      <c r="S7619" s="286" t="s">
        <v>32</v>
      </c>
      <c r="T7619" s="286">
        <v>1</v>
      </c>
      <c r="U7619" s="286">
        <v>104430631</v>
      </c>
      <c r="V7619" s="286" t="s">
        <v>306</v>
      </c>
      <c r="X7619" s="286" t="s">
        <v>26</v>
      </c>
      <c r="Y7619" s="286" t="s">
        <v>26</v>
      </c>
      <c r="AB7619" s="286" t="s">
        <v>10507</v>
      </c>
      <c r="AC7619" s="286" t="s">
        <v>26</v>
      </c>
      <c r="AE7619" s="289">
        <v>44980</v>
      </c>
      <c r="AG7619" s="286" t="s">
        <v>1308</v>
      </c>
      <c r="AH7619" s="286" t="s">
        <v>12463</v>
      </c>
    </row>
    <row r="7620" spans="1:34" x14ac:dyDescent="0.5">
      <c r="A7620" s="285">
        <f t="shared" si="118"/>
        <v>7611</v>
      </c>
      <c r="B7620" s="285">
        <v>7611</v>
      </c>
      <c r="U7620" s="286">
        <v>353358909</v>
      </c>
      <c r="V7620" s="286" t="s">
        <v>307</v>
      </c>
    </row>
    <row r="7621" spans="1:34" ht="31.5" x14ac:dyDescent="0.5">
      <c r="A7621" s="285">
        <f t="shared" si="118"/>
        <v>7612</v>
      </c>
      <c r="B7621" s="285">
        <v>7612</v>
      </c>
      <c r="C7621" s="304"/>
      <c r="D7621" s="304"/>
      <c r="G7621" s="304"/>
      <c r="M7621" s="304"/>
      <c r="Q7621" s="304"/>
      <c r="R7621" s="304"/>
      <c r="S7621" s="304"/>
      <c r="T7621" s="304"/>
      <c r="U7621" s="304">
        <v>178420302</v>
      </c>
      <c r="V7621" s="286" t="s">
        <v>54</v>
      </c>
      <c r="X7621" s="304"/>
      <c r="Y7621" s="304"/>
      <c r="Z7621" s="304"/>
      <c r="AA7621" s="304"/>
      <c r="AB7621" s="304"/>
      <c r="AC7621" s="304"/>
      <c r="AD7621" s="304"/>
    </row>
    <row r="7622" spans="1:34" ht="47.25" x14ac:dyDescent="0.5">
      <c r="A7622" s="285">
        <f t="shared" si="118"/>
        <v>7613</v>
      </c>
      <c r="B7622" s="285">
        <v>7613</v>
      </c>
      <c r="C7622" s="304">
        <v>129084651</v>
      </c>
      <c r="D7622" s="304" t="s">
        <v>744</v>
      </c>
      <c r="E7622" s="304">
        <v>793330426</v>
      </c>
      <c r="F7622" s="286" t="s">
        <v>12465</v>
      </c>
      <c r="G7622" s="304"/>
      <c r="M7622" s="304">
        <v>860011428</v>
      </c>
      <c r="N7622" s="286" t="s">
        <v>10574</v>
      </c>
      <c r="P7622" s="286" t="s">
        <v>10575</v>
      </c>
      <c r="Q7622" s="304" t="s">
        <v>12482</v>
      </c>
      <c r="R7622" s="304"/>
      <c r="S7622" s="304" t="s">
        <v>32</v>
      </c>
      <c r="T7622" s="304">
        <v>2</v>
      </c>
      <c r="U7622" s="304"/>
      <c r="V7622" s="286" t="s">
        <v>94</v>
      </c>
      <c r="X7622" s="304" t="s">
        <v>26</v>
      </c>
      <c r="Y7622" s="304" t="s">
        <v>26</v>
      </c>
      <c r="Z7622" s="304"/>
      <c r="AA7622" s="304"/>
      <c r="AB7622" s="304" t="s">
        <v>10507</v>
      </c>
      <c r="AC7622" s="304" t="s">
        <v>26</v>
      </c>
      <c r="AD7622" s="304"/>
      <c r="AE7622" s="320">
        <v>44980</v>
      </c>
      <c r="AF7622" s="320"/>
      <c r="AG7622" s="286" t="s">
        <v>10577</v>
      </c>
      <c r="AH7622" s="286" t="s">
        <v>12463</v>
      </c>
    </row>
    <row r="7623" spans="1:34" ht="78.75" x14ac:dyDescent="0.5">
      <c r="A7623" s="285">
        <f t="shared" si="118"/>
        <v>7614</v>
      </c>
      <c r="B7623" s="285">
        <v>7614</v>
      </c>
      <c r="C7623" s="304">
        <v>129084651</v>
      </c>
      <c r="D7623" s="304" t="s">
        <v>744</v>
      </c>
      <c r="E7623" s="304">
        <v>793330426</v>
      </c>
      <c r="F7623" s="286" t="s">
        <v>12465</v>
      </c>
      <c r="G7623" s="304">
        <v>980800222</v>
      </c>
      <c r="H7623" s="286" t="s">
        <v>10578</v>
      </c>
      <c r="J7623" s="286" t="s">
        <v>12468</v>
      </c>
      <c r="M7623" s="304">
        <v>173502329</v>
      </c>
      <c r="N7623" s="286" t="s">
        <v>10580</v>
      </c>
      <c r="P7623" s="286" t="s">
        <v>10581</v>
      </c>
      <c r="Q7623" s="304" t="s">
        <v>12483</v>
      </c>
      <c r="R7623" s="304"/>
      <c r="S7623" s="304" t="s">
        <v>32</v>
      </c>
      <c r="T7623" s="304">
        <v>2</v>
      </c>
      <c r="U7623" s="304"/>
      <c r="V7623" s="286" t="s">
        <v>94</v>
      </c>
      <c r="X7623" s="304" t="s">
        <v>25</v>
      </c>
      <c r="Y7623" s="304" t="s">
        <v>26</v>
      </c>
      <c r="Z7623" s="304"/>
      <c r="AA7623" s="304"/>
      <c r="AB7623" s="304" t="s">
        <v>10507</v>
      </c>
      <c r="AC7623" s="304" t="s">
        <v>26</v>
      </c>
      <c r="AD7623" s="304"/>
      <c r="AE7623" s="320">
        <v>44980</v>
      </c>
      <c r="AF7623" s="320"/>
      <c r="AG7623" s="286" t="s">
        <v>10583</v>
      </c>
      <c r="AH7623" s="304" t="s">
        <v>12463</v>
      </c>
    </row>
    <row r="7624" spans="1:34" ht="78.75" x14ac:dyDescent="0.5">
      <c r="A7624" s="285">
        <f t="shared" si="118"/>
        <v>7615</v>
      </c>
      <c r="B7624" s="285">
        <v>7615</v>
      </c>
      <c r="C7624" s="304">
        <v>129084651</v>
      </c>
      <c r="D7624" s="304" t="s">
        <v>744</v>
      </c>
      <c r="E7624" s="286">
        <v>793330426</v>
      </c>
      <c r="F7624" s="286" t="s">
        <v>12465</v>
      </c>
      <c r="G7624" s="304">
        <v>980800222</v>
      </c>
      <c r="H7624" s="286" t="s">
        <v>10578</v>
      </c>
      <c r="J7624" s="286" t="s">
        <v>12468</v>
      </c>
      <c r="M7624" s="304">
        <v>366972678</v>
      </c>
      <c r="N7624" s="286" t="s">
        <v>10584</v>
      </c>
      <c r="P7624" s="286" t="s">
        <v>10585</v>
      </c>
      <c r="Q7624" s="304" t="s">
        <v>12484</v>
      </c>
      <c r="R7624" s="304"/>
      <c r="S7624" s="304" t="s">
        <v>32</v>
      </c>
      <c r="T7624" s="304">
        <v>4</v>
      </c>
      <c r="U7624" s="304"/>
      <c r="V7624" s="286" t="s">
        <v>94</v>
      </c>
      <c r="X7624" s="304" t="s">
        <v>25</v>
      </c>
      <c r="Y7624" s="304" t="s">
        <v>26</v>
      </c>
      <c r="Z7624" s="304"/>
      <c r="AA7624" s="304"/>
      <c r="AB7624" s="304" t="s">
        <v>10507</v>
      </c>
      <c r="AC7624" s="304" t="s">
        <v>26</v>
      </c>
      <c r="AD7624" s="304"/>
      <c r="AE7624" s="289">
        <v>44980</v>
      </c>
      <c r="AG7624" s="286" t="s">
        <v>10583</v>
      </c>
      <c r="AH7624" s="286" t="s">
        <v>12463</v>
      </c>
    </row>
    <row r="7625" spans="1:34" ht="47.25" x14ac:dyDescent="0.5">
      <c r="A7625" s="285">
        <f t="shared" si="118"/>
        <v>7616</v>
      </c>
      <c r="B7625" s="285">
        <v>7616</v>
      </c>
      <c r="C7625" s="304">
        <v>129084651</v>
      </c>
      <c r="D7625" s="304" t="s">
        <v>744</v>
      </c>
      <c r="E7625" s="286">
        <v>793330426</v>
      </c>
      <c r="F7625" s="286" t="s">
        <v>12465</v>
      </c>
      <c r="G7625" s="304"/>
      <c r="M7625" s="304">
        <v>366980310</v>
      </c>
      <c r="N7625" s="286" t="s">
        <v>10587</v>
      </c>
      <c r="P7625" s="286" t="s">
        <v>10588</v>
      </c>
      <c r="Q7625" s="304" t="s">
        <v>12486</v>
      </c>
      <c r="R7625" s="304"/>
      <c r="S7625" s="304" t="s">
        <v>32</v>
      </c>
      <c r="T7625" s="304">
        <v>1</v>
      </c>
      <c r="U7625" s="304">
        <v>104430631</v>
      </c>
      <c r="V7625" s="286" t="s">
        <v>306</v>
      </c>
      <c r="X7625" s="304" t="s">
        <v>26</v>
      </c>
      <c r="Y7625" s="304" t="s">
        <v>26</v>
      </c>
      <c r="Z7625" s="304"/>
      <c r="AA7625" s="304"/>
      <c r="AB7625" s="304" t="s">
        <v>10507</v>
      </c>
      <c r="AC7625" s="304" t="s">
        <v>26</v>
      </c>
      <c r="AD7625" s="304"/>
      <c r="AE7625" s="289">
        <v>44980</v>
      </c>
      <c r="AG7625" s="286" t="s">
        <v>3428</v>
      </c>
      <c r="AH7625" s="286" t="s">
        <v>12463</v>
      </c>
    </row>
    <row r="7626" spans="1:34" x14ac:dyDescent="0.5">
      <c r="A7626" s="285">
        <f t="shared" si="118"/>
        <v>7617</v>
      </c>
      <c r="B7626" s="285">
        <v>7617</v>
      </c>
      <c r="C7626" s="304"/>
      <c r="D7626" s="304"/>
      <c r="G7626" s="304"/>
      <c r="M7626" s="304"/>
      <c r="Q7626" s="304"/>
      <c r="R7626" s="304"/>
      <c r="S7626" s="304"/>
      <c r="T7626" s="304"/>
      <c r="U7626" s="304">
        <v>353358909</v>
      </c>
      <c r="V7626" s="286" t="s">
        <v>307</v>
      </c>
      <c r="X7626" s="304"/>
      <c r="Y7626" s="304"/>
      <c r="Z7626" s="304"/>
      <c r="AA7626" s="304"/>
      <c r="AB7626" s="304"/>
      <c r="AC7626" s="304"/>
      <c r="AD7626" s="304"/>
    </row>
    <row r="7627" spans="1:34" ht="28.5" x14ac:dyDescent="0.5">
      <c r="A7627" s="285">
        <f t="shared" si="118"/>
        <v>7618</v>
      </c>
      <c r="B7627" s="285">
        <v>7618</v>
      </c>
      <c r="C7627" s="304"/>
      <c r="D7627" s="304"/>
      <c r="G7627" s="304"/>
      <c r="M7627" s="304"/>
      <c r="Q7627" s="304"/>
      <c r="R7627" s="304"/>
      <c r="S7627" s="304"/>
      <c r="T7627" s="304"/>
      <c r="U7627" s="304">
        <v>178420302</v>
      </c>
      <c r="V7627" s="318" t="s">
        <v>54</v>
      </c>
      <c r="W7627" s="318"/>
      <c r="X7627" s="304"/>
      <c r="Y7627" s="304"/>
      <c r="Z7627" s="304"/>
      <c r="AA7627" s="304"/>
      <c r="AB7627" s="304"/>
      <c r="AC7627" s="304"/>
      <c r="AD7627" s="304"/>
    </row>
    <row r="7628" spans="1:34" ht="78.75" x14ac:dyDescent="0.5">
      <c r="A7628" s="285">
        <f t="shared" ref="A7628:A7691" si="119">A7627+1</f>
        <v>7619</v>
      </c>
      <c r="B7628" s="285">
        <v>7619</v>
      </c>
      <c r="C7628" s="304">
        <v>129084651</v>
      </c>
      <c r="D7628" s="304" t="s">
        <v>744</v>
      </c>
      <c r="E7628" s="304">
        <v>793330426</v>
      </c>
      <c r="F7628" s="286" t="s">
        <v>12465</v>
      </c>
      <c r="G7628" s="304"/>
      <c r="M7628" s="304">
        <v>498462481</v>
      </c>
      <c r="N7628" s="286" t="s">
        <v>10590</v>
      </c>
      <c r="P7628" s="286" t="s">
        <v>10977</v>
      </c>
      <c r="Q7628" s="304" t="s">
        <v>12487</v>
      </c>
      <c r="R7628" s="304"/>
      <c r="S7628" s="304" t="s">
        <v>32</v>
      </c>
      <c r="T7628" s="304">
        <v>1</v>
      </c>
      <c r="U7628" s="304">
        <v>104430631</v>
      </c>
      <c r="V7628" s="286" t="s">
        <v>306</v>
      </c>
      <c r="X7628" s="304" t="s">
        <v>26</v>
      </c>
      <c r="Y7628" s="304" t="s">
        <v>26</v>
      </c>
      <c r="Z7628" s="304"/>
      <c r="AA7628" s="304"/>
      <c r="AB7628" s="304" t="s">
        <v>10507</v>
      </c>
      <c r="AC7628" s="304" t="s">
        <v>26</v>
      </c>
      <c r="AD7628" s="304"/>
      <c r="AE7628" s="320">
        <v>44980</v>
      </c>
      <c r="AF7628" s="320"/>
      <c r="AG7628" s="286" t="s">
        <v>3428</v>
      </c>
      <c r="AH7628" s="286" t="s">
        <v>12463</v>
      </c>
    </row>
    <row r="7629" spans="1:34" x14ac:dyDescent="0.5">
      <c r="A7629" s="285">
        <f t="shared" si="119"/>
        <v>7620</v>
      </c>
      <c r="B7629" s="285">
        <v>7620</v>
      </c>
      <c r="C7629" s="304"/>
      <c r="D7629" s="304"/>
      <c r="E7629" s="304"/>
      <c r="G7629" s="304"/>
      <c r="M7629" s="304"/>
      <c r="Q7629" s="304"/>
      <c r="R7629" s="304"/>
      <c r="S7629" s="304"/>
      <c r="T7629" s="304"/>
      <c r="U7629" s="304">
        <v>353358909</v>
      </c>
      <c r="V7629" s="286" t="s">
        <v>307</v>
      </c>
      <c r="X7629" s="304"/>
      <c r="Y7629" s="304"/>
      <c r="Z7629" s="304"/>
      <c r="AA7629" s="304"/>
      <c r="AB7629" s="304"/>
      <c r="AC7629" s="304"/>
      <c r="AD7629" s="304"/>
      <c r="AE7629" s="320"/>
      <c r="AF7629" s="320"/>
    </row>
    <row r="7630" spans="1:34" ht="47.25" x14ac:dyDescent="0.5">
      <c r="A7630" s="285">
        <f t="shared" si="119"/>
        <v>7621</v>
      </c>
      <c r="B7630" s="285">
        <v>7621</v>
      </c>
      <c r="C7630" s="304">
        <v>129084651</v>
      </c>
      <c r="D7630" s="304" t="s">
        <v>744</v>
      </c>
      <c r="E7630" s="286">
        <v>793330426</v>
      </c>
      <c r="F7630" s="286" t="s">
        <v>12465</v>
      </c>
      <c r="G7630" s="304"/>
      <c r="M7630" s="304">
        <v>694503437</v>
      </c>
      <c r="N7630" s="286" t="s">
        <v>10592</v>
      </c>
      <c r="P7630" s="286" t="s">
        <v>10976</v>
      </c>
      <c r="Q7630" s="304" t="s">
        <v>12488</v>
      </c>
      <c r="R7630" s="304"/>
      <c r="S7630" s="304" t="s">
        <v>32</v>
      </c>
      <c r="T7630" s="304">
        <v>1</v>
      </c>
      <c r="U7630" s="304">
        <v>104430631</v>
      </c>
      <c r="V7630" s="286" t="s">
        <v>306</v>
      </c>
      <c r="X7630" s="304" t="s">
        <v>26</v>
      </c>
      <c r="Y7630" s="304" t="s">
        <v>26</v>
      </c>
      <c r="Z7630" s="304"/>
      <c r="AA7630" s="304"/>
      <c r="AB7630" s="304" t="s">
        <v>10507</v>
      </c>
      <c r="AC7630" s="304" t="s">
        <v>26</v>
      </c>
      <c r="AD7630" s="304"/>
      <c r="AE7630" s="289">
        <v>44980</v>
      </c>
      <c r="AG7630" s="286" t="s">
        <v>3428</v>
      </c>
      <c r="AH7630" s="286" t="s">
        <v>12463</v>
      </c>
    </row>
    <row r="7631" spans="1:34" x14ac:dyDescent="0.5">
      <c r="A7631" s="285">
        <f t="shared" si="119"/>
        <v>7622</v>
      </c>
      <c r="B7631" s="285">
        <v>7622</v>
      </c>
      <c r="C7631" s="304"/>
      <c r="D7631" s="304"/>
      <c r="E7631" s="304"/>
      <c r="G7631" s="304"/>
      <c r="M7631" s="304"/>
      <c r="Q7631" s="304"/>
      <c r="R7631" s="304"/>
      <c r="S7631" s="304"/>
      <c r="T7631" s="304"/>
      <c r="U7631" s="304">
        <v>353358909</v>
      </c>
      <c r="V7631" s="286" t="s">
        <v>307</v>
      </c>
      <c r="X7631" s="304"/>
      <c r="Y7631" s="304"/>
      <c r="Z7631" s="304"/>
      <c r="AA7631" s="304"/>
      <c r="AB7631" s="304"/>
      <c r="AC7631" s="304"/>
      <c r="AD7631" s="304"/>
      <c r="AE7631" s="320"/>
      <c r="AF7631" s="320"/>
    </row>
    <row r="7632" spans="1:34" ht="126" x14ac:dyDescent="0.5">
      <c r="A7632" s="285">
        <f t="shared" si="119"/>
        <v>7623</v>
      </c>
      <c r="B7632" s="285">
        <v>7623</v>
      </c>
      <c r="C7632" s="304">
        <v>129084651</v>
      </c>
      <c r="D7632" s="304" t="s">
        <v>744</v>
      </c>
      <c r="E7632" s="286">
        <v>793330426</v>
      </c>
      <c r="F7632" s="286" t="s">
        <v>12465</v>
      </c>
      <c r="G7632" s="304"/>
      <c r="M7632" s="304">
        <v>451163824</v>
      </c>
      <c r="N7632" s="286" t="s">
        <v>10975</v>
      </c>
      <c r="P7632" s="286" t="s">
        <v>10594</v>
      </c>
      <c r="Q7632" s="304" t="s">
        <v>12489</v>
      </c>
      <c r="R7632" s="304"/>
      <c r="S7632" s="304" t="s">
        <v>32</v>
      </c>
      <c r="T7632" s="304">
        <v>1</v>
      </c>
      <c r="U7632" s="304">
        <v>111520945</v>
      </c>
      <c r="V7632" s="286" t="s">
        <v>10596</v>
      </c>
      <c r="X7632" s="304" t="s">
        <v>26</v>
      </c>
      <c r="Y7632" s="304" t="s">
        <v>26</v>
      </c>
      <c r="Z7632" s="304"/>
      <c r="AA7632" s="304"/>
      <c r="AB7632" s="304" t="s">
        <v>10507</v>
      </c>
      <c r="AC7632" s="304" t="s">
        <v>26</v>
      </c>
      <c r="AD7632" s="304"/>
      <c r="AE7632" s="289">
        <v>44980</v>
      </c>
      <c r="AG7632" s="286" t="s">
        <v>3428</v>
      </c>
      <c r="AH7632" s="286" t="s">
        <v>12463</v>
      </c>
    </row>
    <row r="7633" spans="1:34" x14ac:dyDescent="0.5">
      <c r="A7633" s="285">
        <f t="shared" si="119"/>
        <v>7624</v>
      </c>
      <c r="B7633" s="285">
        <v>7624</v>
      </c>
      <c r="C7633" s="304"/>
      <c r="D7633" s="304"/>
      <c r="E7633" s="304"/>
      <c r="G7633" s="304"/>
      <c r="M7633" s="304"/>
      <c r="Q7633" s="304"/>
      <c r="R7633" s="304"/>
      <c r="S7633" s="304"/>
      <c r="T7633" s="304"/>
      <c r="U7633" s="304">
        <v>548628123</v>
      </c>
      <c r="V7633" s="318" t="s">
        <v>2594</v>
      </c>
      <c r="W7633" s="318"/>
      <c r="X7633" s="304"/>
      <c r="Y7633" s="304"/>
      <c r="Z7633" s="304"/>
      <c r="AA7633" s="304"/>
      <c r="AB7633" s="304"/>
      <c r="AC7633" s="304"/>
      <c r="AD7633" s="304"/>
      <c r="AE7633" s="320"/>
      <c r="AF7633" s="320"/>
    </row>
    <row r="7634" spans="1:34" x14ac:dyDescent="0.5">
      <c r="A7634" s="285">
        <f t="shared" si="119"/>
        <v>7625</v>
      </c>
      <c r="B7634" s="285">
        <v>7625</v>
      </c>
      <c r="C7634" s="304"/>
      <c r="D7634" s="304"/>
      <c r="G7634" s="304"/>
      <c r="M7634" s="304"/>
      <c r="Q7634" s="304"/>
      <c r="R7634" s="304"/>
      <c r="S7634" s="304"/>
      <c r="T7634" s="304"/>
      <c r="U7634" s="304">
        <v>567908725</v>
      </c>
      <c r="V7634" s="286" t="s">
        <v>10597</v>
      </c>
      <c r="X7634" s="304"/>
      <c r="Y7634" s="304"/>
      <c r="Z7634" s="304"/>
      <c r="AA7634" s="304"/>
      <c r="AB7634" s="304"/>
      <c r="AC7634" s="304"/>
      <c r="AD7634" s="304"/>
    </row>
    <row r="7635" spans="1:34" x14ac:dyDescent="0.5">
      <c r="A7635" s="285">
        <f t="shared" si="119"/>
        <v>7626</v>
      </c>
      <c r="B7635" s="285">
        <v>7626</v>
      </c>
      <c r="C7635" s="304"/>
      <c r="D7635" s="304"/>
      <c r="E7635" s="304"/>
      <c r="G7635" s="304"/>
      <c r="M7635" s="304"/>
      <c r="Q7635" s="304"/>
      <c r="R7635" s="304"/>
      <c r="S7635" s="304"/>
      <c r="T7635" s="304"/>
      <c r="U7635" s="304">
        <v>760969884</v>
      </c>
      <c r="V7635" s="286" t="s">
        <v>10598</v>
      </c>
      <c r="X7635" s="304"/>
      <c r="Y7635" s="304"/>
      <c r="Z7635" s="304"/>
      <c r="AA7635" s="304"/>
      <c r="AB7635" s="304"/>
      <c r="AC7635" s="304"/>
      <c r="AD7635" s="304"/>
      <c r="AE7635" s="320"/>
      <c r="AF7635" s="320"/>
    </row>
    <row r="7636" spans="1:34" x14ac:dyDescent="0.5">
      <c r="A7636" s="285">
        <f t="shared" si="119"/>
        <v>7627</v>
      </c>
      <c r="B7636" s="285">
        <v>7627</v>
      </c>
      <c r="C7636" s="304"/>
      <c r="D7636" s="304"/>
      <c r="E7636" s="304"/>
      <c r="G7636" s="304"/>
      <c r="M7636" s="304"/>
      <c r="Q7636" s="304"/>
      <c r="R7636" s="304"/>
      <c r="S7636" s="304"/>
      <c r="T7636" s="304"/>
      <c r="U7636" s="304">
        <v>464631026</v>
      </c>
      <c r="V7636" s="286" t="s">
        <v>10599</v>
      </c>
      <c r="X7636" s="304"/>
      <c r="Y7636" s="304"/>
      <c r="Z7636" s="304"/>
      <c r="AA7636" s="304"/>
      <c r="AB7636" s="304"/>
      <c r="AC7636" s="304"/>
      <c r="AD7636" s="304"/>
      <c r="AE7636" s="320"/>
      <c r="AF7636" s="320"/>
    </row>
    <row r="7637" spans="1:34" ht="63" x14ac:dyDescent="0.5">
      <c r="A7637" s="285">
        <f t="shared" si="119"/>
        <v>7628</v>
      </c>
      <c r="B7637" s="285">
        <v>7628</v>
      </c>
      <c r="C7637" s="304">
        <v>129084651</v>
      </c>
      <c r="D7637" s="304" t="s">
        <v>744</v>
      </c>
      <c r="E7637" s="304">
        <v>793330426</v>
      </c>
      <c r="F7637" s="286" t="s">
        <v>12465</v>
      </c>
      <c r="G7637" s="304">
        <v>705336878</v>
      </c>
      <c r="H7637" s="286" t="s">
        <v>10600</v>
      </c>
      <c r="J7637" s="286" t="s">
        <v>12469</v>
      </c>
      <c r="M7637" s="304">
        <v>406943303</v>
      </c>
      <c r="N7637" s="286" t="s">
        <v>10518</v>
      </c>
      <c r="P7637" s="286" t="s">
        <v>10518</v>
      </c>
      <c r="Q7637" s="304" t="s">
        <v>12490</v>
      </c>
      <c r="R7637" s="304">
        <v>0</v>
      </c>
      <c r="S7637" s="304" t="s">
        <v>32</v>
      </c>
      <c r="T7637" s="304">
        <v>1</v>
      </c>
      <c r="U7637" s="304">
        <v>104430631</v>
      </c>
      <c r="V7637" s="286" t="s">
        <v>306</v>
      </c>
      <c r="X7637" s="304" t="s">
        <v>26</v>
      </c>
      <c r="Y7637" s="304" t="s">
        <v>26</v>
      </c>
      <c r="Z7637" s="304"/>
      <c r="AA7637" s="304"/>
      <c r="AB7637" s="304" t="s">
        <v>10507</v>
      </c>
      <c r="AC7637" s="304" t="s">
        <v>26</v>
      </c>
      <c r="AD7637" s="304"/>
      <c r="AE7637" s="320">
        <v>44980</v>
      </c>
      <c r="AF7637" s="320"/>
      <c r="AG7637" s="286" t="s">
        <v>3431</v>
      </c>
      <c r="AH7637" s="286" t="s">
        <v>12463</v>
      </c>
    </row>
    <row r="7638" spans="1:34" x14ac:dyDescent="0.5">
      <c r="A7638" s="285">
        <f t="shared" si="119"/>
        <v>7629</v>
      </c>
      <c r="B7638" s="285">
        <v>7629</v>
      </c>
      <c r="C7638" s="304"/>
      <c r="D7638" s="304"/>
      <c r="E7638" s="304"/>
      <c r="G7638" s="304"/>
      <c r="M7638" s="304"/>
      <c r="Q7638" s="304"/>
      <c r="R7638" s="304"/>
      <c r="S7638" s="304"/>
      <c r="T7638" s="304"/>
      <c r="U7638" s="304">
        <v>353358909</v>
      </c>
      <c r="V7638" s="286" t="s">
        <v>307</v>
      </c>
      <c r="X7638" s="304"/>
      <c r="Y7638" s="304"/>
      <c r="Z7638" s="304"/>
      <c r="AA7638" s="304"/>
      <c r="AB7638" s="304"/>
      <c r="AC7638" s="304"/>
      <c r="AD7638" s="304"/>
      <c r="AE7638" s="320"/>
      <c r="AF7638" s="320"/>
    </row>
    <row r="7639" spans="1:34" ht="63" x14ac:dyDescent="0.5">
      <c r="A7639" s="285">
        <f t="shared" si="119"/>
        <v>7630</v>
      </c>
      <c r="B7639" s="285">
        <v>7630</v>
      </c>
      <c r="C7639" s="304">
        <v>129084651</v>
      </c>
      <c r="D7639" s="304" t="s">
        <v>744</v>
      </c>
      <c r="E7639" s="286">
        <v>793330426</v>
      </c>
      <c r="F7639" s="286" t="s">
        <v>12465</v>
      </c>
      <c r="G7639" s="304">
        <v>705336878</v>
      </c>
      <c r="H7639" s="286" t="s">
        <v>10600</v>
      </c>
      <c r="J7639" s="286" t="s">
        <v>12469</v>
      </c>
      <c r="M7639" s="304">
        <v>760243464</v>
      </c>
      <c r="N7639" s="286" t="s">
        <v>10603</v>
      </c>
      <c r="P7639" s="286" t="s">
        <v>10974</v>
      </c>
      <c r="Q7639" s="304" t="s">
        <v>12491</v>
      </c>
      <c r="R7639" s="304">
        <v>1</v>
      </c>
      <c r="S7639" s="304" t="s">
        <v>32</v>
      </c>
      <c r="T7639" s="304">
        <v>1</v>
      </c>
      <c r="U7639" s="304">
        <v>104430631</v>
      </c>
      <c r="V7639" s="286" t="s">
        <v>306</v>
      </c>
      <c r="X7639" s="304" t="s">
        <v>26</v>
      </c>
      <c r="Y7639" s="304" t="s">
        <v>26</v>
      </c>
      <c r="Z7639" s="304"/>
      <c r="AA7639" s="304"/>
      <c r="AB7639" s="304" t="s">
        <v>10507</v>
      </c>
      <c r="AC7639" s="304" t="s">
        <v>26</v>
      </c>
      <c r="AD7639" s="304"/>
      <c r="AE7639" s="289">
        <v>44980</v>
      </c>
      <c r="AG7639" s="286" t="s">
        <v>3431</v>
      </c>
      <c r="AH7639" s="286" t="s">
        <v>12463</v>
      </c>
    </row>
    <row r="7640" spans="1:34" x14ac:dyDescent="0.5">
      <c r="A7640" s="285">
        <f t="shared" si="119"/>
        <v>7631</v>
      </c>
      <c r="B7640" s="285">
        <v>7631</v>
      </c>
      <c r="C7640" s="304"/>
      <c r="D7640" s="304"/>
      <c r="E7640" s="304"/>
      <c r="G7640" s="304"/>
      <c r="K7640" s="325"/>
      <c r="M7640" s="304"/>
      <c r="Q7640" s="304"/>
      <c r="R7640" s="304"/>
      <c r="S7640" s="304"/>
      <c r="T7640" s="304"/>
      <c r="U7640" s="304">
        <v>353358909</v>
      </c>
      <c r="V7640" s="286" t="s">
        <v>307</v>
      </c>
      <c r="X7640" s="304"/>
      <c r="Y7640" s="304"/>
      <c r="Z7640" s="304"/>
      <c r="AA7640" s="304"/>
      <c r="AB7640" s="304"/>
      <c r="AC7640" s="304"/>
      <c r="AD7640" s="304"/>
      <c r="AE7640" s="320"/>
      <c r="AF7640" s="320"/>
    </row>
    <row r="7641" spans="1:34" ht="63" x14ac:dyDescent="0.5">
      <c r="A7641" s="285">
        <f t="shared" si="119"/>
        <v>7632</v>
      </c>
      <c r="B7641" s="285">
        <v>7632</v>
      </c>
      <c r="C7641" s="304">
        <v>129084651</v>
      </c>
      <c r="D7641" s="304" t="s">
        <v>744</v>
      </c>
      <c r="E7641" s="286">
        <v>793330426</v>
      </c>
      <c r="F7641" s="286" t="s">
        <v>12465</v>
      </c>
      <c r="G7641" s="304">
        <v>705336878</v>
      </c>
      <c r="H7641" s="286" t="s">
        <v>10600</v>
      </c>
      <c r="J7641" s="286" t="s">
        <v>12469</v>
      </c>
      <c r="K7641" s="325"/>
      <c r="M7641" s="304">
        <v>423283665</v>
      </c>
      <c r="N7641" s="286" t="s">
        <v>10605</v>
      </c>
      <c r="P7641" s="286" t="s">
        <v>10605</v>
      </c>
      <c r="Q7641" s="304" t="s">
        <v>12492</v>
      </c>
      <c r="R7641" s="304">
        <v>2</v>
      </c>
      <c r="S7641" s="304" t="s">
        <v>32</v>
      </c>
      <c r="T7641" s="304">
        <v>1</v>
      </c>
      <c r="U7641" s="304">
        <v>104430631</v>
      </c>
      <c r="V7641" s="286" t="s">
        <v>306</v>
      </c>
      <c r="X7641" s="304" t="s">
        <v>26</v>
      </c>
      <c r="Y7641" s="304" t="s">
        <v>26</v>
      </c>
      <c r="Z7641" s="304"/>
      <c r="AA7641" s="304"/>
      <c r="AB7641" s="304" t="s">
        <v>10507</v>
      </c>
      <c r="AC7641" s="304" t="s">
        <v>26</v>
      </c>
      <c r="AD7641" s="304"/>
      <c r="AE7641" s="289">
        <v>44980</v>
      </c>
      <c r="AG7641" s="286" t="s">
        <v>3431</v>
      </c>
      <c r="AH7641" s="286" t="s">
        <v>12463</v>
      </c>
    </row>
    <row r="7642" spans="1:34" x14ac:dyDescent="0.5">
      <c r="A7642" s="285">
        <f t="shared" si="119"/>
        <v>7633</v>
      </c>
      <c r="B7642" s="285">
        <v>7633</v>
      </c>
      <c r="C7642" s="304"/>
      <c r="D7642" s="304"/>
      <c r="E7642" s="304"/>
      <c r="G7642" s="304"/>
      <c r="K7642" s="325"/>
      <c r="M7642" s="304"/>
      <c r="Q7642" s="304"/>
      <c r="R7642" s="304"/>
      <c r="S7642" s="304"/>
      <c r="T7642" s="304"/>
      <c r="U7642" s="304">
        <v>353358909</v>
      </c>
      <c r="V7642" s="286" t="s">
        <v>307</v>
      </c>
      <c r="X7642" s="304"/>
      <c r="Y7642" s="304"/>
      <c r="Z7642" s="304"/>
      <c r="AA7642" s="304"/>
      <c r="AB7642" s="304"/>
      <c r="AC7642" s="304"/>
      <c r="AD7642" s="304"/>
      <c r="AE7642" s="320"/>
      <c r="AF7642" s="320"/>
    </row>
    <row r="7643" spans="1:34" ht="63" x14ac:dyDescent="0.5">
      <c r="A7643" s="285">
        <f t="shared" si="119"/>
        <v>7634</v>
      </c>
      <c r="B7643" s="285">
        <v>7634</v>
      </c>
      <c r="C7643" s="304">
        <v>129084651</v>
      </c>
      <c r="D7643" s="304" t="s">
        <v>744</v>
      </c>
      <c r="E7643" s="286">
        <v>793330426</v>
      </c>
      <c r="F7643" s="286" t="s">
        <v>12465</v>
      </c>
      <c r="G7643" s="304">
        <v>705336878</v>
      </c>
      <c r="H7643" s="286" t="s">
        <v>10600</v>
      </c>
      <c r="J7643" s="326" t="s">
        <v>12469</v>
      </c>
      <c r="K7643" s="325"/>
      <c r="M7643" s="304">
        <v>160627865</v>
      </c>
      <c r="N7643" s="286" t="s">
        <v>10607</v>
      </c>
      <c r="P7643" s="286" t="s">
        <v>10608</v>
      </c>
      <c r="Q7643" s="304" t="s">
        <v>12493</v>
      </c>
      <c r="R7643" s="304">
        <v>3</v>
      </c>
      <c r="S7643" s="304" t="s">
        <v>32</v>
      </c>
      <c r="T7643" s="304">
        <v>1</v>
      </c>
      <c r="U7643" s="304">
        <v>104430631</v>
      </c>
      <c r="V7643" s="286" t="s">
        <v>306</v>
      </c>
      <c r="X7643" s="304" t="s">
        <v>26</v>
      </c>
      <c r="Y7643" s="304" t="s">
        <v>26</v>
      </c>
      <c r="Z7643" s="304"/>
      <c r="AA7643" s="304"/>
      <c r="AB7643" s="304" t="s">
        <v>10507</v>
      </c>
      <c r="AC7643" s="304" t="s">
        <v>26</v>
      </c>
      <c r="AD7643" s="304"/>
      <c r="AE7643" s="289">
        <v>44980</v>
      </c>
      <c r="AG7643" s="286" t="s">
        <v>3431</v>
      </c>
      <c r="AH7643" s="286" t="s">
        <v>12463</v>
      </c>
    </row>
    <row r="7644" spans="1:34" x14ac:dyDescent="0.5">
      <c r="A7644" s="285">
        <f t="shared" si="119"/>
        <v>7635</v>
      </c>
      <c r="B7644" s="285">
        <v>7635</v>
      </c>
      <c r="C7644" s="304"/>
      <c r="D7644" s="304"/>
      <c r="E7644" s="304"/>
      <c r="G7644" s="304"/>
      <c r="K7644" s="325"/>
      <c r="M7644" s="304"/>
      <c r="Q7644" s="304"/>
      <c r="R7644" s="304"/>
      <c r="S7644" s="304"/>
      <c r="T7644" s="304"/>
      <c r="U7644" s="304">
        <v>353358909</v>
      </c>
      <c r="V7644" s="286" t="s">
        <v>307</v>
      </c>
      <c r="X7644" s="304"/>
      <c r="Y7644" s="304"/>
      <c r="Z7644" s="304"/>
      <c r="AA7644" s="304"/>
      <c r="AB7644" s="304"/>
      <c r="AC7644" s="304"/>
      <c r="AD7644" s="304"/>
      <c r="AE7644" s="320"/>
      <c r="AF7644" s="320"/>
    </row>
    <row r="7645" spans="1:34" ht="63" x14ac:dyDescent="0.5">
      <c r="A7645" s="285">
        <f t="shared" si="119"/>
        <v>7636</v>
      </c>
      <c r="B7645" s="285">
        <v>7636</v>
      </c>
      <c r="C7645" s="304">
        <v>129084651</v>
      </c>
      <c r="D7645" s="304" t="s">
        <v>744</v>
      </c>
      <c r="E7645" s="286">
        <v>793330426</v>
      </c>
      <c r="F7645" s="286" t="s">
        <v>12465</v>
      </c>
      <c r="G7645" s="304">
        <v>705336878</v>
      </c>
      <c r="H7645" s="286" t="s">
        <v>10600</v>
      </c>
      <c r="J7645" s="326" t="s">
        <v>12469</v>
      </c>
      <c r="K7645" s="325"/>
      <c r="M7645" s="304">
        <v>960642359</v>
      </c>
      <c r="N7645" s="286" t="s">
        <v>10610</v>
      </c>
      <c r="P7645" s="286" t="s">
        <v>10610</v>
      </c>
      <c r="Q7645" s="304" t="s">
        <v>12494</v>
      </c>
      <c r="R7645" s="304">
        <v>4</v>
      </c>
      <c r="S7645" s="304" t="s">
        <v>32</v>
      </c>
      <c r="T7645" s="304">
        <v>1</v>
      </c>
      <c r="U7645" s="304">
        <v>104430631</v>
      </c>
      <c r="V7645" s="286" t="s">
        <v>306</v>
      </c>
      <c r="X7645" s="304" t="s">
        <v>26</v>
      </c>
      <c r="Y7645" s="304" t="s">
        <v>26</v>
      </c>
      <c r="Z7645" s="304"/>
      <c r="AA7645" s="304"/>
      <c r="AB7645" s="304" t="s">
        <v>10507</v>
      </c>
      <c r="AC7645" s="304" t="s">
        <v>26</v>
      </c>
      <c r="AD7645" s="304"/>
      <c r="AE7645" s="289">
        <v>44980</v>
      </c>
      <c r="AG7645" s="286" t="s">
        <v>3431</v>
      </c>
      <c r="AH7645" s="286" t="s">
        <v>12463</v>
      </c>
    </row>
    <row r="7646" spans="1:34" x14ac:dyDescent="0.5">
      <c r="A7646" s="285">
        <f t="shared" si="119"/>
        <v>7637</v>
      </c>
      <c r="B7646" s="285">
        <v>7637</v>
      </c>
      <c r="C7646" s="304"/>
      <c r="D7646" s="304"/>
      <c r="E7646" s="304"/>
      <c r="G7646" s="304"/>
      <c r="K7646" s="325"/>
      <c r="M7646" s="304"/>
      <c r="Q7646" s="304"/>
      <c r="R7646" s="304"/>
      <c r="S7646" s="304"/>
      <c r="T7646" s="304"/>
      <c r="U7646" s="304">
        <v>353358909</v>
      </c>
      <c r="V7646" s="286" t="s">
        <v>307</v>
      </c>
      <c r="X7646" s="304"/>
      <c r="Y7646" s="304"/>
      <c r="Z7646" s="304"/>
      <c r="AA7646" s="304"/>
      <c r="AB7646" s="304"/>
      <c r="AC7646" s="304"/>
      <c r="AD7646" s="304"/>
      <c r="AE7646" s="320"/>
      <c r="AF7646" s="320"/>
    </row>
    <row r="7647" spans="1:34" ht="63" x14ac:dyDescent="0.5">
      <c r="A7647" s="285">
        <f t="shared" si="119"/>
        <v>7638</v>
      </c>
      <c r="B7647" s="285">
        <v>7638</v>
      </c>
      <c r="C7647" s="304">
        <v>129084651</v>
      </c>
      <c r="D7647" s="304" t="s">
        <v>744</v>
      </c>
      <c r="E7647" s="286">
        <v>793330426</v>
      </c>
      <c r="F7647" s="286" t="s">
        <v>12465</v>
      </c>
      <c r="G7647" s="304">
        <v>705336878</v>
      </c>
      <c r="H7647" s="286" t="s">
        <v>10600</v>
      </c>
      <c r="J7647" s="326" t="s">
        <v>12469</v>
      </c>
      <c r="K7647" s="325"/>
      <c r="M7647" s="304">
        <v>579409935</v>
      </c>
      <c r="N7647" s="286" t="s">
        <v>10612</v>
      </c>
      <c r="P7647" s="286" t="s">
        <v>10612</v>
      </c>
      <c r="Q7647" s="304" t="s">
        <v>12495</v>
      </c>
      <c r="R7647" s="304">
        <v>5</v>
      </c>
      <c r="S7647" s="304" t="s">
        <v>32</v>
      </c>
      <c r="T7647" s="304">
        <v>1</v>
      </c>
      <c r="U7647" s="304">
        <v>104430631</v>
      </c>
      <c r="V7647" s="286" t="s">
        <v>306</v>
      </c>
      <c r="X7647" s="304" t="s">
        <v>26</v>
      </c>
      <c r="Y7647" s="304" t="s">
        <v>26</v>
      </c>
      <c r="Z7647" s="304"/>
      <c r="AA7647" s="304"/>
      <c r="AB7647" s="304" t="s">
        <v>10507</v>
      </c>
      <c r="AC7647" s="304" t="s">
        <v>26</v>
      </c>
      <c r="AD7647" s="304"/>
      <c r="AE7647" s="289">
        <v>44980</v>
      </c>
      <c r="AG7647" s="286" t="s">
        <v>3431</v>
      </c>
      <c r="AH7647" s="286" t="s">
        <v>12463</v>
      </c>
    </row>
    <row r="7648" spans="1:34" x14ac:dyDescent="0.5">
      <c r="A7648" s="285">
        <f t="shared" si="119"/>
        <v>7639</v>
      </c>
      <c r="B7648" s="285">
        <v>7639</v>
      </c>
      <c r="C7648" s="304"/>
      <c r="D7648" s="304"/>
      <c r="E7648" s="304"/>
      <c r="G7648" s="304"/>
      <c r="K7648" s="325"/>
      <c r="M7648" s="304"/>
      <c r="Q7648" s="304"/>
      <c r="R7648" s="304"/>
      <c r="S7648" s="304"/>
      <c r="T7648" s="304"/>
      <c r="U7648" s="304">
        <v>353358909</v>
      </c>
      <c r="V7648" s="286" t="s">
        <v>307</v>
      </c>
      <c r="X7648" s="304"/>
      <c r="Y7648" s="304"/>
      <c r="Z7648" s="304"/>
      <c r="AA7648" s="304"/>
      <c r="AB7648" s="304"/>
      <c r="AC7648" s="304"/>
      <c r="AD7648" s="304"/>
      <c r="AE7648" s="320"/>
      <c r="AF7648" s="320"/>
    </row>
    <row r="7649" spans="1:34" ht="63" x14ac:dyDescent="0.5">
      <c r="A7649" s="285">
        <f t="shared" si="119"/>
        <v>7640</v>
      </c>
      <c r="B7649" s="285">
        <v>7640</v>
      </c>
      <c r="C7649" s="304">
        <v>129084651</v>
      </c>
      <c r="D7649" s="304" t="s">
        <v>744</v>
      </c>
      <c r="E7649" s="286">
        <v>793330426</v>
      </c>
      <c r="F7649" s="286" t="s">
        <v>12465</v>
      </c>
      <c r="G7649" s="304">
        <v>705336878</v>
      </c>
      <c r="H7649" s="286" t="s">
        <v>10600</v>
      </c>
      <c r="J7649" s="326" t="s">
        <v>12469</v>
      </c>
      <c r="K7649" s="325"/>
      <c r="M7649" s="304">
        <v>653630699</v>
      </c>
      <c r="N7649" s="286" t="s">
        <v>10614</v>
      </c>
      <c r="P7649" s="286" t="s">
        <v>10614</v>
      </c>
      <c r="Q7649" s="304" t="s">
        <v>12496</v>
      </c>
      <c r="R7649" s="304">
        <v>6</v>
      </c>
      <c r="S7649" s="304" t="s">
        <v>32</v>
      </c>
      <c r="T7649" s="304">
        <v>1</v>
      </c>
      <c r="U7649" s="304">
        <v>104430631</v>
      </c>
      <c r="V7649" s="286" t="s">
        <v>306</v>
      </c>
      <c r="X7649" s="304" t="s">
        <v>26</v>
      </c>
      <c r="Y7649" s="304" t="s">
        <v>26</v>
      </c>
      <c r="Z7649" s="304"/>
      <c r="AA7649" s="304"/>
      <c r="AB7649" s="304" t="s">
        <v>10507</v>
      </c>
      <c r="AC7649" s="304" t="s">
        <v>26</v>
      </c>
      <c r="AD7649" s="304"/>
      <c r="AE7649" s="289">
        <v>44980</v>
      </c>
      <c r="AG7649" s="286" t="s">
        <v>3431</v>
      </c>
      <c r="AH7649" s="286" t="s">
        <v>12463</v>
      </c>
    </row>
    <row r="7650" spans="1:34" x14ac:dyDescent="0.5">
      <c r="A7650" s="285">
        <f t="shared" si="119"/>
        <v>7641</v>
      </c>
      <c r="B7650" s="285">
        <v>7641</v>
      </c>
      <c r="C7650" s="304"/>
      <c r="D7650" s="304"/>
      <c r="E7650" s="304"/>
      <c r="G7650" s="304"/>
      <c r="K7650" s="325"/>
      <c r="M7650" s="304"/>
      <c r="Q7650" s="304"/>
      <c r="R7650" s="304"/>
      <c r="S7650" s="304"/>
      <c r="T7650" s="304"/>
      <c r="U7650" s="304">
        <v>353358909</v>
      </c>
      <c r="V7650" s="286" t="s">
        <v>307</v>
      </c>
      <c r="X7650" s="304"/>
      <c r="Y7650" s="304"/>
      <c r="Z7650" s="304"/>
      <c r="AA7650" s="304"/>
      <c r="AB7650" s="304"/>
      <c r="AC7650" s="304"/>
      <c r="AD7650" s="304"/>
      <c r="AE7650" s="320"/>
      <c r="AF7650" s="320"/>
    </row>
    <row r="7651" spans="1:34" ht="63" x14ac:dyDescent="0.5">
      <c r="A7651" s="285">
        <f t="shared" si="119"/>
        <v>7642</v>
      </c>
      <c r="B7651" s="285">
        <v>7642</v>
      </c>
      <c r="C7651" s="304">
        <v>129084651</v>
      </c>
      <c r="D7651" s="304" t="s">
        <v>744</v>
      </c>
      <c r="E7651" s="286">
        <v>793330426</v>
      </c>
      <c r="F7651" s="286" t="s">
        <v>12465</v>
      </c>
      <c r="G7651" s="304">
        <v>705336878</v>
      </c>
      <c r="H7651" s="286" t="s">
        <v>10600</v>
      </c>
      <c r="J7651" s="326" t="s">
        <v>12469</v>
      </c>
      <c r="K7651" s="325"/>
      <c r="M7651" s="304">
        <v>367747257</v>
      </c>
      <c r="N7651" s="286" t="s">
        <v>10616</v>
      </c>
      <c r="P7651" s="286" t="s">
        <v>10617</v>
      </c>
      <c r="Q7651" s="304" t="s">
        <v>12497</v>
      </c>
      <c r="R7651" s="304">
        <v>7</v>
      </c>
      <c r="S7651" s="304" t="s">
        <v>32</v>
      </c>
      <c r="T7651" s="304">
        <v>1</v>
      </c>
      <c r="U7651" s="304">
        <v>104430631</v>
      </c>
      <c r="V7651" s="286" t="s">
        <v>306</v>
      </c>
      <c r="X7651" s="304" t="s">
        <v>26</v>
      </c>
      <c r="Y7651" s="304" t="s">
        <v>26</v>
      </c>
      <c r="Z7651" s="304"/>
      <c r="AA7651" s="304"/>
      <c r="AB7651" s="304" t="s">
        <v>10507</v>
      </c>
      <c r="AC7651" s="304" t="s">
        <v>26</v>
      </c>
      <c r="AD7651" s="304"/>
      <c r="AE7651" s="289">
        <v>44980</v>
      </c>
      <c r="AG7651" s="286" t="s">
        <v>3431</v>
      </c>
      <c r="AH7651" s="286" t="s">
        <v>12463</v>
      </c>
    </row>
    <row r="7652" spans="1:34" x14ac:dyDescent="0.5">
      <c r="A7652" s="285">
        <f t="shared" si="119"/>
        <v>7643</v>
      </c>
      <c r="B7652" s="285">
        <v>7643</v>
      </c>
      <c r="C7652" s="304"/>
      <c r="D7652" s="304"/>
      <c r="E7652" s="304"/>
      <c r="G7652" s="304"/>
      <c r="K7652" s="325"/>
      <c r="M7652" s="304"/>
      <c r="Q7652" s="304"/>
      <c r="R7652" s="304"/>
      <c r="S7652" s="304"/>
      <c r="T7652" s="304"/>
      <c r="U7652" s="304">
        <v>353358909</v>
      </c>
      <c r="V7652" s="286" t="s">
        <v>307</v>
      </c>
      <c r="X7652" s="304"/>
      <c r="Y7652" s="304"/>
      <c r="Z7652" s="304"/>
      <c r="AA7652" s="304"/>
      <c r="AB7652" s="304"/>
      <c r="AC7652" s="304"/>
      <c r="AD7652" s="304"/>
      <c r="AE7652" s="320"/>
      <c r="AF7652" s="320"/>
    </row>
    <row r="7653" spans="1:34" ht="63" x14ac:dyDescent="0.5">
      <c r="A7653" s="285">
        <f t="shared" si="119"/>
        <v>7644</v>
      </c>
      <c r="B7653" s="285">
        <v>7644</v>
      </c>
      <c r="C7653" s="304">
        <v>129084651</v>
      </c>
      <c r="D7653" s="304" t="s">
        <v>744</v>
      </c>
      <c r="E7653" s="286">
        <v>793330426</v>
      </c>
      <c r="F7653" s="286" t="s">
        <v>12465</v>
      </c>
      <c r="G7653" s="304">
        <v>705336878</v>
      </c>
      <c r="H7653" s="286" t="s">
        <v>10600</v>
      </c>
      <c r="J7653" s="326" t="s">
        <v>12469</v>
      </c>
      <c r="K7653" s="325"/>
      <c r="M7653" s="304">
        <v>162167690</v>
      </c>
      <c r="N7653" s="286" t="s">
        <v>10619</v>
      </c>
      <c r="P7653" s="286" t="s">
        <v>10619</v>
      </c>
      <c r="Q7653" s="304" t="s">
        <v>12498</v>
      </c>
      <c r="R7653" s="304">
        <v>8</v>
      </c>
      <c r="S7653" s="304" t="s">
        <v>32</v>
      </c>
      <c r="T7653" s="304">
        <v>1</v>
      </c>
      <c r="U7653" s="304">
        <v>104430631</v>
      </c>
      <c r="V7653" s="286" t="s">
        <v>306</v>
      </c>
      <c r="X7653" s="304" t="s">
        <v>26</v>
      </c>
      <c r="Y7653" s="304" t="s">
        <v>26</v>
      </c>
      <c r="Z7653" s="304"/>
      <c r="AA7653" s="304"/>
      <c r="AB7653" s="304" t="s">
        <v>10507</v>
      </c>
      <c r="AC7653" s="304" t="s">
        <v>26</v>
      </c>
      <c r="AD7653" s="304"/>
      <c r="AE7653" s="289">
        <v>44980</v>
      </c>
      <c r="AG7653" s="286" t="s">
        <v>3431</v>
      </c>
      <c r="AH7653" s="286" t="s">
        <v>12463</v>
      </c>
    </row>
    <row r="7654" spans="1:34" x14ac:dyDescent="0.5">
      <c r="A7654" s="285">
        <f t="shared" si="119"/>
        <v>7645</v>
      </c>
      <c r="B7654" s="285">
        <v>7645</v>
      </c>
      <c r="C7654" s="304"/>
      <c r="D7654" s="304"/>
      <c r="E7654" s="304"/>
      <c r="G7654" s="304"/>
      <c r="K7654" s="325"/>
      <c r="M7654" s="304"/>
      <c r="Q7654" s="304"/>
      <c r="R7654" s="304"/>
      <c r="S7654" s="304"/>
      <c r="T7654" s="304"/>
      <c r="U7654" s="304">
        <v>353358909</v>
      </c>
      <c r="V7654" s="286" t="s">
        <v>307</v>
      </c>
      <c r="X7654" s="304"/>
      <c r="Y7654" s="304"/>
      <c r="Z7654" s="304"/>
      <c r="AA7654" s="304"/>
      <c r="AB7654" s="304"/>
      <c r="AC7654" s="304"/>
      <c r="AD7654" s="304"/>
      <c r="AE7654" s="320"/>
      <c r="AF7654" s="320"/>
    </row>
    <row r="7655" spans="1:34" ht="63" x14ac:dyDescent="0.5">
      <c r="A7655" s="285">
        <f t="shared" si="119"/>
        <v>7646</v>
      </c>
      <c r="B7655" s="285">
        <v>7646</v>
      </c>
      <c r="C7655" s="304">
        <v>129084651</v>
      </c>
      <c r="D7655" s="304" t="s">
        <v>744</v>
      </c>
      <c r="E7655" s="286">
        <v>793330426</v>
      </c>
      <c r="F7655" s="286" t="s">
        <v>12465</v>
      </c>
      <c r="G7655" s="304">
        <v>705336878</v>
      </c>
      <c r="H7655" s="286" t="s">
        <v>10600</v>
      </c>
      <c r="J7655" s="326" t="s">
        <v>12469</v>
      </c>
      <c r="K7655" s="325"/>
      <c r="M7655" s="304">
        <v>756774083</v>
      </c>
      <c r="N7655" s="286" t="s">
        <v>10510</v>
      </c>
      <c r="P7655" s="286" t="s">
        <v>10510</v>
      </c>
      <c r="Q7655" s="304" t="s">
        <v>12499</v>
      </c>
      <c r="R7655" s="304">
        <v>9</v>
      </c>
      <c r="S7655" s="304" t="s">
        <v>32</v>
      </c>
      <c r="T7655" s="304">
        <v>1</v>
      </c>
      <c r="U7655" s="304">
        <v>104430631</v>
      </c>
      <c r="V7655" s="286" t="s">
        <v>306</v>
      </c>
      <c r="X7655" s="304" t="s">
        <v>26</v>
      </c>
      <c r="Y7655" s="304" t="s">
        <v>26</v>
      </c>
      <c r="Z7655" s="304"/>
      <c r="AA7655" s="304"/>
      <c r="AB7655" s="304" t="s">
        <v>10507</v>
      </c>
      <c r="AC7655" s="304" t="s">
        <v>26</v>
      </c>
      <c r="AD7655" s="304"/>
      <c r="AE7655" s="289">
        <v>44980</v>
      </c>
      <c r="AG7655" s="286" t="s">
        <v>3431</v>
      </c>
      <c r="AH7655" s="286" t="s">
        <v>12463</v>
      </c>
    </row>
    <row r="7656" spans="1:34" x14ac:dyDescent="0.5">
      <c r="A7656" s="285">
        <f t="shared" si="119"/>
        <v>7647</v>
      </c>
      <c r="B7656" s="285">
        <v>7647</v>
      </c>
      <c r="C7656" s="304"/>
      <c r="D7656" s="304"/>
      <c r="E7656" s="304"/>
      <c r="G7656" s="304"/>
      <c r="K7656" s="325"/>
      <c r="M7656" s="304"/>
      <c r="Q7656" s="304"/>
      <c r="R7656" s="304"/>
      <c r="S7656" s="304"/>
      <c r="T7656" s="304"/>
      <c r="U7656" s="304">
        <v>353358909</v>
      </c>
      <c r="V7656" s="286" t="s">
        <v>307</v>
      </c>
      <c r="X7656" s="304"/>
      <c r="Y7656" s="304"/>
      <c r="Z7656" s="304"/>
      <c r="AA7656" s="304"/>
      <c r="AB7656" s="304"/>
      <c r="AC7656" s="304"/>
      <c r="AD7656" s="304"/>
      <c r="AE7656" s="320"/>
      <c r="AF7656" s="320"/>
    </row>
    <row r="7657" spans="1:34" ht="63" x14ac:dyDescent="0.5">
      <c r="A7657" s="285">
        <f t="shared" si="119"/>
        <v>7648</v>
      </c>
      <c r="B7657" s="285">
        <v>7648</v>
      </c>
      <c r="C7657" s="304">
        <v>129084651</v>
      </c>
      <c r="D7657" s="304" t="s">
        <v>744</v>
      </c>
      <c r="E7657" s="286">
        <v>793330426</v>
      </c>
      <c r="F7657" s="286" t="s">
        <v>12465</v>
      </c>
      <c r="G7657" s="304">
        <v>705336878</v>
      </c>
      <c r="H7657" s="286" t="s">
        <v>10600</v>
      </c>
      <c r="J7657" s="326" t="s">
        <v>12469</v>
      </c>
      <c r="K7657" s="325"/>
      <c r="M7657" s="304">
        <v>679368947</v>
      </c>
      <c r="N7657" s="286" t="s">
        <v>10622</v>
      </c>
      <c r="P7657" s="286" t="s">
        <v>10623</v>
      </c>
      <c r="Q7657" s="304" t="s">
        <v>12500</v>
      </c>
      <c r="R7657" s="304">
        <v>10</v>
      </c>
      <c r="S7657" s="304" t="s">
        <v>32</v>
      </c>
      <c r="T7657" s="304">
        <v>1</v>
      </c>
      <c r="U7657" s="304">
        <v>104430631</v>
      </c>
      <c r="V7657" s="286" t="s">
        <v>306</v>
      </c>
      <c r="X7657" s="304" t="s">
        <v>26</v>
      </c>
      <c r="Y7657" s="304" t="s">
        <v>26</v>
      </c>
      <c r="Z7657" s="304"/>
      <c r="AA7657" s="304"/>
      <c r="AB7657" s="304" t="s">
        <v>10507</v>
      </c>
      <c r="AC7657" s="304" t="s">
        <v>26</v>
      </c>
      <c r="AD7657" s="304"/>
      <c r="AE7657" s="289">
        <v>44980</v>
      </c>
      <c r="AG7657" s="286" t="s">
        <v>3431</v>
      </c>
      <c r="AH7657" s="286" t="s">
        <v>12463</v>
      </c>
    </row>
    <row r="7658" spans="1:34" x14ac:dyDescent="0.5">
      <c r="A7658" s="285">
        <f t="shared" si="119"/>
        <v>7649</v>
      </c>
      <c r="B7658" s="285">
        <v>7649</v>
      </c>
      <c r="C7658" s="304"/>
      <c r="D7658" s="304"/>
      <c r="E7658" s="304"/>
      <c r="G7658" s="304"/>
      <c r="K7658" s="325"/>
      <c r="M7658" s="304"/>
      <c r="Q7658" s="304"/>
      <c r="R7658" s="304"/>
      <c r="S7658" s="304"/>
      <c r="T7658" s="304"/>
      <c r="U7658" s="304">
        <v>353358909</v>
      </c>
      <c r="V7658" s="286" t="s">
        <v>307</v>
      </c>
      <c r="X7658" s="304"/>
      <c r="Y7658" s="304"/>
      <c r="Z7658" s="304"/>
      <c r="AA7658" s="304"/>
      <c r="AB7658" s="304"/>
      <c r="AC7658" s="304"/>
      <c r="AD7658" s="304"/>
      <c r="AE7658" s="320"/>
      <c r="AF7658" s="320"/>
    </row>
    <row r="7659" spans="1:34" ht="63" x14ac:dyDescent="0.5">
      <c r="A7659" s="285">
        <f t="shared" si="119"/>
        <v>7650</v>
      </c>
      <c r="B7659" s="285">
        <v>7650</v>
      </c>
      <c r="C7659" s="304">
        <v>129084651</v>
      </c>
      <c r="D7659" s="304" t="s">
        <v>744</v>
      </c>
      <c r="E7659" s="286">
        <v>793330426</v>
      </c>
      <c r="F7659" s="286" t="s">
        <v>12465</v>
      </c>
      <c r="G7659" s="304">
        <v>705336878</v>
      </c>
      <c r="H7659" s="286" t="s">
        <v>10600</v>
      </c>
      <c r="J7659" s="326" t="s">
        <v>12469</v>
      </c>
      <c r="K7659" s="325"/>
      <c r="M7659" s="304">
        <v>896163801</v>
      </c>
      <c r="N7659" s="286" t="s">
        <v>10625</v>
      </c>
      <c r="P7659" s="286" t="s">
        <v>10625</v>
      </c>
      <c r="Q7659" s="304" t="s">
        <v>12501</v>
      </c>
      <c r="R7659" s="304">
        <v>11</v>
      </c>
      <c r="S7659" s="304" t="s">
        <v>32</v>
      </c>
      <c r="T7659" s="304">
        <v>1</v>
      </c>
      <c r="U7659" s="304">
        <v>104430631</v>
      </c>
      <c r="V7659" s="286" t="s">
        <v>306</v>
      </c>
      <c r="X7659" s="304" t="s">
        <v>26</v>
      </c>
      <c r="Y7659" s="304" t="s">
        <v>26</v>
      </c>
      <c r="Z7659" s="304"/>
      <c r="AA7659" s="304"/>
      <c r="AB7659" s="304" t="s">
        <v>10507</v>
      </c>
      <c r="AC7659" s="304" t="s">
        <v>26</v>
      </c>
      <c r="AD7659" s="304"/>
      <c r="AE7659" s="289">
        <v>44980</v>
      </c>
      <c r="AG7659" s="286" t="s">
        <v>3431</v>
      </c>
      <c r="AH7659" s="286" t="s">
        <v>12463</v>
      </c>
    </row>
    <row r="7660" spans="1:34" x14ac:dyDescent="0.5">
      <c r="A7660" s="285">
        <f t="shared" si="119"/>
        <v>7651</v>
      </c>
      <c r="B7660" s="285">
        <v>7651</v>
      </c>
      <c r="C7660" s="304"/>
      <c r="D7660" s="304"/>
      <c r="E7660" s="304"/>
      <c r="G7660" s="304"/>
      <c r="K7660" s="325"/>
      <c r="M7660" s="304"/>
      <c r="Q7660" s="304"/>
      <c r="R7660" s="304"/>
      <c r="S7660" s="304"/>
      <c r="T7660" s="304"/>
      <c r="U7660" s="304">
        <v>353358909</v>
      </c>
      <c r="V7660" s="286" t="s">
        <v>307</v>
      </c>
      <c r="X7660" s="304"/>
      <c r="Y7660" s="304"/>
      <c r="Z7660" s="304"/>
      <c r="AA7660" s="304"/>
      <c r="AB7660" s="304"/>
      <c r="AC7660" s="304"/>
      <c r="AD7660" s="304"/>
      <c r="AE7660" s="320"/>
      <c r="AF7660" s="320"/>
    </row>
    <row r="7661" spans="1:34" ht="63" x14ac:dyDescent="0.5">
      <c r="A7661" s="285">
        <f t="shared" si="119"/>
        <v>7652</v>
      </c>
      <c r="B7661" s="285">
        <v>7652</v>
      </c>
      <c r="C7661" s="304">
        <v>129084651</v>
      </c>
      <c r="D7661" s="304" t="s">
        <v>744</v>
      </c>
      <c r="E7661" s="286">
        <v>793330426</v>
      </c>
      <c r="F7661" s="286" t="s">
        <v>12465</v>
      </c>
      <c r="G7661" s="304">
        <v>705336878</v>
      </c>
      <c r="H7661" s="286" t="s">
        <v>10600</v>
      </c>
      <c r="J7661" s="326" t="s">
        <v>12469</v>
      </c>
      <c r="K7661" s="325"/>
      <c r="M7661" s="304">
        <v>178318661</v>
      </c>
      <c r="N7661" s="286" t="s">
        <v>10627</v>
      </c>
      <c r="P7661" s="286" t="s">
        <v>10627</v>
      </c>
      <c r="Q7661" s="304" t="s">
        <v>12502</v>
      </c>
      <c r="R7661" s="304">
        <v>12</v>
      </c>
      <c r="S7661" s="304" t="s">
        <v>32</v>
      </c>
      <c r="T7661" s="304">
        <v>1</v>
      </c>
      <c r="U7661" s="304">
        <v>104430631</v>
      </c>
      <c r="V7661" s="286" t="s">
        <v>306</v>
      </c>
      <c r="X7661" s="304" t="s">
        <v>26</v>
      </c>
      <c r="Y7661" s="304" t="s">
        <v>26</v>
      </c>
      <c r="Z7661" s="304"/>
      <c r="AA7661" s="304"/>
      <c r="AB7661" s="304" t="s">
        <v>10507</v>
      </c>
      <c r="AC7661" s="304" t="s">
        <v>26</v>
      </c>
      <c r="AD7661" s="304"/>
      <c r="AE7661" s="289">
        <v>44980</v>
      </c>
      <c r="AG7661" s="286" t="s">
        <v>3431</v>
      </c>
      <c r="AH7661" s="286" t="s">
        <v>12463</v>
      </c>
    </row>
    <row r="7662" spans="1:34" x14ac:dyDescent="0.5">
      <c r="A7662" s="285">
        <f t="shared" si="119"/>
        <v>7653</v>
      </c>
      <c r="B7662" s="285">
        <v>7653</v>
      </c>
      <c r="C7662" s="304"/>
      <c r="D7662" s="304"/>
      <c r="E7662" s="304"/>
      <c r="G7662" s="304"/>
      <c r="K7662" s="325"/>
      <c r="M7662" s="304"/>
      <c r="Q7662" s="304"/>
      <c r="R7662" s="304"/>
      <c r="S7662" s="304"/>
      <c r="T7662" s="304"/>
      <c r="U7662" s="304">
        <v>353358909</v>
      </c>
      <c r="V7662" s="286" t="s">
        <v>307</v>
      </c>
      <c r="X7662" s="304"/>
      <c r="Y7662" s="304"/>
      <c r="Z7662" s="304"/>
      <c r="AA7662" s="304"/>
      <c r="AB7662" s="304"/>
      <c r="AC7662" s="304"/>
      <c r="AD7662" s="304"/>
      <c r="AE7662" s="320"/>
      <c r="AF7662" s="320"/>
    </row>
    <row r="7663" spans="1:34" ht="63" x14ac:dyDescent="0.5">
      <c r="A7663" s="285">
        <f t="shared" si="119"/>
        <v>7654</v>
      </c>
      <c r="B7663" s="285">
        <v>7654</v>
      </c>
      <c r="C7663" s="304">
        <v>129084651</v>
      </c>
      <c r="D7663" s="304" t="s">
        <v>744</v>
      </c>
      <c r="E7663" s="286">
        <v>793330426</v>
      </c>
      <c r="F7663" s="286" t="s">
        <v>12465</v>
      </c>
      <c r="G7663" s="304">
        <v>705336878</v>
      </c>
      <c r="H7663" s="286" t="s">
        <v>10600</v>
      </c>
      <c r="J7663" s="326" t="s">
        <v>12469</v>
      </c>
      <c r="K7663" s="325"/>
      <c r="M7663" s="304">
        <v>684149600</v>
      </c>
      <c r="N7663" s="286" t="s">
        <v>10629</v>
      </c>
      <c r="P7663" s="286" t="s">
        <v>10512</v>
      </c>
      <c r="Q7663" s="304" t="s">
        <v>12503</v>
      </c>
      <c r="R7663" s="304">
        <v>13</v>
      </c>
      <c r="S7663" s="304" t="s">
        <v>32</v>
      </c>
      <c r="T7663" s="304">
        <v>1</v>
      </c>
      <c r="U7663" s="304">
        <v>104430631</v>
      </c>
      <c r="V7663" s="286" t="s">
        <v>306</v>
      </c>
      <c r="X7663" s="304" t="s">
        <v>26</v>
      </c>
      <c r="Y7663" s="304" t="s">
        <v>26</v>
      </c>
      <c r="Z7663" s="304"/>
      <c r="AA7663" s="304"/>
      <c r="AB7663" s="304" t="s">
        <v>10507</v>
      </c>
      <c r="AC7663" s="304" t="s">
        <v>26</v>
      </c>
      <c r="AD7663" s="304"/>
      <c r="AE7663" s="289">
        <v>44980</v>
      </c>
      <c r="AG7663" s="286" t="s">
        <v>3431</v>
      </c>
      <c r="AH7663" s="286" t="s">
        <v>12463</v>
      </c>
    </row>
    <row r="7664" spans="1:34" x14ac:dyDescent="0.5">
      <c r="A7664" s="285">
        <f t="shared" si="119"/>
        <v>7655</v>
      </c>
      <c r="B7664" s="285">
        <v>7655</v>
      </c>
      <c r="C7664" s="304"/>
      <c r="D7664" s="304"/>
      <c r="E7664" s="304"/>
      <c r="G7664" s="304"/>
      <c r="K7664" s="325"/>
      <c r="M7664" s="304"/>
      <c r="Q7664" s="304"/>
      <c r="R7664" s="304"/>
      <c r="S7664" s="304"/>
      <c r="T7664" s="304"/>
      <c r="U7664" s="304">
        <v>353358909</v>
      </c>
      <c r="V7664" s="286" t="s">
        <v>307</v>
      </c>
      <c r="X7664" s="304"/>
      <c r="Y7664" s="304"/>
      <c r="Z7664" s="304"/>
      <c r="AA7664" s="304"/>
      <c r="AB7664" s="304"/>
      <c r="AC7664" s="304"/>
      <c r="AD7664" s="304"/>
      <c r="AE7664" s="320"/>
      <c r="AF7664" s="320"/>
    </row>
    <row r="7665" spans="1:34" ht="63" x14ac:dyDescent="0.5">
      <c r="A7665" s="285">
        <f t="shared" si="119"/>
        <v>7656</v>
      </c>
      <c r="B7665" s="285">
        <v>7656</v>
      </c>
      <c r="C7665" s="304">
        <v>129084651</v>
      </c>
      <c r="D7665" s="304" t="s">
        <v>744</v>
      </c>
      <c r="E7665" s="286">
        <v>793330426</v>
      </c>
      <c r="F7665" s="286" t="s">
        <v>12465</v>
      </c>
      <c r="G7665" s="304">
        <v>705336878</v>
      </c>
      <c r="H7665" s="286" t="s">
        <v>10600</v>
      </c>
      <c r="J7665" s="326" t="s">
        <v>12469</v>
      </c>
      <c r="K7665" s="325"/>
      <c r="M7665" s="304">
        <v>524258008</v>
      </c>
      <c r="N7665" s="286" t="s">
        <v>10631</v>
      </c>
      <c r="P7665" s="286" t="s">
        <v>10632</v>
      </c>
      <c r="Q7665" s="304" t="s">
        <v>12504</v>
      </c>
      <c r="R7665" s="304">
        <v>14</v>
      </c>
      <c r="S7665" s="304" t="s">
        <v>32</v>
      </c>
      <c r="T7665" s="304">
        <v>1</v>
      </c>
      <c r="U7665" s="304">
        <v>104430631</v>
      </c>
      <c r="V7665" s="286" t="s">
        <v>306</v>
      </c>
      <c r="X7665" s="304" t="s">
        <v>26</v>
      </c>
      <c r="Y7665" s="304" t="s">
        <v>26</v>
      </c>
      <c r="Z7665" s="304"/>
      <c r="AA7665" s="304"/>
      <c r="AB7665" s="304" t="s">
        <v>10507</v>
      </c>
      <c r="AC7665" s="304" t="s">
        <v>26</v>
      </c>
      <c r="AD7665" s="304"/>
      <c r="AE7665" s="289">
        <v>44980</v>
      </c>
      <c r="AG7665" s="286" t="s">
        <v>3431</v>
      </c>
      <c r="AH7665" s="286" t="s">
        <v>12463</v>
      </c>
    </row>
    <row r="7666" spans="1:34" x14ac:dyDescent="0.5">
      <c r="A7666" s="285">
        <f t="shared" si="119"/>
        <v>7657</v>
      </c>
      <c r="B7666" s="285">
        <v>7657</v>
      </c>
      <c r="C7666" s="304"/>
      <c r="D7666" s="304"/>
      <c r="E7666" s="304"/>
      <c r="G7666" s="304"/>
      <c r="K7666" s="325"/>
      <c r="M7666" s="304"/>
      <c r="Q7666" s="304"/>
      <c r="R7666" s="304"/>
      <c r="S7666" s="304"/>
      <c r="T7666" s="304"/>
      <c r="U7666" s="304">
        <v>353358909</v>
      </c>
      <c r="V7666" s="286" t="s">
        <v>307</v>
      </c>
      <c r="X7666" s="304"/>
      <c r="Y7666" s="304"/>
      <c r="Z7666" s="304"/>
      <c r="AA7666" s="304"/>
      <c r="AB7666" s="304"/>
      <c r="AC7666" s="304"/>
      <c r="AD7666" s="304"/>
      <c r="AE7666" s="320"/>
      <c r="AF7666" s="320"/>
    </row>
    <row r="7667" spans="1:34" ht="63" x14ac:dyDescent="0.5">
      <c r="A7667" s="285">
        <f t="shared" si="119"/>
        <v>7658</v>
      </c>
      <c r="B7667" s="285">
        <v>7658</v>
      </c>
      <c r="C7667" s="304">
        <v>129084651</v>
      </c>
      <c r="D7667" s="304" t="s">
        <v>744</v>
      </c>
      <c r="E7667" s="286">
        <v>793330426</v>
      </c>
      <c r="F7667" s="286" t="s">
        <v>12465</v>
      </c>
      <c r="G7667" s="304">
        <v>705336878</v>
      </c>
      <c r="H7667" s="286" t="s">
        <v>10600</v>
      </c>
      <c r="J7667" s="326" t="s">
        <v>12469</v>
      </c>
      <c r="K7667" s="325"/>
      <c r="M7667" s="304">
        <v>810340693</v>
      </c>
      <c r="N7667" s="286" t="s">
        <v>10634</v>
      </c>
      <c r="P7667" s="286" t="s">
        <v>10635</v>
      </c>
      <c r="Q7667" s="304" t="s">
        <v>12505</v>
      </c>
      <c r="R7667" s="304">
        <v>15</v>
      </c>
      <c r="S7667" s="304" t="s">
        <v>32</v>
      </c>
      <c r="T7667" s="304">
        <v>1</v>
      </c>
      <c r="U7667" s="304">
        <v>104430631</v>
      </c>
      <c r="V7667" s="286" t="s">
        <v>306</v>
      </c>
      <c r="X7667" s="304" t="s">
        <v>26</v>
      </c>
      <c r="Y7667" s="304" t="s">
        <v>26</v>
      </c>
      <c r="Z7667" s="304"/>
      <c r="AA7667" s="304"/>
      <c r="AB7667" s="304" t="s">
        <v>10507</v>
      </c>
      <c r="AC7667" s="304" t="s">
        <v>26</v>
      </c>
      <c r="AD7667" s="304"/>
      <c r="AE7667" s="289">
        <v>44980</v>
      </c>
      <c r="AG7667" s="286" t="s">
        <v>3431</v>
      </c>
      <c r="AH7667" s="286" t="s">
        <v>12463</v>
      </c>
    </row>
    <row r="7668" spans="1:34" x14ac:dyDescent="0.5">
      <c r="A7668" s="285">
        <f t="shared" si="119"/>
        <v>7659</v>
      </c>
      <c r="B7668" s="285">
        <v>7659</v>
      </c>
      <c r="C7668" s="304"/>
      <c r="D7668" s="304"/>
      <c r="E7668" s="304"/>
      <c r="G7668" s="304"/>
      <c r="K7668" s="325"/>
      <c r="M7668" s="304"/>
      <c r="Q7668" s="304"/>
      <c r="R7668" s="304"/>
      <c r="S7668" s="304"/>
      <c r="T7668" s="304"/>
      <c r="U7668" s="304">
        <v>353358909</v>
      </c>
      <c r="V7668" s="286" t="s">
        <v>307</v>
      </c>
      <c r="X7668" s="304"/>
      <c r="Y7668" s="304"/>
      <c r="Z7668" s="304"/>
      <c r="AA7668" s="304"/>
      <c r="AB7668" s="304"/>
      <c r="AC7668" s="304"/>
      <c r="AD7668" s="304"/>
      <c r="AE7668" s="320"/>
      <c r="AF7668" s="320"/>
    </row>
    <row r="7669" spans="1:34" ht="63" x14ac:dyDescent="0.5">
      <c r="A7669" s="285">
        <f t="shared" si="119"/>
        <v>7660</v>
      </c>
      <c r="B7669" s="285">
        <v>7660</v>
      </c>
      <c r="C7669" s="304">
        <v>129084651</v>
      </c>
      <c r="D7669" s="304" t="s">
        <v>744</v>
      </c>
      <c r="E7669" s="286">
        <v>793330426</v>
      </c>
      <c r="F7669" s="286" t="s">
        <v>12465</v>
      </c>
      <c r="G7669" s="304">
        <v>705336878</v>
      </c>
      <c r="H7669" s="286" t="s">
        <v>10600</v>
      </c>
      <c r="J7669" s="326" t="s">
        <v>12469</v>
      </c>
      <c r="K7669" s="325"/>
      <c r="M7669" s="304">
        <v>657566099</v>
      </c>
      <c r="N7669" s="286" t="s">
        <v>10637</v>
      </c>
      <c r="P7669" s="286" t="s">
        <v>10637</v>
      </c>
      <c r="Q7669" s="304" t="s">
        <v>12506</v>
      </c>
      <c r="R7669" s="304">
        <v>16</v>
      </c>
      <c r="S7669" s="304" t="s">
        <v>32</v>
      </c>
      <c r="T7669" s="304">
        <v>1</v>
      </c>
      <c r="U7669" s="304">
        <v>104430631</v>
      </c>
      <c r="V7669" s="286" t="s">
        <v>306</v>
      </c>
      <c r="X7669" s="304" t="s">
        <v>26</v>
      </c>
      <c r="Y7669" s="304" t="s">
        <v>26</v>
      </c>
      <c r="Z7669" s="304"/>
      <c r="AA7669" s="304"/>
      <c r="AB7669" s="304" t="s">
        <v>10507</v>
      </c>
      <c r="AC7669" s="304" t="s">
        <v>26</v>
      </c>
      <c r="AD7669" s="304"/>
      <c r="AE7669" s="289">
        <v>44980</v>
      </c>
      <c r="AG7669" s="286" t="s">
        <v>3431</v>
      </c>
      <c r="AH7669" s="286" t="s">
        <v>12463</v>
      </c>
    </row>
    <row r="7670" spans="1:34" x14ac:dyDescent="0.5">
      <c r="A7670" s="285">
        <f t="shared" si="119"/>
        <v>7661</v>
      </c>
      <c r="B7670" s="285">
        <v>7661</v>
      </c>
      <c r="C7670" s="304"/>
      <c r="D7670" s="304"/>
      <c r="E7670" s="304"/>
      <c r="G7670" s="304"/>
      <c r="K7670" s="325"/>
      <c r="M7670" s="304"/>
      <c r="Q7670" s="304"/>
      <c r="R7670" s="304"/>
      <c r="S7670" s="304"/>
      <c r="T7670" s="304"/>
      <c r="U7670" s="304">
        <v>353358909</v>
      </c>
      <c r="V7670" s="286" t="s">
        <v>307</v>
      </c>
      <c r="X7670" s="304"/>
      <c r="Y7670" s="304"/>
      <c r="Z7670" s="304"/>
      <c r="AA7670" s="304"/>
      <c r="AB7670" s="304"/>
      <c r="AC7670" s="304"/>
      <c r="AD7670" s="304"/>
      <c r="AE7670" s="320"/>
      <c r="AF7670" s="320"/>
    </row>
    <row r="7671" spans="1:34" ht="63" x14ac:dyDescent="0.5">
      <c r="A7671" s="285">
        <f t="shared" si="119"/>
        <v>7662</v>
      </c>
      <c r="B7671" s="285">
        <v>7662</v>
      </c>
      <c r="C7671" s="304">
        <v>129084651</v>
      </c>
      <c r="D7671" s="304" t="s">
        <v>744</v>
      </c>
      <c r="E7671" s="286">
        <v>793330426</v>
      </c>
      <c r="F7671" s="286" t="s">
        <v>12465</v>
      </c>
      <c r="G7671" s="304">
        <v>705336878</v>
      </c>
      <c r="H7671" s="286" t="s">
        <v>10600</v>
      </c>
      <c r="J7671" s="326" t="s">
        <v>12469</v>
      </c>
      <c r="K7671" s="325"/>
      <c r="M7671" s="304">
        <v>283776061</v>
      </c>
      <c r="N7671" s="286" t="s">
        <v>10639</v>
      </c>
      <c r="P7671" s="286" t="s">
        <v>10640</v>
      </c>
      <c r="Q7671" s="304" t="s">
        <v>12507</v>
      </c>
      <c r="R7671" s="304">
        <v>17</v>
      </c>
      <c r="S7671" s="304" t="s">
        <v>32</v>
      </c>
      <c r="T7671" s="304">
        <v>1</v>
      </c>
      <c r="U7671" s="304">
        <v>104430631</v>
      </c>
      <c r="V7671" s="286" t="s">
        <v>306</v>
      </c>
      <c r="X7671" s="304" t="s">
        <v>26</v>
      </c>
      <c r="Y7671" s="304" t="s">
        <v>26</v>
      </c>
      <c r="Z7671" s="304"/>
      <c r="AA7671" s="304"/>
      <c r="AB7671" s="304" t="s">
        <v>10507</v>
      </c>
      <c r="AC7671" s="304" t="s">
        <v>26</v>
      </c>
      <c r="AD7671" s="304"/>
      <c r="AE7671" s="289">
        <v>44980</v>
      </c>
      <c r="AG7671" s="286" t="s">
        <v>3431</v>
      </c>
      <c r="AH7671" s="286" t="s">
        <v>12463</v>
      </c>
    </row>
    <row r="7672" spans="1:34" x14ac:dyDescent="0.5">
      <c r="A7672" s="285">
        <f t="shared" si="119"/>
        <v>7663</v>
      </c>
      <c r="B7672" s="285">
        <v>7663</v>
      </c>
      <c r="C7672" s="304"/>
      <c r="D7672" s="304"/>
      <c r="E7672" s="304"/>
      <c r="G7672" s="304"/>
      <c r="K7672" s="325"/>
      <c r="M7672" s="304"/>
      <c r="Q7672" s="304"/>
      <c r="R7672" s="304"/>
      <c r="S7672" s="304"/>
      <c r="T7672" s="304"/>
      <c r="U7672" s="304">
        <v>353358909</v>
      </c>
      <c r="V7672" s="286" t="s">
        <v>307</v>
      </c>
      <c r="X7672" s="304"/>
      <c r="Y7672" s="304"/>
      <c r="Z7672" s="304"/>
      <c r="AA7672" s="304"/>
      <c r="AB7672" s="304"/>
      <c r="AC7672" s="304"/>
      <c r="AD7672" s="304"/>
      <c r="AE7672" s="320"/>
      <c r="AF7672" s="320"/>
    </row>
    <row r="7673" spans="1:34" ht="63" x14ac:dyDescent="0.5">
      <c r="A7673" s="285">
        <f t="shared" si="119"/>
        <v>7664</v>
      </c>
      <c r="B7673" s="285">
        <v>7664</v>
      </c>
      <c r="C7673" s="304">
        <v>129084651</v>
      </c>
      <c r="D7673" s="304" t="s">
        <v>744</v>
      </c>
      <c r="E7673" s="286">
        <v>793330426</v>
      </c>
      <c r="F7673" s="286" t="s">
        <v>12465</v>
      </c>
      <c r="G7673" s="304">
        <v>705336878</v>
      </c>
      <c r="H7673" s="286" t="s">
        <v>10600</v>
      </c>
      <c r="J7673" s="326" t="s">
        <v>12469</v>
      </c>
      <c r="K7673" s="325"/>
      <c r="M7673" s="304">
        <v>807835037</v>
      </c>
      <c r="N7673" s="286" t="s">
        <v>1333</v>
      </c>
      <c r="P7673" s="286" t="s">
        <v>2350</v>
      </c>
      <c r="Q7673" s="304" t="s">
        <v>12508</v>
      </c>
      <c r="R7673" s="304">
        <v>55</v>
      </c>
      <c r="S7673" s="304" t="s">
        <v>32</v>
      </c>
      <c r="T7673" s="304">
        <v>1</v>
      </c>
      <c r="U7673" s="304">
        <v>104430631</v>
      </c>
      <c r="V7673" s="286" t="s">
        <v>306</v>
      </c>
      <c r="X7673" s="304" t="s">
        <v>26</v>
      </c>
      <c r="Y7673" s="304" t="s">
        <v>26</v>
      </c>
      <c r="Z7673" s="304"/>
      <c r="AA7673" s="304"/>
      <c r="AB7673" s="304" t="s">
        <v>10507</v>
      </c>
      <c r="AC7673" s="304" t="s">
        <v>26</v>
      </c>
      <c r="AD7673" s="304"/>
      <c r="AE7673" s="289">
        <v>44980</v>
      </c>
      <c r="AG7673" s="286" t="s">
        <v>3431</v>
      </c>
      <c r="AH7673" s="286" t="s">
        <v>12463</v>
      </c>
    </row>
    <row r="7674" spans="1:34" x14ac:dyDescent="0.5">
      <c r="A7674" s="285">
        <f t="shared" si="119"/>
        <v>7665</v>
      </c>
      <c r="B7674" s="285">
        <v>7665</v>
      </c>
      <c r="C7674" s="304"/>
      <c r="D7674" s="304"/>
      <c r="E7674" s="304"/>
      <c r="G7674" s="304"/>
      <c r="K7674" s="325"/>
      <c r="M7674" s="304"/>
      <c r="Q7674" s="304"/>
      <c r="R7674" s="304"/>
      <c r="S7674" s="304"/>
      <c r="T7674" s="304"/>
      <c r="U7674" s="304">
        <v>353358909</v>
      </c>
      <c r="V7674" s="286" t="s">
        <v>307</v>
      </c>
      <c r="X7674" s="304"/>
      <c r="Y7674" s="304"/>
      <c r="Z7674" s="304"/>
      <c r="AA7674" s="304"/>
      <c r="AB7674" s="304"/>
      <c r="AC7674" s="304"/>
      <c r="AD7674" s="304"/>
      <c r="AE7674" s="320"/>
      <c r="AF7674" s="320"/>
    </row>
    <row r="7675" spans="1:34" ht="63" x14ac:dyDescent="0.5">
      <c r="A7675" s="285">
        <f t="shared" si="119"/>
        <v>7666</v>
      </c>
      <c r="B7675" s="285">
        <v>7666</v>
      </c>
      <c r="C7675" s="304">
        <v>129084651</v>
      </c>
      <c r="D7675" s="304" t="s">
        <v>744</v>
      </c>
      <c r="E7675" s="286">
        <v>793330426</v>
      </c>
      <c r="F7675" s="286" t="s">
        <v>12465</v>
      </c>
      <c r="G7675" s="304">
        <v>705336878</v>
      </c>
      <c r="H7675" s="286" t="s">
        <v>10600</v>
      </c>
      <c r="J7675" s="326" t="s">
        <v>12469</v>
      </c>
      <c r="K7675" s="325"/>
      <c r="M7675" s="304">
        <v>218852075</v>
      </c>
      <c r="N7675" s="286" t="s">
        <v>5944</v>
      </c>
      <c r="P7675" s="286" t="s">
        <v>5944</v>
      </c>
      <c r="Q7675" s="304" t="s">
        <v>12509</v>
      </c>
      <c r="R7675" s="304" t="s">
        <v>10643</v>
      </c>
      <c r="S7675" s="304" t="s">
        <v>93</v>
      </c>
      <c r="T7675" s="304">
        <v>300</v>
      </c>
      <c r="U7675" s="304"/>
      <c r="X7675" s="304" t="s">
        <v>26</v>
      </c>
      <c r="Y7675" s="304" t="s">
        <v>26</v>
      </c>
      <c r="Z7675" s="304"/>
      <c r="AA7675" s="304"/>
      <c r="AB7675" s="304" t="s">
        <v>10507</v>
      </c>
      <c r="AC7675" s="304" t="s">
        <v>26</v>
      </c>
      <c r="AD7675" s="304"/>
      <c r="AE7675" s="289">
        <v>44980</v>
      </c>
      <c r="AH7675" s="286" t="s">
        <v>12463</v>
      </c>
    </row>
    <row r="7676" spans="1:34" ht="126" x14ac:dyDescent="0.5">
      <c r="A7676" s="285">
        <f t="shared" si="119"/>
        <v>7667</v>
      </c>
      <c r="B7676" s="285">
        <v>7667</v>
      </c>
      <c r="C7676" s="304">
        <v>129084651</v>
      </c>
      <c r="D7676" s="304" t="s">
        <v>744</v>
      </c>
      <c r="E7676" s="304">
        <v>793330426</v>
      </c>
      <c r="F7676" s="286" t="s">
        <v>12465</v>
      </c>
      <c r="G7676" s="304"/>
      <c r="K7676" s="325"/>
      <c r="M7676" s="304">
        <v>928530823</v>
      </c>
      <c r="N7676" s="286" t="s">
        <v>12627</v>
      </c>
      <c r="O7676" s="286" t="s">
        <v>12466</v>
      </c>
      <c r="P7676" s="286" t="s">
        <v>10644</v>
      </c>
      <c r="Q7676" s="304" t="s">
        <v>12628</v>
      </c>
      <c r="R7676" s="304"/>
      <c r="S7676" s="304" t="s">
        <v>32</v>
      </c>
      <c r="T7676" s="304">
        <v>2</v>
      </c>
      <c r="U7676" s="304">
        <v>104430631</v>
      </c>
      <c r="V7676" s="286" t="s">
        <v>306</v>
      </c>
      <c r="X7676" s="304" t="s">
        <v>26</v>
      </c>
      <c r="Y7676" s="304" t="s">
        <v>26</v>
      </c>
      <c r="Z7676" s="304"/>
      <c r="AA7676" s="304"/>
      <c r="AB7676" s="304" t="s">
        <v>10507</v>
      </c>
      <c r="AC7676" s="304" t="s">
        <v>26</v>
      </c>
      <c r="AD7676" s="304"/>
      <c r="AE7676" s="320">
        <v>45000</v>
      </c>
      <c r="AF7676" s="320"/>
      <c r="AG7676" s="286" t="s">
        <v>3428</v>
      </c>
      <c r="AH7676" s="286" t="s">
        <v>12683</v>
      </c>
    </row>
    <row r="7677" spans="1:34" x14ac:dyDescent="0.5">
      <c r="A7677" s="285">
        <f t="shared" si="119"/>
        <v>7668</v>
      </c>
      <c r="B7677" s="285">
        <v>7668</v>
      </c>
      <c r="C7677" s="304"/>
      <c r="D7677" s="304"/>
      <c r="G7677" s="304"/>
      <c r="J7677" s="326"/>
      <c r="K7677" s="325"/>
      <c r="M7677" s="304"/>
      <c r="Q7677" s="304"/>
      <c r="R7677" s="304"/>
      <c r="S7677" s="304"/>
      <c r="T7677" s="304"/>
      <c r="U7677" s="304">
        <v>353358909</v>
      </c>
      <c r="V7677" s="286" t="s">
        <v>307</v>
      </c>
      <c r="X7677" s="304"/>
      <c r="Y7677" s="304"/>
      <c r="Z7677" s="304"/>
      <c r="AA7677" s="304"/>
      <c r="AB7677" s="304"/>
      <c r="AC7677" s="304"/>
      <c r="AD7677" s="304"/>
    </row>
    <row r="7678" spans="1:34" ht="31.5" x14ac:dyDescent="0.5">
      <c r="A7678" s="285">
        <f t="shared" si="119"/>
        <v>7669</v>
      </c>
      <c r="B7678" s="285">
        <v>7669</v>
      </c>
      <c r="C7678" s="304"/>
      <c r="D7678" s="304"/>
      <c r="G7678" s="304"/>
      <c r="K7678" s="325"/>
      <c r="M7678" s="304"/>
      <c r="Q7678" s="304"/>
      <c r="R7678" s="304"/>
      <c r="S7678" s="304"/>
      <c r="T7678" s="304"/>
      <c r="U7678" s="304">
        <v>178420302</v>
      </c>
      <c r="V7678" s="286" t="s">
        <v>54</v>
      </c>
      <c r="X7678" s="304"/>
      <c r="Y7678" s="304"/>
      <c r="Z7678" s="304" t="s">
        <v>11378</v>
      </c>
      <c r="AA7678" s="304"/>
      <c r="AB7678" s="304"/>
      <c r="AC7678" s="304"/>
      <c r="AD7678" s="304"/>
    </row>
    <row r="7679" spans="1:34" ht="94.5" x14ac:dyDescent="0.5">
      <c r="A7679" s="285">
        <f t="shared" si="119"/>
        <v>7670</v>
      </c>
      <c r="B7679" s="285">
        <v>7670</v>
      </c>
      <c r="C7679" s="304">
        <v>129084651</v>
      </c>
      <c r="D7679" s="304" t="s">
        <v>744</v>
      </c>
      <c r="E7679" s="304">
        <v>793330426</v>
      </c>
      <c r="F7679" s="286" t="s">
        <v>12465</v>
      </c>
      <c r="G7679" s="304"/>
      <c r="J7679" s="326"/>
      <c r="K7679" s="325"/>
      <c r="M7679" s="304">
        <v>108733102</v>
      </c>
      <c r="N7679" s="286" t="s">
        <v>12481</v>
      </c>
      <c r="P7679" s="286" t="s">
        <v>10647</v>
      </c>
      <c r="Q7679" s="304" t="s">
        <v>12510</v>
      </c>
      <c r="R7679" s="304"/>
      <c r="S7679" s="304" t="s">
        <v>32</v>
      </c>
      <c r="T7679" s="304">
        <v>2</v>
      </c>
      <c r="U7679" s="304">
        <v>104430631</v>
      </c>
      <c r="V7679" s="286" t="s">
        <v>306</v>
      </c>
      <c r="X7679" s="304" t="s">
        <v>26</v>
      </c>
      <c r="Y7679" s="304" t="s">
        <v>26</v>
      </c>
      <c r="Z7679" s="304"/>
      <c r="AA7679" s="304"/>
      <c r="AB7679" s="304" t="s">
        <v>10507</v>
      </c>
      <c r="AC7679" s="304" t="s">
        <v>26</v>
      </c>
      <c r="AD7679" s="304"/>
      <c r="AE7679" s="320">
        <v>44980</v>
      </c>
      <c r="AF7679" s="320"/>
      <c r="AG7679" s="286" t="s">
        <v>3428</v>
      </c>
      <c r="AH7679" s="286" t="s">
        <v>12463</v>
      </c>
    </row>
    <row r="7680" spans="1:34" x14ac:dyDescent="0.5">
      <c r="A7680" s="285">
        <f t="shared" si="119"/>
        <v>7671</v>
      </c>
      <c r="B7680" s="285">
        <v>7671</v>
      </c>
      <c r="C7680" s="304"/>
      <c r="D7680" s="304"/>
      <c r="E7680" s="304"/>
      <c r="G7680" s="304"/>
      <c r="K7680" s="325"/>
      <c r="M7680" s="304"/>
      <c r="Q7680" s="304"/>
      <c r="R7680" s="304"/>
      <c r="S7680" s="304"/>
      <c r="T7680" s="304"/>
      <c r="U7680" s="304">
        <v>353358909</v>
      </c>
      <c r="V7680" s="286" t="s">
        <v>307</v>
      </c>
      <c r="X7680" s="304"/>
      <c r="Y7680" s="304"/>
      <c r="Z7680" s="304"/>
      <c r="AA7680" s="304"/>
      <c r="AB7680" s="304"/>
      <c r="AC7680" s="304"/>
      <c r="AD7680" s="304"/>
      <c r="AE7680" s="320"/>
      <c r="AF7680" s="320"/>
    </row>
    <row r="7681" spans="1:34" ht="31.5" x14ac:dyDescent="0.5">
      <c r="A7681" s="285">
        <f t="shared" si="119"/>
        <v>7672</v>
      </c>
      <c r="B7681" s="285">
        <v>7672</v>
      </c>
      <c r="C7681" s="304"/>
      <c r="D7681" s="304"/>
      <c r="G7681" s="304"/>
      <c r="J7681" s="326"/>
      <c r="K7681" s="325"/>
      <c r="M7681" s="304"/>
      <c r="O7681" s="304"/>
      <c r="Q7681" s="304"/>
      <c r="R7681" s="304"/>
      <c r="S7681" s="304"/>
      <c r="T7681" s="304"/>
      <c r="U7681" s="304">
        <v>178420302</v>
      </c>
      <c r="V7681" s="286" t="s">
        <v>54</v>
      </c>
      <c r="X7681" s="304"/>
      <c r="Y7681" s="304"/>
      <c r="Z7681" s="304" t="s">
        <v>11378</v>
      </c>
      <c r="AA7681" s="304"/>
      <c r="AB7681" s="304"/>
      <c r="AC7681" s="304"/>
      <c r="AD7681" s="304"/>
    </row>
    <row r="7682" spans="1:34" ht="78.75" x14ac:dyDescent="0.5">
      <c r="A7682" s="285">
        <f t="shared" si="119"/>
        <v>7673</v>
      </c>
      <c r="B7682" s="285">
        <v>7673</v>
      </c>
      <c r="C7682" s="304">
        <v>129084651</v>
      </c>
      <c r="D7682" s="304" t="s">
        <v>744</v>
      </c>
      <c r="E7682" s="304">
        <v>793330426</v>
      </c>
      <c r="F7682" s="286" t="s">
        <v>12465</v>
      </c>
      <c r="G7682" s="304"/>
      <c r="K7682" s="325"/>
      <c r="M7682" s="304">
        <v>389465772</v>
      </c>
      <c r="N7682" s="286" t="s">
        <v>10649</v>
      </c>
      <c r="P7682" s="286" t="s">
        <v>10650</v>
      </c>
      <c r="Q7682" s="304" t="s">
        <v>12511</v>
      </c>
      <c r="R7682" s="304"/>
      <c r="S7682" s="304" t="s">
        <v>32</v>
      </c>
      <c r="T7682" s="304">
        <v>2</v>
      </c>
      <c r="U7682" s="304">
        <v>104430631</v>
      </c>
      <c r="V7682" s="286" t="s">
        <v>306</v>
      </c>
      <c r="X7682" s="304" t="s">
        <v>26</v>
      </c>
      <c r="Y7682" s="304" t="s">
        <v>26</v>
      </c>
      <c r="Z7682" s="304"/>
      <c r="AA7682" s="304"/>
      <c r="AB7682" s="304" t="s">
        <v>10507</v>
      </c>
      <c r="AC7682" s="304" t="s">
        <v>26</v>
      </c>
      <c r="AD7682" s="304"/>
      <c r="AE7682" s="320">
        <v>44980</v>
      </c>
      <c r="AF7682" s="320"/>
      <c r="AG7682" s="286" t="s">
        <v>3428</v>
      </c>
      <c r="AH7682" s="286" t="s">
        <v>12463</v>
      </c>
    </row>
    <row r="7683" spans="1:34" x14ac:dyDescent="0.5">
      <c r="A7683" s="285">
        <f t="shared" si="119"/>
        <v>7674</v>
      </c>
      <c r="B7683" s="285">
        <v>7674</v>
      </c>
      <c r="C7683" s="304"/>
      <c r="D7683" s="304"/>
      <c r="E7683" s="304"/>
      <c r="G7683" s="304"/>
      <c r="K7683" s="325"/>
      <c r="M7683" s="304"/>
      <c r="Q7683" s="304"/>
      <c r="R7683" s="304"/>
      <c r="S7683" s="304"/>
      <c r="T7683" s="304"/>
      <c r="U7683" s="304">
        <v>353358909</v>
      </c>
      <c r="V7683" s="286" t="s">
        <v>307</v>
      </c>
      <c r="X7683" s="304"/>
      <c r="Y7683" s="304"/>
      <c r="Z7683" s="304"/>
      <c r="AA7683" s="304"/>
      <c r="AB7683" s="304"/>
      <c r="AC7683" s="304"/>
      <c r="AD7683" s="304"/>
      <c r="AE7683" s="320"/>
      <c r="AF7683" s="320"/>
    </row>
    <row r="7684" spans="1:34" ht="28.5" x14ac:dyDescent="0.5">
      <c r="A7684" s="285">
        <f t="shared" si="119"/>
        <v>7675</v>
      </c>
      <c r="B7684" s="285">
        <v>7675</v>
      </c>
      <c r="C7684" s="304"/>
      <c r="D7684" s="304"/>
      <c r="G7684" s="304"/>
      <c r="K7684" s="325"/>
      <c r="M7684" s="304"/>
      <c r="Q7684" s="304"/>
      <c r="R7684" s="304"/>
      <c r="S7684" s="304"/>
      <c r="T7684" s="304"/>
      <c r="U7684" s="304">
        <v>178420302</v>
      </c>
      <c r="V7684" s="318" t="s">
        <v>54</v>
      </c>
      <c r="W7684" s="318"/>
      <c r="X7684" s="304"/>
      <c r="Y7684" s="304"/>
      <c r="Z7684" s="304" t="s">
        <v>11378</v>
      </c>
      <c r="AA7684" s="304"/>
      <c r="AB7684" s="304"/>
      <c r="AC7684" s="304"/>
      <c r="AD7684" s="304"/>
    </row>
    <row r="7685" spans="1:34" ht="94.5" x14ac:dyDescent="0.5">
      <c r="A7685" s="285">
        <f t="shared" si="119"/>
        <v>7676</v>
      </c>
      <c r="B7685" s="285">
        <v>7676</v>
      </c>
      <c r="C7685" s="304">
        <v>129084651</v>
      </c>
      <c r="D7685" s="304" t="s">
        <v>744</v>
      </c>
      <c r="E7685" s="304">
        <v>793330426</v>
      </c>
      <c r="F7685" s="286" t="s">
        <v>12465</v>
      </c>
      <c r="G7685" s="304"/>
      <c r="K7685" s="325"/>
      <c r="M7685" s="304">
        <v>775313030</v>
      </c>
      <c r="N7685" s="286" t="s">
        <v>10652</v>
      </c>
      <c r="P7685" s="286" t="s">
        <v>10653</v>
      </c>
      <c r="Q7685" s="304" t="s">
        <v>12512</v>
      </c>
      <c r="R7685" s="304"/>
      <c r="S7685" s="304" t="s">
        <v>32</v>
      </c>
      <c r="T7685" s="304">
        <v>2</v>
      </c>
      <c r="U7685" s="304">
        <v>104430631</v>
      </c>
      <c r="V7685" s="286" t="s">
        <v>306</v>
      </c>
      <c r="X7685" s="304" t="s">
        <v>26</v>
      </c>
      <c r="Y7685" s="304" t="s">
        <v>26</v>
      </c>
      <c r="Z7685" s="304"/>
      <c r="AA7685" s="304"/>
      <c r="AB7685" s="304" t="s">
        <v>10507</v>
      </c>
      <c r="AC7685" s="304" t="s">
        <v>26</v>
      </c>
      <c r="AD7685" s="304"/>
      <c r="AE7685" s="320">
        <v>44980</v>
      </c>
      <c r="AF7685" s="320"/>
      <c r="AG7685" s="286" t="s">
        <v>3428</v>
      </c>
      <c r="AH7685" s="286" t="s">
        <v>12463</v>
      </c>
    </row>
    <row r="7686" spans="1:34" x14ac:dyDescent="0.5">
      <c r="A7686" s="285">
        <f t="shared" si="119"/>
        <v>7677</v>
      </c>
      <c r="B7686" s="285">
        <v>7677</v>
      </c>
      <c r="C7686" s="304"/>
      <c r="D7686" s="304"/>
      <c r="E7686" s="304"/>
      <c r="G7686" s="304"/>
      <c r="K7686" s="325"/>
      <c r="M7686" s="304"/>
      <c r="Q7686" s="304"/>
      <c r="R7686" s="304"/>
      <c r="S7686" s="304"/>
      <c r="T7686" s="304"/>
      <c r="U7686" s="304">
        <v>353358909</v>
      </c>
      <c r="V7686" s="286" t="s">
        <v>307</v>
      </c>
      <c r="X7686" s="304"/>
      <c r="Y7686" s="304"/>
      <c r="Z7686" s="304"/>
      <c r="AA7686" s="304"/>
      <c r="AB7686" s="304"/>
      <c r="AC7686" s="304"/>
      <c r="AD7686" s="304"/>
      <c r="AE7686" s="320"/>
      <c r="AF7686" s="320"/>
    </row>
    <row r="7687" spans="1:34" ht="28.5" x14ac:dyDescent="0.5">
      <c r="A7687" s="285">
        <f t="shared" si="119"/>
        <v>7678</v>
      </c>
      <c r="B7687" s="285">
        <v>7678</v>
      </c>
      <c r="C7687" s="304"/>
      <c r="D7687" s="304"/>
      <c r="G7687" s="304"/>
      <c r="K7687" s="325"/>
      <c r="M7687" s="304"/>
      <c r="Q7687" s="304"/>
      <c r="R7687" s="304"/>
      <c r="S7687" s="304"/>
      <c r="T7687" s="304"/>
      <c r="U7687" s="304">
        <v>178420302</v>
      </c>
      <c r="V7687" s="318" t="s">
        <v>54</v>
      </c>
      <c r="W7687" s="318"/>
      <c r="X7687" s="304"/>
      <c r="Y7687" s="304"/>
      <c r="Z7687" s="304" t="s">
        <v>11378</v>
      </c>
      <c r="AA7687" s="304"/>
      <c r="AB7687" s="304"/>
      <c r="AC7687" s="304"/>
      <c r="AD7687" s="304"/>
    </row>
    <row r="7688" spans="1:34" ht="141.75" x14ac:dyDescent="0.5">
      <c r="A7688" s="285">
        <f t="shared" si="119"/>
        <v>7679</v>
      </c>
      <c r="B7688" s="285">
        <v>7679</v>
      </c>
      <c r="C7688" s="304">
        <v>129084651</v>
      </c>
      <c r="D7688" s="304" t="s">
        <v>744</v>
      </c>
      <c r="E7688" s="304">
        <v>793330426</v>
      </c>
      <c r="F7688" s="286" t="s">
        <v>12465</v>
      </c>
      <c r="G7688" s="304"/>
      <c r="K7688" s="325"/>
      <c r="M7688" s="304">
        <v>744230001</v>
      </c>
      <c r="N7688" s="286" t="s">
        <v>10655</v>
      </c>
      <c r="P7688" s="286" t="s">
        <v>10656</v>
      </c>
      <c r="Q7688" s="304" t="s">
        <v>12513</v>
      </c>
      <c r="R7688" s="304"/>
      <c r="S7688" s="304" t="s">
        <v>93</v>
      </c>
      <c r="T7688" s="304">
        <v>3</v>
      </c>
      <c r="U7688" s="304"/>
      <c r="V7688" s="286" t="s">
        <v>94</v>
      </c>
      <c r="X7688" s="304" t="s">
        <v>26</v>
      </c>
      <c r="Y7688" s="304" t="s">
        <v>26</v>
      </c>
      <c r="Z7688" s="304"/>
      <c r="AA7688" s="304"/>
      <c r="AB7688" s="304" t="s">
        <v>10507</v>
      </c>
      <c r="AC7688" s="304" t="s">
        <v>26</v>
      </c>
      <c r="AD7688" s="304"/>
      <c r="AE7688" s="320">
        <v>44980</v>
      </c>
      <c r="AF7688" s="320"/>
      <c r="AG7688" s="286" t="s">
        <v>10658</v>
      </c>
      <c r="AH7688" s="286" t="s">
        <v>12463</v>
      </c>
    </row>
    <row r="7689" spans="1:34" ht="94.5" x14ac:dyDescent="0.5">
      <c r="A7689" s="285">
        <f t="shared" si="119"/>
        <v>7680</v>
      </c>
      <c r="B7689" s="285">
        <v>7680</v>
      </c>
      <c r="C7689" s="304">
        <v>129084651</v>
      </c>
      <c r="D7689" s="304" t="s">
        <v>744</v>
      </c>
      <c r="E7689" s="304">
        <v>793330426</v>
      </c>
      <c r="F7689" s="286" t="s">
        <v>12465</v>
      </c>
      <c r="G7689" s="304"/>
      <c r="K7689" s="325"/>
      <c r="M7689" s="304">
        <v>782396371</v>
      </c>
      <c r="N7689" s="286" t="s">
        <v>10659</v>
      </c>
      <c r="P7689" s="286" t="s">
        <v>10660</v>
      </c>
      <c r="Q7689" s="304" t="s">
        <v>12514</v>
      </c>
      <c r="R7689" s="304"/>
      <c r="S7689" s="304" t="s">
        <v>32</v>
      </c>
      <c r="T7689" s="304">
        <v>2</v>
      </c>
      <c r="U7689" s="304">
        <v>104430631</v>
      </c>
      <c r="V7689" s="286" t="s">
        <v>306</v>
      </c>
      <c r="X7689" s="304" t="s">
        <v>26</v>
      </c>
      <c r="Y7689" s="304" t="s">
        <v>26</v>
      </c>
      <c r="Z7689" s="304"/>
      <c r="AA7689" s="304"/>
      <c r="AB7689" s="304" t="s">
        <v>10507</v>
      </c>
      <c r="AC7689" s="304" t="s">
        <v>26</v>
      </c>
      <c r="AD7689" s="304"/>
      <c r="AE7689" s="320">
        <v>44980</v>
      </c>
      <c r="AF7689" s="320"/>
      <c r="AG7689" s="286" t="s">
        <v>3428</v>
      </c>
      <c r="AH7689" s="286" t="s">
        <v>12463</v>
      </c>
    </row>
    <row r="7690" spans="1:34" x14ac:dyDescent="0.5">
      <c r="A7690" s="285">
        <f t="shared" si="119"/>
        <v>7681</v>
      </c>
      <c r="B7690" s="285">
        <v>7681</v>
      </c>
      <c r="C7690" s="304"/>
      <c r="D7690" s="304"/>
      <c r="G7690" s="304"/>
      <c r="K7690" s="325"/>
      <c r="M7690" s="304"/>
      <c r="Q7690" s="304"/>
      <c r="R7690" s="304"/>
      <c r="S7690" s="304"/>
      <c r="T7690" s="304"/>
      <c r="U7690" s="304">
        <v>353358909</v>
      </c>
      <c r="V7690" s="318" t="s">
        <v>307</v>
      </c>
      <c r="W7690" s="318"/>
      <c r="X7690" s="304"/>
      <c r="Y7690" s="304"/>
      <c r="Z7690" s="304"/>
      <c r="AA7690" s="304"/>
      <c r="AB7690" s="304"/>
      <c r="AC7690" s="304"/>
      <c r="AD7690" s="304"/>
    </row>
    <row r="7691" spans="1:34" ht="31.5" x14ac:dyDescent="0.5">
      <c r="A7691" s="285">
        <f t="shared" si="119"/>
        <v>7682</v>
      </c>
      <c r="B7691" s="285">
        <v>7682</v>
      </c>
      <c r="C7691" s="304"/>
      <c r="D7691" s="304"/>
      <c r="G7691" s="304"/>
      <c r="K7691" s="325"/>
      <c r="M7691" s="304"/>
      <c r="Q7691" s="304"/>
      <c r="R7691" s="304"/>
      <c r="S7691" s="304"/>
      <c r="T7691" s="304"/>
      <c r="U7691" s="304">
        <v>178420302</v>
      </c>
      <c r="V7691" s="286" t="s">
        <v>54</v>
      </c>
      <c r="X7691" s="304"/>
      <c r="Y7691" s="304"/>
      <c r="Z7691" s="304" t="s">
        <v>11379</v>
      </c>
      <c r="AA7691" s="304"/>
      <c r="AB7691" s="304"/>
      <c r="AC7691" s="304"/>
      <c r="AD7691" s="304"/>
    </row>
    <row r="7692" spans="1:34" ht="78.75" x14ac:dyDescent="0.5">
      <c r="A7692" s="285">
        <f t="shared" ref="A7692:A7755" si="120">A7691+1</f>
        <v>7683</v>
      </c>
      <c r="B7692" s="285">
        <v>7683</v>
      </c>
      <c r="C7692" s="304">
        <v>129084651</v>
      </c>
      <c r="D7692" s="304" t="s">
        <v>744</v>
      </c>
      <c r="E7692" s="286">
        <v>793330426</v>
      </c>
      <c r="F7692" s="286" t="s">
        <v>12465</v>
      </c>
      <c r="G7692" s="304"/>
      <c r="K7692" s="325"/>
      <c r="M7692" s="304">
        <v>930944000</v>
      </c>
      <c r="N7692" s="286" t="s">
        <v>10662</v>
      </c>
      <c r="P7692" s="286" t="s">
        <v>10663</v>
      </c>
      <c r="Q7692" s="304" t="s">
        <v>12515</v>
      </c>
      <c r="R7692" s="304"/>
      <c r="S7692" s="304" t="s">
        <v>93</v>
      </c>
      <c r="T7692" s="304">
        <v>3</v>
      </c>
      <c r="U7692" s="304"/>
      <c r="V7692" s="286" t="s">
        <v>94</v>
      </c>
      <c r="X7692" s="304" t="s">
        <v>26</v>
      </c>
      <c r="Y7692" s="304" t="s">
        <v>26</v>
      </c>
      <c r="Z7692" s="304"/>
      <c r="AA7692" s="304"/>
      <c r="AB7692" s="304" t="s">
        <v>10507</v>
      </c>
      <c r="AC7692" s="304" t="s">
        <v>26</v>
      </c>
      <c r="AD7692" s="304"/>
      <c r="AE7692" s="320">
        <v>44980</v>
      </c>
      <c r="AF7692" s="320"/>
      <c r="AG7692" s="286" t="s">
        <v>10665</v>
      </c>
      <c r="AH7692" s="286" t="s">
        <v>12463</v>
      </c>
    </row>
    <row r="7693" spans="1:34" ht="94.5" x14ac:dyDescent="0.5">
      <c r="A7693" s="285">
        <f t="shared" si="120"/>
        <v>7684</v>
      </c>
      <c r="B7693" s="285">
        <v>7684</v>
      </c>
      <c r="C7693" s="304">
        <v>129084651</v>
      </c>
      <c r="D7693" s="304" t="s">
        <v>744</v>
      </c>
      <c r="E7693" s="286">
        <v>793330426</v>
      </c>
      <c r="F7693" s="286" t="s">
        <v>12465</v>
      </c>
      <c r="G7693" s="304"/>
      <c r="M7693" s="304">
        <v>984121390</v>
      </c>
      <c r="N7693" s="286" t="s">
        <v>10666</v>
      </c>
      <c r="P7693" s="286" t="s">
        <v>10667</v>
      </c>
      <c r="Q7693" s="304" t="s">
        <v>12516</v>
      </c>
      <c r="R7693" s="304"/>
      <c r="S7693" s="304" t="s">
        <v>32</v>
      </c>
      <c r="T7693" s="304">
        <v>2</v>
      </c>
      <c r="U7693" s="304">
        <v>104430631</v>
      </c>
      <c r="V7693" s="318" t="s">
        <v>306</v>
      </c>
      <c r="W7693" s="318"/>
      <c r="X7693" s="304" t="s">
        <v>26</v>
      </c>
      <c r="Y7693" s="304" t="s">
        <v>26</v>
      </c>
      <c r="AA7693" s="304"/>
      <c r="AB7693" s="304" t="s">
        <v>10507</v>
      </c>
      <c r="AC7693" s="304" t="s">
        <v>26</v>
      </c>
      <c r="AD7693" s="304"/>
      <c r="AE7693" s="320">
        <v>44980</v>
      </c>
      <c r="AF7693" s="320"/>
      <c r="AG7693" s="286" t="s">
        <v>3428</v>
      </c>
      <c r="AH7693" s="304" t="s">
        <v>12463</v>
      </c>
    </row>
    <row r="7694" spans="1:34" x14ac:dyDescent="0.5">
      <c r="A7694" s="285">
        <f t="shared" si="120"/>
        <v>7685</v>
      </c>
      <c r="B7694" s="285">
        <v>7685</v>
      </c>
      <c r="C7694" s="304"/>
      <c r="D7694" s="304"/>
      <c r="G7694" s="304"/>
      <c r="M7694" s="304"/>
      <c r="Q7694" s="304"/>
      <c r="R7694" s="304"/>
      <c r="S7694" s="304"/>
      <c r="T7694" s="304"/>
      <c r="U7694" s="304">
        <v>353358909</v>
      </c>
      <c r="V7694" s="286" t="s">
        <v>307</v>
      </c>
      <c r="X7694" s="304"/>
      <c r="Y7694" s="304"/>
      <c r="Z7694" s="304"/>
      <c r="AA7694" s="304"/>
      <c r="AB7694" s="304"/>
      <c r="AC7694" s="304"/>
      <c r="AD7694" s="304"/>
    </row>
    <row r="7695" spans="1:34" ht="31.5" x14ac:dyDescent="0.5">
      <c r="A7695" s="285">
        <f t="shared" si="120"/>
        <v>7686</v>
      </c>
      <c r="B7695" s="285">
        <v>7686</v>
      </c>
      <c r="C7695" s="304"/>
      <c r="D7695" s="304"/>
      <c r="G7695" s="304"/>
      <c r="M7695" s="304"/>
      <c r="Q7695" s="304"/>
      <c r="R7695" s="304"/>
      <c r="S7695" s="304"/>
      <c r="T7695" s="304"/>
      <c r="U7695" s="304">
        <v>178420302</v>
      </c>
      <c r="V7695" s="286" t="s">
        <v>54</v>
      </c>
      <c r="X7695" s="304"/>
      <c r="Y7695" s="304"/>
      <c r="Z7695" s="304" t="s">
        <v>11379</v>
      </c>
      <c r="AA7695" s="304"/>
      <c r="AB7695" s="304"/>
      <c r="AC7695" s="304"/>
      <c r="AD7695" s="304"/>
    </row>
    <row r="7696" spans="1:34" ht="78.75" x14ac:dyDescent="0.5">
      <c r="A7696" s="285">
        <f t="shared" si="120"/>
        <v>7687</v>
      </c>
      <c r="B7696" s="285">
        <v>7687</v>
      </c>
      <c r="C7696" s="304">
        <v>129084651</v>
      </c>
      <c r="D7696" s="304" t="s">
        <v>744</v>
      </c>
      <c r="E7696" s="286">
        <v>793330426</v>
      </c>
      <c r="F7696" s="286" t="s">
        <v>12465</v>
      </c>
      <c r="G7696" s="304"/>
      <c r="M7696" s="304">
        <v>430166879</v>
      </c>
      <c r="N7696" s="286" t="s">
        <v>10669</v>
      </c>
      <c r="P7696" s="286" t="s">
        <v>10670</v>
      </c>
      <c r="Q7696" s="304" t="s">
        <v>12517</v>
      </c>
      <c r="R7696" s="304"/>
      <c r="S7696" s="304" t="s">
        <v>93</v>
      </c>
      <c r="T7696" s="304">
        <v>3</v>
      </c>
      <c r="U7696" s="304"/>
      <c r="V7696" s="286" t="s">
        <v>94</v>
      </c>
      <c r="X7696" s="304" t="s">
        <v>26</v>
      </c>
      <c r="Y7696" s="304" t="s">
        <v>26</v>
      </c>
      <c r="AA7696" s="304"/>
      <c r="AB7696" s="304" t="s">
        <v>10507</v>
      </c>
      <c r="AC7696" s="304" t="s">
        <v>26</v>
      </c>
      <c r="AD7696" s="304"/>
      <c r="AE7696" s="320">
        <v>44980</v>
      </c>
      <c r="AF7696" s="320"/>
      <c r="AG7696" s="286" t="s">
        <v>10665</v>
      </c>
      <c r="AH7696" s="286" t="s">
        <v>12463</v>
      </c>
    </row>
    <row r="7697" spans="1:34" ht="110.25" x14ac:dyDescent="0.5">
      <c r="A7697" s="285">
        <f t="shared" si="120"/>
        <v>7688</v>
      </c>
      <c r="B7697" s="285">
        <v>7688</v>
      </c>
      <c r="C7697" s="304">
        <v>129084651</v>
      </c>
      <c r="D7697" s="304" t="s">
        <v>744</v>
      </c>
      <c r="E7697" s="286">
        <v>793330426</v>
      </c>
      <c r="F7697" s="286" t="s">
        <v>12465</v>
      </c>
      <c r="G7697" s="304"/>
      <c r="M7697" s="304">
        <v>179406442</v>
      </c>
      <c r="N7697" s="286" t="s">
        <v>12591</v>
      </c>
      <c r="P7697" s="286" t="s">
        <v>10672</v>
      </c>
      <c r="Q7697" s="304" t="s">
        <v>12518</v>
      </c>
      <c r="R7697" s="304"/>
      <c r="S7697" s="304" t="s">
        <v>32</v>
      </c>
      <c r="T7697" s="304">
        <v>2</v>
      </c>
      <c r="U7697" s="304">
        <v>104430631</v>
      </c>
      <c r="V7697" s="318" t="s">
        <v>306</v>
      </c>
      <c r="W7697" s="318"/>
      <c r="X7697" s="304" t="s">
        <v>26</v>
      </c>
      <c r="Y7697" s="304" t="s">
        <v>26</v>
      </c>
      <c r="AB7697" s="286" t="s">
        <v>10507</v>
      </c>
      <c r="AC7697" s="286" t="s">
        <v>26</v>
      </c>
      <c r="AE7697" s="320">
        <v>44980</v>
      </c>
      <c r="AF7697" s="320"/>
      <c r="AG7697" s="286" t="s">
        <v>3428</v>
      </c>
      <c r="AH7697" s="304" t="s">
        <v>12463</v>
      </c>
    </row>
    <row r="7698" spans="1:34" x14ac:dyDescent="0.5">
      <c r="A7698" s="285">
        <f t="shared" si="120"/>
        <v>7689</v>
      </c>
      <c r="B7698" s="285">
        <v>7689</v>
      </c>
      <c r="C7698" s="304"/>
      <c r="D7698" s="304"/>
      <c r="G7698" s="304"/>
      <c r="M7698" s="304"/>
      <c r="Q7698" s="304"/>
      <c r="R7698" s="304"/>
      <c r="S7698" s="304"/>
      <c r="T7698" s="304"/>
      <c r="U7698" s="304">
        <v>353358909</v>
      </c>
      <c r="V7698" s="286" t="s">
        <v>307</v>
      </c>
      <c r="X7698" s="304"/>
      <c r="Y7698" s="304"/>
      <c r="Z7698" s="304"/>
      <c r="AA7698" s="304"/>
      <c r="AB7698" s="304"/>
      <c r="AC7698" s="304"/>
      <c r="AD7698" s="304"/>
    </row>
    <row r="7699" spans="1:34" ht="31.5" x14ac:dyDescent="0.5">
      <c r="A7699" s="285">
        <f t="shared" si="120"/>
        <v>7690</v>
      </c>
      <c r="B7699" s="285">
        <v>7690</v>
      </c>
      <c r="C7699" s="304"/>
      <c r="D7699" s="304"/>
      <c r="G7699" s="304"/>
      <c r="M7699" s="304"/>
      <c r="Q7699" s="304"/>
      <c r="R7699" s="304"/>
      <c r="S7699" s="304"/>
      <c r="T7699" s="304"/>
      <c r="U7699" s="304">
        <v>178420302</v>
      </c>
      <c r="V7699" s="286" t="s">
        <v>54</v>
      </c>
      <c r="X7699" s="304"/>
      <c r="Y7699" s="304"/>
      <c r="Z7699" s="304" t="s">
        <v>11379</v>
      </c>
      <c r="AA7699" s="304"/>
      <c r="AB7699" s="304"/>
      <c r="AC7699" s="304"/>
      <c r="AD7699" s="304"/>
    </row>
    <row r="7700" spans="1:34" ht="78.75" x14ac:dyDescent="0.5">
      <c r="A7700" s="285">
        <f t="shared" si="120"/>
        <v>7691</v>
      </c>
      <c r="B7700" s="285">
        <v>7691</v>
      </c>
      <c r="C7700" s="304">
        <v>129084651</v>
      </c>
      <c r="D7700" s="304" t="s">
        <v>744</v>
      </c>
      <c r="E7700" s="286">
        <v>793330426</v>
      </c>
      <c r="F7700" s="286" t="s">
        <v>12465</v>
      </c>
      <c r="G7700" s="304"/>
      <c r="M7700" s="304">
        <v>803339020</v>
      </c>
      <c r="N7700" s="286" t="s">
        <v>12592</v>
      </c>
      <c r="P7700" s="286" t="s">
        <v>10674</v>
      </c>
      <c r="Q7700" s="304" t="s">
        <v>12519</v>
      </c>
      <c r="R7700" s="304"/>
      <c r="S7700" s="304" t="s">
        <v>93</v>
      </c>
      <c r="T7700" s="304">
        <v>3</v>
      </c>
      <c r="U7700" s="304"/>
      <c r="V7700" s="286" t="s">
        <v>94</v>
      </c>
      <c r="X7700" s="304" t="s">
        <v>26</v>
      </c>
      <c r="Y7700" s="304" t="s">
        <v>26</v>
      </c>
      <c r="AA7700" s="304"/>
      <c r="AB7700" s="304" t="s">
        <v>10507</v>
      </c>
      <c r="AC7700" s="304" t="s">
        <v>26</v>
      </c>
      <c r="AD7700" s="304"/>
      <c r="AE7700" s="320">
        <v>44980</v>
      </c>
      <c r="AF7700" s="320"/>
      <c r="AG7700" s="286" t="s">
        <v>10665</v>
      </c>
      <c r="AH7700" s="286" t="s">
        <v>12463</v>
      </c>
    </row>
    <row r="7701" spans="1:34" ht="94.5" x14ac:dyDescent="0.5">
      <c r="A7701" s="285">
        <f t="shared" si="120"/>
        <v>7692</v>
      </c>
      <c r="B7701" s="285">
        <v>7692</v>
      </c>
      <c r="C7701" s="304">
        <v>129084651</v>
      </c>
      <c r="D7701" s="304" t="s">
        <v>744</v>
      </c>
      <c r="E7701" s="286">
        <v>793330426</v>
      </c>
      <c r="F7701" s="286" t="s">
        <v>12465</v>
      </c>
      <c r="G7701" s="304"/>
      <c r="M7701" s="304">
        <v>893966847</v>
      </c>
      <c r="N7701" s="286" t="s">
        <v>10676</v>
      </c>
      <c r="P7701" s="286" t="s">
        <v>10677</v>
      </c>
      <c r="Q7701" s="304" t="s">
        <v>12520</v>
      </c>
      <c r="R7701" s="304"/>
      <c r="S7701" s="304" t="s">
        <v>32</v>
      </c>
      <c r="T7701" s="304">
        <v>2</v>
      </c>
      <c r="U7701" s="304">
        <v>104430631</v>
      </c>
      <c r="V7701" s="318" t="s">
        <v>306</v>
      </c>
      <c r="W7701" s="318"/>
      <c r="X7701" s="304" t="s">
        <v>26</v>
      </c>
      <c r="Y7701" s="304" t="s">
        <v>26</v>
      </c>
      <c r="AB7701" s="286" t="s">
        <v>10507</v>
      </c>
      <c r="AC7701" s="286" t="s">
        <v>26</v>
      </c>
      <c r="AE7701" s="320">
        <v>44980</v>
      </c>
      <c r="AF7701" s="320"/>
      <c r="AG7701" s="286" t="s">
        <v>3428</v>
      </c>
      <c r="AH7701" s="304" t="s">
        <v>12463</v>
      </c>
    </row>
    <row r="7702" spans="1:34" x14ac:dyDescent="0.5">
      <c r="A7702" s="285">
        <f t="shared" si="120"/>
        <v>7693</v>
      </c>
      <c r="B7702" s="285">
        <v>7693</v>
      </c>
      <c r="C7702" s="304"/>
      <c r="D7702" s="304"/>
      <c r="G7702" s="304"/>
      <c r="M7702" s="304"/>
      <c r="Q7702" s="304"/>
      <c r="R7702" s="304"/>
      <c r="S7702" s="304"/>
      <c r="T7702" s="304"/>
      <c r="U7702" s="304">
        <v>353358909</v>
      </c>
      <c r="V7702" s="286" t="s">
        <v>307</v>
      </c>
      <c r="X7702" s="304"/>
      <c r="Y7702" s="304"/>
      <c r="Z7702" s="304"/>
      <c r="AA7702" s="304"/>
      <c r="AB7702" s="304"/>
      <c r="AC7702" s="304"/>
      <c r="AD7702" s="304"/>
    </row>
    <row r="7703" spans="1:34" x14ac:dyDescent="0.5">
      <c r="A7703" s="285">
        <f t="shared" si="120"/>
        <v>7694</v>
      </c>
      <c r="B7703" s="285">
        <v>7694</v>
      </c>
      <c r="C7703" s="304"/>
      <c r="D7703" s="304"/>
      <c r="G7703" s="304"/>
      <c r="M7703" s="304"/>
      <c r="Q7703" s="304"/>
      <c r="R7703" s="304"/>
      <c r="S7703" s="304"/>
      <c r="T7703" s="304"/>
      <c r="U7703" s="304">
        <v>317811347</v>
      </c>
      <c r="V7703" s="286" t="s">
        <v>10679</v>
      </c>
      <c r="X7703" s="304"/>
      <c r="Y7703" s="304"/>
      <c r="Z7703" s="304"/>
      <c r="AA7703" s="304"/>
      <c r="AB7703" s="304"/>
      <c r="AC7703" s="304"/>
      <c r="AD7703" s="304"/>
    </row>
    <row r="7704" spans="1:34" ht="63" x14ac:dyDescent="0.5">
      <c r="A7704" s="285">
        <f t="shared" si="120"/>
        <v>7695</v>
      </c>
      <c r="B7704" s="285">
        <v>7695</v>
      </c>
      <c r="C7704" s="304">
        <v>129084651</v>
      </c>
      <c r="D7704" s="304" t="s">
        <v>744</v>
      </c>
      <c r="E7704" s="286">
        <v>793330426</v>
      </c>
      <c r="F7704" s="286" t="s">
        <v>12465</v>
      </c>
      <c r="G7704" s="304"/>
      <c r="M7704" s="304">
        <v>169509213</v>
      </c>
      <c r="N7704" s="286" t="s">
        <v>10680</v>
      </c>
      <c r="P7704" s="286" t="s">
        <v>10681</v>
      </c>
      <c r="Q7704" s="304" t="s">
        <v>12521</v>
      </c>
      <c r="R7704" s="304"/>
      <c r="S7704" s="304" t="s">
        <v>93</v>
      </c>
      <c r="T7704" s="304">
        <v>3</v>
      </c>
      <c r="U7704" s="304"/>
      <c r="V7704" s="286" t="s">
        <v>94</v>
      </c>
      <c r="X7704" s="304" t="s">
        <v>26</v>
      </c>
      <c r="Y7704" s="304" t="s">
        <v>26</v>
      </c>
      <c r="AA7704" s="304"/>
      <c r="AB7704" s="304" t="s">
        <v>10507</v>
      </c>
      <c r="AC7704" s="304" t="s">
        <v>26</v>
      </c>
      <c r="AD7704" s="304"/>
      <c r="AE7704" s="320">
        <v>44980</v>
      </c>
      <c r="AF7704" s="320"/>
      <c r="AG7704" s="286" t="s">
        <v>10665</v>
      </c>
      <c r="AH7704" s="286" t="s">
        <v>12463</v>
      </c>
    </row>
    <row r="7705" spans="1:34" ht="47.25" x14ac:dyDescent="0.5">
      <c r="A7705" s="285">
        <f t="shared" si="120"/>
        <v>7696</v>
      </c>
      <c r="B7705" s="285">
        <v>7696</v>
      </c>
      <c r="C7705" s="304">
        <v>129084651</v>
      </c>
      <c r="D7705" s="304" t="s">
        <v>744</v>
      </c>
      <c r="E7705" s="286">
        <v>793330426</v>
      </c>
      <c r="F7705" s="286" t="s">
        <v>12465</v>
      </c>
      <c r="G7705" s="304">
        <v>847578001</v>
      </c>
      <c r="H7705" s="286" t="s">
        <v>10683</v>
      </c>
      <c r="J7705" s="286" t="s">
        <v>12474</v>
      </c>
      <c r="M7705" s="304">
        <v>488415137</v>
      </c>
      <c r="N7705" s="286" t="s">
        <v>11079</v>
      </c>
      <c r="P7705" s="286" t="s">
        <v>10685</v>
      </c>
      <c r="Q7705" s="304" t="s">
        <v>12522</v>
      </c>
      <c r="R7705" s="304"/>
      <c r="S7705" s="304" t="s">
        <v>32</v>
      </c>
      <c r="T7705" s="304">
        <v>1</v>
      </c>
      <c r="U7705" s="304">
        <v>244354126</v>
      </c>
      <c r="V7705" s="318" t="s">
        <v>10687</v>
      </c>
      <c r="W7705" s="318"/>
      <c r="X7705" s="304" t="s">
        <v>26</v>
      </c>
      <c r="Y7705" s="304" t="s">
        <v>26</v>
      </c>
      <c r="AB7705" s="286" t="s">
        <v>10507</v>
      </c>
      <c r="AC7705" s="286" t="s">
        <v>26</v>
      </c>
      <c r="AE7705" s="320">
        <v>44980</v>
      </c>
      <c r="AF7705" s="320"/>
      <c r="AG7705" s="286" t="s">
        <v>10533</v>
      </c>
      <c r="AH7705" s="304" t="s">
        <v>12463</v>
      </c>
    </row>
    <row r="7706" spans="1:34" ht="31.5" x14ac:dyDescent="0.5">
      <c r="A7706" s="285">
        <f t="shared" si="120"/>
        <v>7697</v>
      </c>
      <c r="B7706" s="285">
        <v>7697</v>
      </c>
      <c r="C7706" s="304"/>
      <c r="D7706" s="304"/>
      <c r="G7706" s="304"/>
      <c r="M7706" s="304"/>
      <c r="Q7706" s="304"/>
      <c r="R7706" s="304"/>
      <c r="S7706" s="304"/>
      <c r="T7706" s="304"/>
      <c r="U7706" s="304">
        <v>724612102</v>
      </c>
      <c r="V7706" s="286" t="s">
        <v>10688</v>
      </c>
      <c r="X7706" s="304"/>
      <c r="Y7706" s="304"/>
      <c r="Z7706" s="304"/>
      <c r="AA7706" s="304"/>
      <c r="AB7706" s="304"/>
      <c r="AC7706" s="304"/>
      <c r="AD7706" s="304"/>
    </row>
    <row r="7707" spans="1:34" ht="63" x14ac:dyDescent="0.5">
      <c r="A7707" s="285">
        <f t="shared" si="120"/>
        <v>7698</v>
      </c>
      <c r="B7707" s="285">
        <v>7698</v>
      </c>
      <c r="C7707" s="304"/>
      <c r="D7707" s="304"/>
      <c r="G7707" s="304"/>
      <c r="M7707" s="304"/>
      <c r="Q7707" s="304"/>
      <c r="R7707" s="304"/>
      <c r="S7707" s="304"/>
      <c r="T7707" s="304"/>
      <c r="U7707" s="304">
        <v>178780048</v>
      </c>
      <c r="V7707" s="286" t="s">
        <v>10689</v>
      </c>
      <c r="X7707" s="304"/>
      <c r="Y7707" s="304"/>
      <c r="Z7707" s="304"/>
      <c r="AA7707" s="304"/>
      <c r="AB7707" s="304"/>
      <c r="AC7707" s="304"/>
      <c r="AD7707" s="304"/>
    </row>
    <row r="7708" spans="1:34" ht="47.25" x14ac:dyDescent="0.5">
      <c r="A7708" s="285">
        <f t="shared" si="120"/>
        <v>7699</v>
      </c>
      <c r="B7708" s="285">
        <v>7699</v>
      </c>
      <c r="C7708" s="304">
        <v>129084651</v>
      </c>
      <c r="D7708" s="304" t="s">
        <v>744</v>
      </c>
      <c r="E7708" s="286">
        <v>793330426</v>
      </c>
      <c r="F7708" s="286" t="s">
        <v>12465</v>
      </c>
      <c r="G7708" s="304">
        <v>847578001</v>
      </c>
      <c r="H7708" s="286" t="s">
        <v>10683</v>
      </c>
      <c r="J7708" s="286" t="s">
        <v>12474</v>
      </c>
      <c r="M7708" s="304">
        <v>167695804</v>
      </c>
      <c r="N7708" s="286" t="s">
        <v>11080</v>
      </c>
      <c r="P7708" s="286" t="s">
        <v>10690</v>
      </c>
      <c r="Q7708" s="304" t="s">
        <v>12523</v>
      </c>
      <c r="R7708" s="304"/>
      <c r="S7708" s="304" t="s">
        <v>32</v>
      </c>
      <c r="T7708" s="304">
        <v>1</v>
      </c>
      <c r="U7708" s="304">
        <v>244354126</v>
      </c>
      <c r="V7708" s="286" t="s">
        <v>10687</v>
      </c>
      <c r="X7708" s="304" t="s">
        <v>26</v>
      </c>
      <c r="Y7708" s="304" t="s">
        <v>26</v>
      </c>
      <c r="Z7708" s="304"/>
      <c r="AA7708" s="304"/>
      <c r="AB7708" s="304" t="s">
        <v>10507</v>
      </c>
      <c r="AC7708" s="304" t="s">
        <v>26</v>
      </c>
      <c r="AD7708" s="304"/>
      <c r="AE7708" s="320">
        <v>44980</v>
      </c>
      <c r="AF7708" s="320"/>
      <c r="AG7708" s="286" t="s">
        <v>10533</v>
      </c>
      <c r="AH7708" s="304" t="s">
        <v>12463</v>
      </c>
    </row>
    <row r="7709" spans="1:34" ht="31.5" x14ac:dyDescent="0.5">
      <c r="A7709" s="285">
        <f t="shared" si="120"/>
        <v>7700</v>
      </c>
      <c r="B7709" s="285">
        <v>7700</v>
      </c>
      <c r="C7709" s="304"/>
      <c r="D7709" s="304"/>
      <c r="G7709" s="304"/>
      <c r="M7709" s="304"/>
      <c r="Q7709" s="304"/>
      <c r="R7709" s="304"/>
      <c r="S7709" s="304"/>
      <c r="T7709" s="304"/>
      <c r="U7709" s="304">
        <v>724612102</v>
      </c>
      <c r="V7709" s="286" t="s">
        <v>10688</v>
      </c>
      <c r="X7709" s="304"/>
      <c r="Y7709" s="304"/>
      <c r="AE7709" s="320"/>
      <c r="AF7709" s="320"/>
      <c r="AH7709" s="304"/>
    </row>
    <row r="7710" spans="1:34" ht="63" x14ac:dyDescent="0.5">
      <c r="A7710" s="285">
        <f t="shared" si="120"/>
        <v>7701</v>
      </c>
      <c r="B7710" s="285">
        <v>7701</v>
      </c>
      <c r="C7710" s="304"/>
      <c r="D7710" s="304"/>
      <c r="G7710" s="304"/>
      <c r="M7710" s="304"/>
      <c r="Q7710" s="304"/>
      <c r="R7710" s="304"/>
      <c r="S7710" s="304"/>
      <c r="T7710" s="304"/>
      <c r="U7710" s="304">
        <v>178780048</v>
      </c>
      <c r="V7710" s="286" t="s">
        <v>10689</v>
      </c>
      <c r="X7710" s="304"/>
      <c r="Y7710" s="304"/>
      <c r="Z7710" s="304"/>
      <c r="AA7710" s="304"/>
      <c r="AB7710" s="304"/>
      <c r="AC7710" s="304"/>
      <c r="AD7710" s="304"/>
    </row>
    <row r="7711" spans="1:34" ht="47.25" x14ac:dyDescent="0.5">
      <c r="A7711" s="285">
        <f t="shared" si="120"/>
        <v>7702</v>
      </c>
      <c r="B7711" s="285">
        <v>7702</v>
      </c>
      <c r="C7711" s="304">
        <v>129084651</v>
      </c>
      <c r="D7711" s="304" t="s">
        <v>744</v>
      </c>
      <c r="E7711" s="286">
        <v>793330426</v>
      </c>
      <c r="F7711" s="286" t="s">
        <v>12465</v>
      </c>
      <c r="G7711" s="304">
        <v>847578001</v>
      </c>
      <c r="H7711" s="327" t="s">
        <v>10683</v>
      </c>
      <c r="I7711" s="327"/>
      <c r="J7711" s="286" t="s">
        <v>12474</v>
      </c>
      <c r="M7711" s="304">
        <v>730334054</v>
      </c>
      <c r="N7711" s="286" t="s">
        <v>11081</v>
      </c>
      <c r="P7711" s="286" t="s">
        <v>10692</v>
      </c>
      <c r="Q7711" s="286" t="s">
        <v>12524</v>
      </c>
      <c r="R7711" s="304"/>
      <c r="S7711" s="304" t="s">
        <v>32</v>
      </c>
      <c r="T7711" s="304">
        <v>1</v>
      </c>
      <c r="U7711" s="304">
        <v>244354126</v>
      </c>
      <c r="V7711" s="286" t="s">
        <v>10687</v>
      </c>
      <c r="X7711" s="304" t="s">
        <v>26</v>
      </c>
      <c r="Y7711" s="304" t="s">
        <v>26</v>
      </c>
      <c r="Z7711" s="304"/>
      <c r="AA7711" s="304"/>
      <c r="AB7711" s="304" t="s">
        <v>10507</v>
      </c>
      <c r="AC7711" s="304" t="s">
        <v>26</v>
      </c>
      <c r="AD7711" s="304"/>
      <c r="AE7711" s="320">
        <v>44980</v>
      </c>
      <c r="AF7711" s="320"/>
      <c r="AG7711" s="286" t="s">
        <v>10533</v>
      </c>
      <c r="AH7711" s="286" t="s">
        <v>12463</v>
      </c>
    </row>
    <row r="7712" spans="1:34" ht="31.5" x14ac:dyDescent="0.5">
      <c r="A7712" s="285">
        <f t="shared" si="120"/>
        <v>7703</v>
      </c>
      <c r="B7712" s="285">
        <v>7703</v>
      </c>
      <c r="C7712" s="304"/>
      <c r="D7712" s="304"/>
      <c r="G7712" s="304"/>
      <c r="M7712" s="304"/>
      <c r="Q7712" s="304"/>
      <c r="R7712" s="304"/>
      <c r="S7712" s="304"/>
      <c r="T7712" s="304"/>
      <c r="U7712" s="304">
        <v>724612102</v>
      </c>
      <c r="V7712" s="286" t="s">
        <v>10688</v>
      </c>
      <c r="X7712" s="304"/>
      <c r="Y7712" s="304"/>
      <c r="Z7712" s="304"/>
      <c r="AA7712" s="304"/>
      <c r="AB7712" s="304"/>
      <c r="AC7712" s="304"/>
      <c r="AD7712" s="304"/>
      <c r="AE7712" s="320"/>
      <c r="AF7712" s="320"/>
      <c r="AH7712" s="304"/>
    </row>
    <row r="7713" spans="1:34" ht="63" x14ac:dyDescent="0.5">
      <c r="A7713" s="285">
        <f t="shared" si="120"/>
        <v>7704</v>
      </c>
      <c r="B7713" s="285">
        <v>7704</v>
      </c>
      <c r="C7713" s="304"/>
      <c r="D7713" s="304"/>
      <c r="G7713" s="304"/>
      <c r="M7713" s="304"/>
      <c r="Q7713" s="304"/>
      <c r="R7713" s="304"/>
      <c r="S7713" s="304"/>
      <c r="T7713" s="304"/>
      <c r="U7713" s="304">
        <v>178780048</v>
      </c>
      <c r="V7713" s="286" t="s">
        <v>10689</v>
      </c>
      <c r="X7713" s="304"/>
      <c r="Y7713" s="304"/>
      <c r="Z7713" s="304"/>
      <c r="AA7713" s="304"/>
      <c r="AB7713" s="304"/>
      <c r="AC7713" s="304"/>
      <c r="AD7713" s="304"/>
    </row>
    <row r="7714" spans="1:34" ht="47.25" x14ac:dyDescent="0.5">
      <c r="A7714" s="285">
        <f t="shared" si="120"/>
        <v>7705</v>
      </c>
      <c r="B7714" s="285">
        <v>7705</v>
      </c>
      <c r="C7714" s="304">
        <v>129084651</v>
      </c>
      <c r="D7714" s="304" t="s">
        <v>744</v>
      </c>
      <c r="E7714" s="286">
        <v>793330426</v>
      </c>
      <c r="F7714" s="286" t="s">
        <v>12465</v>
      </c>
      <c r="G7714" s="304">
        <v>847578001</v>
      </c>
      <c r="H7714" s="327" t="s">
        <v>10683</v>
      </c>
      <c r="I7714" s="327"/>
      <c r="J7714" s="286" t="s">
        <v>12474</v>
      </c>
      <c r="M7714" s="304">
        <v>215996690</v>
      </c>
      <c r="N7714" s="286" t="s">
        <v>11082</v>
      </c>
      <c r="P7714" s="286" t="s">
        <v>10694</v>
      </c>
      <c r="Q7714" s="286" t="s">
        <v>12525</v>
      </c>
      <c r="R7714" s="304"/>
      <c r="S7714" s="304" t="s">
        <v>32</v>
      </c>
      <c r="T7714" s="304">
        <v>1</v>
      </c>
      <c r="U7714" s="304">
        <v>244354126</v>
      </c>
      <c r="V7714" s="286" t="s">
        <v>10687</v>
      </c>
      <c r="X7714" s="304" t="s">
        <v>26</v>
      </c>
      <c r="Y7714" s="304" t="s">
        <v>26</v>
      </c>
      <c r="Z7714" s="304"/>
      <c r="AA7714" s="304"/>
      <c r="AB7714" s="304" t="s">
        <v>10507</v>
      </c>
      <c r="AC7714" s="304" t="s">
        <v>26</v>
      </c>
      <c r="AD7714" s="304"/>
      <c r="AE7714" s="320">
        <v>44980</v>
      </c>
      <c r="AF7714" s="320"/>
      <c r="AG7714" s="286" t="s">
        <v>10533</v>
      </c>
      <c r="AH7714" s="304" t="s">
        <v>12463</v>
      </c>
    </row>
    <row r="7715" spans="1:34" ht="31.5" x14ac:dyDescent="0.5">
      <c r="A7715" s="285">
        <f t="shared" si="120"/>
        <v>7706</v>
      </c>
      <c r="B7715" s="285">
        <v>7706</v>
      </c>
      <c r="C7715" s="304"/>
      <c r="D7715" s="304"/>
      <c r="G7715" s="304"/>
      <c r="M7715" s="304"/>
      <c r="Q7715" s="304"/>
      <c r="R7715" s="304"/>
      <c r="S7715" s="304"/>
      <c r="T7715" s="304"/>
      <c r="U7715" s="304">
        <v>724612102</v>
      </c>
      <c r="V7715" s="286" t="s">
        <v>10688</v>
      </c>
      <c r="X7715" s="304"/>
      <c r="Y7715" s="304"/>
      <c r="Z7715" s="304"/>
      <c r="AA7715" s="304"/>
      <c r="AB7715" s="304"/>
      <c r="AC7715" s="304"/>
      <c r="AD7715" s="304"/>
      <c r="AE7715" s="320"/>
      <c r="AF7715" s="320"/>
      <c r="AH7715" s="304"/>
    </row>
    <row r="7716" spans="1:34" ht="63" x14ac:dyDescent="0.5">
      <c r="A7716" s="285">
        <f t="shared" si="120"/>
        <v>7707</v>
      </c>
      <c r="B7716" s="285">
        <v>7707</v>
      </c>
      <c r="C7716" s="304"/>
      <c r="D7716" s="304"/>
      <c r="G7716" s="304"/>
      <c r="M7716" s="304"/>
      <c r="Q7716" s="304"/>
      <c r="R7716" s="304"/>
      <c r="S7716" s="304"/>
      <c r="T7716" s="304"/>
      <c r="U7716" s="304">
        <v>178780048</v>
      </c>
      <c r="V7716" s="286" t="s">
        <v>10689</v>
      </c>
      <c r="X7716" s="304"/>
      <c r="Y7716" s="304"/>
      <c r="Z7716" s="304"/>
      <c r="AA7716" s="304"/>
      <c r="AB7716" s="304"/>
      <c r="AC7716" s="304"/>
      <c r="AD7716" s="304"/>
    </row>
    <row r="7717" spans="1:34" ht="47.25" x14ac:dyDescent="0.5">
      <c r="A7717" s="285">
        <f t="shared" si="120"/>
        <v>7708</v>
      </c>
      <c r="B7717" s="285">
        <v>7708</v>
      </c>
      <c r="C7717" s="304">
        <v>129084651</v>
      </c>
      <c r="D7717" s="304" t="s">
        <v>744</v>
      </c>
      <c r="E7717" s="286">
        <v>793330426</v>
      </c>
      <c r="F7717" s="286" t="s">
        <v>12465</v>
      </c>
      <c r="G7717" s="304">
        <v>847578001</v>
      </c>
      <c r="H7717" s="327" t="s">
        <v>10683</v>
      </c>
      <c r="I7717" s="327"/>
      <c r="J7717" s="286" t="s">
        <v>12474</v>
      </c>
      <c r="M7717" s="304">
        <v>462737492</v>
      </c>
      <c r="N7717" s="286" t="s">
        <v>11083</v>
      </c>
      <c r="P7717" s="286" t="s">
        <v>10696</v>
      </c>
      <c r="Q7717" s="286" t="s">
        <v>12526</v>
      </c>
      <c r="R7717" s="304"/>
      <c r="S7717" s="304" t="s">
        <v>32</v>
      </c>
      <c r="T7717" s="304">
        <v>1</v>
      </c>
      <c r="U7717" s="304">
        <v>244354126</v>
      </c>
      <c r="V7717" s="286" t="s">
        <v>10687</v>
      </c>
      <c r="X7717" s="304" t="s">
        <v>26</v>
      </c>
      <c r="Y7717" s="304" t="s">
        <v>26</v>
      </c>
      <c r="Z7717" s="304"/>
      <c r="AA7717" s="304"/>
      <c r="AB7717" s="304" t="s">
        <v>10507</v>
      </c>
      <c r="AC7717" s="304" t="s">
        <v>26</v>
      </c>
      <c r="AD7717" s="304"/>
      <c r="AE7717" s="320">
        <v>44980</v>
      </c>
      <c r="AF7717" s="320"/>
      <c r="AG7717" s="286" t="s">
        <v>10533</v>
      </c>
      <c r="AH7717" s="286" t="s">
        <v>12463</v>
      </c>
    </row>
    <row r="7718" spans="1:34" ht="31.5" x14ac:dyDescent="0.5">
      <c r="A7718" s="285">
        <f t="shared" si="120"/>
        <v>7709</v>
      </c>
      <c r="B7718" s="285">
        <v>7709</v>
      </c>
      <c r="C7718" s="304"/>
      <c r="D7718" s="304"/>
      <c r="G7718" s="304"/>
      <c r="M7718" s="304"/>
      <c r="Q7718" s="304"/>
      <c r="R7718" s="304"/>
      <c r="S7718" s="304"/>
      <c r="T7718" s="304"/>
      <c r="U7718" s="304">
        <v>724612102</v>
      </c>
      <c r="V7718" s="286" t="s">
        <v>10688</v>
      </c>
      <c r="X7718" s="304"/>
      <c r="Y7718" s="304"/>
      <c r="Z7718" s="304"/>
      <c r="AA7718" s="304"/>
      <c r="AB7718" s="304"/>
      <c r="AC7718" s="304"/>
      <c r="AD7718" s="304"/>
      <c r="AE7718" s="320"/>
      <c r="AF7718" s="320"/>
      <c r="AH7718" s="304"/>
    </row>
    <row r="7719" spans="1:34" ht="63" x14ac:dyDescent="0.5">
      <c r="A7719" s="285">
        <f t="shared" si="120"/>
        <v>7710</v>
      </c>
      <c r="B7719" s="285">
        <v>7710</v>
      </c>
      <c r="C7719" s="304"/>
      <c r="D7719" s="304"/>
      <c r="G7719" s="304"/>
      <c r="M7719" s="304"/>
      <c r="Q7719" s="304"/>
      <c r="R7719" s="304"/>
      <c r="S7719" s="304"/>
      <c r="T7719" s="304"/>
      <c r="U7719" s="304">
        <v>178780048</v>
      </c>
      <c r="V7719" s="286" t="s">
        <v>10689</v>
      </c>
      <c r="X7719" s="304"/>
      <c r="Y7719" s="304"/>
      <c r="Z7719" s="304"/>
      <c r="AA7719" s="304"/>
      <c r="AB7719" s="304"/>
      <c r="AC7719" s="304"/>
      <c r="AD7719" s="304"/>
    </row>
    <row r="7720" spans="1:34" ht="47.25" x14ac:dyDescent="0.5">
      <c r="A7720" s="285">
        <f t="shared" si="120"/>
        <v>7711</v>
      </c>
      <c r="B7720" s="285">
        <v>7711</v>
      </c>
      <c r="C7720" s="304">
        <v>129084651</v>
      </c>
      <c r="D7720" s="304" t="s">
        <v>744</v>
      </c>
      <c r="E7720" s="286">
        <v>793330426</v>
      </c>
      <c r="F7720" s="286" t="s">
        <v>12465</v>
      </c>
      <c r="G7720" s="304">
        <v>847578001</v>
      </c>
      <c r="H7720" s="327" t="s">
        <v>10683</v>
      </c>
      <c r="I7720" s="327"/>
      <c r="J7720" s="286" t="s">
        <v>12474</v>
      </c>
      <c r="M7720" s="304">
        <v>469675296</v>
      </c>
      <c r="N7720" s="286" t="s">
        <v>11084</v>
      </c>
      <c r="P7720" s="286" t="s">
        <v>10698</v>
      </c>
      <c r="Q7720" s="286" t="s">
        <v>12527</v>
      </c>
      <c r="R7720" s="304"/>
      <c r="S7720" s="304" t="s">
        <v>32</v>
      </c>
      <c r="T7720" s="304">
        <v>1</v>
      </c>
      <c r="U7720" s="304">
        <v>244354126</v>
      </c>
      <c r="V7720" s="286" t="s">
        <v>10687</v>
      </c>
      <c r="X7720" s="304" t="s">
        <v>26</v>
      </c>
      <c r="Y7720" s="304" t="s">
        <v>26</v>
      </c>
      <c r="Z7720" s="304"/>
      <c r="AA7720" s="304"/>
      <c r="AB7720" s="304" t="s">
        <v>10507</v>
      </c>
      <c r="AC7720" s="304" t="s">
        <v>26</v>
      </c>
      <c r="AD7720" s="304"/>
      <c r="AE7720" s="320">
        <v>44980</v>
      </c>
      <c r="AF7720" s="320"/>
      <c r="AG7720" s="286" t="s">
        <v>10533</v>
      </c>
      <c r="AH7720" s="304" t="s">
        <v>12463</v>
      </c>
    </row>
    <row r="7721" spans="1:34" ht="31.5" x14ac:dyDescent="0.5">
      <c r="A7721" s="285">
        <f t="shared" si="120"/>
        <v>7712</v>
      </c>
      <c r="B7721" s="285">
        <v>7712</v>
      </c>
      <c r="C7721" s="304"/>
      <c r="D7721" s="304"/>
      <c r="G7721" s="304"/>
      <c r="M7721" s="304"/>
      <c r="Q7721" s="304"/>
      <c r="R7721" s="304"/>
      <c r="S7721" s="304"/>
      <c r="T7721" s="304"/>
      <c r="U7721" s="304">
        <v>724612102</v>
      </c>
      <c r="V7721" s="286" t="s">
        <v>10688</v>
      </c>
      <c r="X7721" s="304"/>
      <c r="Y7721" s="304"/>
      <c r="Z7721" s="304"/>
      <c r="AA7721" s="304"/>
      <c r="AB7721" s="304"/>
      <c r="AC7721" s="304"/>
      <c r="AD7721" s="304"/>
      <c r="AE7721" s="320"/>
      <c r="AF7721" s="320"/>
      <c r="AH7721" s="304"/>
    </row>
    <row r="7722" spans="1:34" ht="63" x14ac:dyDescent="0.5">
      <c r="A7722" s="285">
        <f t="shared" si="120"/>
        <v>7713</v>
      </c>
      <c r="B7722" s="285">
        <v>7713</v>
      </c>
      <c r="C7722" s="304"/>
      <c r="D7722" s="304"/>
      <c r="G7722" s="304"/>
      <c r="M7722" s="304"/>
      <c r="Q7722" s="304"/>
      <c r="R7722" s="304"/>
      <c r="S7722" s="304"/>
      <c r="T7722" s="304"/>
      <c r="U7722" s="304">
        <v>178780048</v>
      </c>
      <c r="V7722" s="286" t="s">
        <v>10689</v>
      </c>
      <c r="X7722" s="304"/>
      <c r="Y7722" s="304"/>
      <c r="Z7722" s="304"/>
      <c r="AA7722" s="304"/>
      <c r="AB7722" s="304"/>
      <c r="AC7722" s="304"/>
      <c r="AD7722" s="304"/>
    </row>
    <row r="7723" spans="1:34" ht="47.25" x14ac:dyDescent="0.5">
      <c r="A7723" s="285">
        <f t="shared" si="120"/>
        <v>7714</v>
      </c>
      <c r="B7723" s="285">
        <v>7714</v>
      </c>
      <c r="C7723" s="304">
        <v>129084651</v>
      </c>
      <c r="D7723" s="304" t="s">
        <v>744</v>
      </c>
      <c r="E7723" s="286">
        <v>793330426</v>
      </c>
      <c r="F7723" s="286" t="s">
        <v>12465</v>
      </c>
      <c r="G7723" s="304">
        <v>136730307</v>
      </c>
      <c r="H7723" s="327" t="s">
        <v>10700</v>
      </c>
      <c r="I7723" s="327"/>
      <c r="J7723" s="286" t="s">
        <v>12475</v>
      </c>
      <c r="M7723" s="304">
        <v>962475128</v>
      </c>
      <c r="N7723" s="286" t="s">
        <v>11085</v>
      </c>
      <c r="P7723" s="286" t="s">
        <v>10702</v>
      </c>
      <c r="Q7723" s="286" t="s">
        <v>12528</v>
      </c>
      <c r="R7723" s="304"/>
      <c r="S7723" s="304" t="s">
        <v>32</v>
      </c>
      <c r="T7723" s="304">
        <v>1</v>
      </c>
      <c r="U7723" s="304">
        <v>244354126</v>
      </c>
      <c r="V7723" s="286" t="s">
        <v>10687</v>
      </c>
      <c r="X7723" s="304" t="s">
        <v>26</v>
      </c>
      <c r="Y7723" s="304" t="s">
        <v>26</v>
      </c>
      <c r="Z7723" s="304"/>
      <c r="AA7723" s="304"/>
      <c r="AB7723" s="304" t="s">
        <v>10507</v>
      </c>
      <c r="AC7723" s="304" t="s">
        <v>26</v>
      </c>
      <c r="AD7723" s="304"/>
      <c r="AE7723" s="320">
        <v>44980</v>
      </c>
      <c r="AF7723" s="320"/>
      <c r="AG7723" s="286" t="s">
        <v>10533</v>
      </c>
      <c r="AH7723" s="286" t="s">
        <v>12463</v>
      </c>
    </row>
    <row r="7724" spans="1:34" ht="31.5" x14ac:dyDescent="0.5">
      <c r="A7724" s="285">
        <f t="shared" si="120"/>
        <v>7715</v>
      </c>
      <c r="B7724" s="285">
        <v>7715</v>
      </c>
      <c r="C7724" s="304"/>
      <c r="D7724" s="304"/>
      <c r="G7724" s="304"/>
      <c r="M7724" s="304"/>
      <c r="Q7724" s="304"/>
      <c r="R7724" s="304"/>
      <c r="S7724" s="304"/>
      <c r="T7724" s="304"/>
      <c r="U7724" s="304">
        <v>724612102</v>
      </c>
      <c r="V7724" s="286" t="s">
        <v>10688</v>
      </c>
      <c r="X7724" s="304"/>
      <c r="Y7724" s="304"/>
      <c r="Z7724" s="304"/>
      <c r="AA7724" s="304"/>
      <c r="AB7724" s="304"/>
      <c r="AC7724" s="304"/>
      <c r="AD7724" s="304"/>
      <c r="AE7724" s="320"/>
      <c r="AF7724" s="320"/>
      <c r="AH7724" s="304"/>
    </row>
    <row r="7725" spans="1:34" ht="63" x14ac:dyDescent="0.5">
      <c r="A7725" s="285">
        <f t="shared" si="120"/>
        <v>7716</v>
      </c>
      <c r="B7725" s="285">
        <v>7716</v>
      </c>
      <c r="C7725" s="304"/>
      <c r="D7725" s="304"/>
      <c r="G7725" s="304"/>
      <c r="M7725" s="304"/>
      <c r="Q7725" s="304"/>
      <c r="R7725" s="304"/>
      <c r="S7725" s="304"/>
      <c r="T7725" s="304"/>
      <c r="U7725" s="304">
        <v>178780048</v>
      </c>
      <c r="V7725" s="286" t="s">
        <v>10689</v>
      </c>
      <c r="X7725" s="304"/>
      <c r="Y7725" s="304"/>
      <c r="Z7725" s="304"/>
      <c r="AA7725" s="304"/>
      <c r="AB7725" s="304"/>
      <c r="AC7725" s="304"/>
      <c r="AD7725" s="304"/>
    </row>
    <row r="7726" spans="1:34" ht="47.25" x14ac:dyDescent="0.5">
      <c r="A7726" s="285">
        <f t="shared" si="120"/>
        <v>7717</v>
      </c>
      <c r="B7726" s="285">
        <v>7717</v>
      </c>
      <c r="C7726" s="304">
        <v>129084651</v>
      </c>
      <c r="D7726" s="304" t="s">
        <v>744</v>
      </c>
      <c r="E7726" s="286">
        <v>793330426</v>
      </c>
      <c r="F7726" s="286" t="s">
        <v>12465</v>
      </c>
      <c r="G7726" s="304">
        <v>136730307</v>
      </c>
      <c r="H7726" s="327" t="s">
        <v>10700</v>
      </c>
      <c r="I7726" s="327"/>
      <c r="J7726" s="286" t="s">
        <v>12475</v>
      </c>
      <c r="M7726" s="304">
        <v>989576239</v>
      </c>
      <c r="N7726" s="286" t="s">
        <v>11086</v>
      </c>
      <c r="P7726" s="286" t="s">
        <v>10704</v>
      </c>
      <c r="Q7726" s="286" t="s">
        <v>12529</v>
      </c>
      <c r="R7726" s="304"/>
      <c r="S7726" s="304" t="s">
        <v>32</v>
      </c>
      <c r="T7726" s="304">
        <v>1</v>
      </c>
      <c r="U7726" s="304">
        <v>244354126</v>
      </c>
      <c r="V7726" s="286" t="s">
        <v>10687</v>
      </c>
      <c r="X7726" s="304" t="s">
        <v>26</v>
      </c>
      <c r="Y7726" s="304" t="s">
        <v>26</v>
      </c>
      <c r="Z7726" s="304"/>
      <c r="AA7726" s="304"/>
      <c r="AB7726" s="304" t="s">
        <v>10507</v>
      </c>
      <c r="AC7726" s="304" t="s">
        <v>26</v>
      </c>
      <c r="AD7726" s="304"/>
      <c r="AE7726" s="320">
        <v>44980</v>
      </c>
      <c r="AF7726" s="320"/>
      <c r="AG7726" s="286" t="s">
        <v>10533</v>
      </c>
      <c r="AH7726" s="304" t="s">
        <v>12463</v>
      </c>
    </row>
    <row r="7727" spans="1:34" ht="31.5" x14ac:dyDescent="0.5">
      <c r="A7727" s="285">
        <f t="shared" si="120"/>
        <v>7718</v>
      </c>
      <c r="B7727" s="285">
        <v>7718</v>
      </c>
      <c r="C7727" s="304"/>
      <c r="D7727" s="304"/>
      <c r="G7727" s="304"/>
      <c r="M7727" s="304"/>
      <c r="Q7727" s="304"/>
      <c r="R7727" s="304"/>
      <c r="S7727" s="304"/>
      <c r="T7727" s="304"/>
      <c r="U7727" s="304">
        <v>724612102</v>
      </c>
      <c r="V7727" s="286" t="s">
        <v>10688</v>
      </c>
      <c r="X7727" s="304"/>
      <c r="Y7727" s="304"/>
      <c r="Z7727" s="304"/>
      <c r="AA7727" s="304"/>
      <c r="AB7727" s="304"/>
      <c r="AC7727" s="304"/>
      <c r="AD7727" s="304"/>
      <c r="AE7727" s="320"/>
      <c r="AF7727" s="320"/>
      <c r="AH7727" s="304"/>
    </row>
    <row r="7728" spans="1:34" ht="63" x14ac:dyDescent="0.5">
      <c r="A7728" s="285">
        <f t="shared" si="120"/>
        <v>7719</v>
      </c>
      <c r="B7728" s="285">
        <v>7719</v>
      </c>
      <c r="C7728" s="304"/>
      <c r="D7728" s="304"/>
      <c r="G7728" s="304"/>
      <c r="M7728" s="304"/>
      <c r="Q7728" s="304"/>
      <c r="R7728" s="304"/>
      <c r="S7728" s="304"/>
      <c r="T7728" s="304"/>
      <c r="U7728" s="304">
        <v>178780048</v>
      </c>
      <c r="V7728" s="286" t="s">
        <v>10689</v>
      </c>
      <c r="X7728" s="304"/>
      <c r="Y7728" s="304"/>
      <c r="Z7728" s="304"/>
      <c r="AA7728" s="304"/>
      <c r="AB7728" s="304"/>
      <c r="AC7728" s="304"/>
      <c r="AD7728" s="304"/>
    </row>
    <row r="7729" spans="1:34" ht="47.25" x14ac:dyDescent="0.5">
      <c r="A7729" s="285">
        <f t="shared" si="120"/>
        <v>7720</v>
      </c>
      <c r="B7729" s="285">
        <v>7720</v>
      </c>
      <c r="C7729" s="304">
        <v>129084651</v>
      </c>
      <c r="D7729" s="304" t="s">
        <v>744</v>
      </c>
      <c r="E7729" s="286">
        <v>793330426</v>
      </c>
      <c r="F7729" s="286" t="s">
        <v>12465</v>
      </c>
      <c r="G7729" s="304">
        <v>136730307</v>
      </c>
      <c r="H7729" s="327" t="s">
        <v>10700</v>
      </c>
      <c r="I7729" s="327"/>
      <c r="J7729" s="286" t="s">
        <v>12475</v>
      </c>
      <c r="M7729" s="304">
        <v>338613869</v>
      </c>
      <c r="N7729" s="286" t="s">
        <v>11087</v>
      </c>
      <c r="P7729" s="286" t="s">
        <v>10706</v>
      </c>
      <c r="Q7729" s="286" t="s">
        <v>12530</v>
      </c>
      <c r="R7729" s="304"/>
      <c r="S7729" s="304" t="s">
        <v>32</v>
      </c>
      <c r="T7729" s="304">
        <v>1</v>
      </c>
      <c r="U7729" s="304">
        <v>244354126</v>
      </c>
      <c r="V7729" s="286" t="s">
        <v>10687</v>
      </c>
      <c r="X7729" s="304" t="s">
        <v>26</v>
      </c>
      <c r="Y7729" s="304" t="s">
        <v>26</v>
      </c>
      <c r="Z7729" s="304"/>
      <c r="AA7729" s="304"/>
      <c r="AB7729" s="304" t="s">
        <v>10507</v>
      </c>
      <c r="AC7729" s="304" t="s">
        <v>26</v>
      </c>
      <c r="AD7729" s="304"/>
      <c r="AE7729" s="320">
        <v>44980</v>
      </c>
      <c r="AF7729" s="320"/>
      <c r="AG7729" s="286" t="s">
        <v>10533</v>
      </c>
      <c r="AH7729" s="286" t="s">
        <v>12463</v>
      </c>
    </row>
    <row r="7730" spans="1:34" ht="31.5" x14ac:dyDescent="0.5">
      <c r="A7730" s="285">
        <f t="shared" si="120"/>
        <v>7721</v>
      </c>
      <c r="B7730" s="285">
        <v>7721</v>
      </c>
      <c r="C7730" s="304"/>
      <c r="D7730" s="304"/>
      <c r="G7730" s="304"/>
      <c r="M7730" s="304"/>
      <c r="Q7730" s="304"/>
      <c r="R7730" s="304"/>
      <c r="S7730" s="304"/>
      <c r="T7730" s="304"/>
      <c r="U7730" s="304">
        <v>724612102</v>
      </c>
      <c r="V7730" s="286" t="s">
        <v>10688</v>
      </c>
      <c r="X7730" s="304"/>
      <c r="Y7730" s="304"/>
      <c r="Z7730" s="304"/>
      <c r="AA7730" s="304"/>
      <c r="AB7730" s="304"/>
      <c r="AC7730" s="304"/>
      <c r="AD7730" s="304"/>
      <c r="AE7730" s="320"/>
      <c r="AF7730" s="320"/>
      <c r="AH7730" s="304"/>
    </row>
    <row r="7731" spans="1:34" ht="63" x14ac:dyDescent="0.5">
      <c r="A7731" s="285">
        <f t="shared" si="120"/>
        <v>7722</v>
      </c>
      <c r="B7731" s="285">
        <v>7722</v>
      </c>
      <c r="C7731" s="304"/>
      <c r="D7731" s="304"/>
      <c r="G7731" s="304"/>
      <c r="M7731" s="304"/>
      <c r="Q7731" s="304"/>
      <c r="R7731" s="304"/>
      <c r="S7731" s="304"/>
      <c r="T7731" s="304"/>
      <c r="U7731" s="304">
        <v>178780048</v>
      </c>
      <c r="V7731" s="286" t="s">
        <v>10689</v>
      </c>
      <c r="X7731" s="304"/>
      <c r="Y7731" s="304"/>
      <c r="Z7731" s="304"/>
      <c r="AA7731" s="304"/>
      <c r="AB7731" s="304"/>
      <c r="AC7731" s="304"/>
      <c r="AD7731" s="304"/>
    </row>
    <row r="7732" spans="1:34" ht="47.25" x14ac:dyDescent="0.5">
      <c r="A7732" s="285">
        <f t="shared" si="120"/>
        <v>7723</v>
      </c>
      <c r="B7732" s="285">
        <v>7723</v>
      </c>
      <c r="C7732" s="304">
        <v>129084651</v>
      </c>
      <c r="D7732" s="304" t="s">
        <v>744</v>
      </c>
      <c r="E7732" s="286">
        <v>793330426</v>
      </c>
      <c r="F7732" s="286" t="s">
        <v>12465</v>
      </c>
      <c r="G7732" s="304">
        <v>136730307</v>
      </c>
      <c r="H7732" s="327" t="s">
        <v>10700</v>
      </c>
      <c r="I7732" s="327"/>
      <c r="J7732" s="286" t="s">
        <v>12475</v>
      </c>
      <c r="M7732" s="304">
        <v>126794793</v>
      </c>
      <c r="N7732" s="286" t="s">
        <v>11088</v>
      </c>
      <c r="P7732" s="286" t="s">
        <v>10708</v>
      </c>
      <c r="Q7732" s="286" t="s">
        <v>12531</v>
      </c>
      <c r="R7732" s="304"/>
      <c r="S7732" s="304" t="s">
        <v>32</v>
      </c>
      <c r="T7732" s="304">
        <v>1</v>
      </c>
      <c r="U7732" s="304">
        <v>244354126</v>
      </c>
      <c r="V7732" s="286" t="s">
        <v>10687</v>
      </c>
      <c r="X7732" s="304" t="s">
        <v>26</v>
      </c>
      <c r="Y7732" s="304" t="s">
        <v>26</v>
      </c>
      <c r="Z7732" s="304"/>
      <c r="AA7732" s="304"/>
      <c r="AB7732" s="304" t="s">
        <v>10507</v>
      </c>
      <c r="AC7732" s="304" t="s">
        <v>26</v>
      </c>
      <c r="AD7732" s="304"/>
      <c r="AE7732" s="320">
        <v>44980</v>
      </c>
      <c r="AF7732" s="320"/>
      <c r="AG7732" s="286" t="s">
        <v>10533</v>
      </c>
      <c r="AH7732" s="304" t="s">
        <v>12463</v>
      </c>
    </row>
    <row r="7733" spans="1:34" ht="31.5" x14ac:dyDescent="0.5">
      <c r="A7733" s="285">
        <f t="shared" si="120"/>
        <v>7724</v>
      </c>
      <c r="B7733" s="285">
        <v>7724</v>
      </c>
      <c r="C7733" s="304"/>
      <c r="D7733" s="304"/>
      <c r="G7733" s="304"/>
      <c r="M7733" s="304"/>
      <c r="Q7733" s="304"/>
      <c r="R7733" s="304"/>
      <c r="S7733" s="304"/>
      <c r="T7733" s="304"/>
      <c r="U7733" s="304">
        <v>724612102</v>
      </c>
      <c r="V7733" s="286" t="s">
        <v>10688</v>
      </c>
      <c r="X7733" s="304"/>
      <c r="Y7733" s="304"/>
      <c r="Z7733" s="304"/>
      <c r="AA7733" s="304"/>
      <c r="AB7733" s="304"/>
      <c r="AC7733" s="304"/>
      <c r="AD7733" s="304"/>
      <c r="AE7733" s="320"/>
      <c r="AF7733" s="320"/>
      <c r="AH7733" s="304"/>
    </row>
    <row r="7734" spans="1:34" ht="63" x14ac:dyDescent="0.5">
      <c r="A7734" s="285">
        <f t="shared" si="120"/>
        <v>7725</v>
      </c>
      <c r="B7734" s="285">
        <v>7725</v>
      </c>
      <c r="C7734" s="304"/>
      <c r="D7734" s="304"/>
      <c r="G7734" s="304"/>
      <c r="M7734" s="304"/>
      <c r="Q7734" s="304"/>
      <c r="R7734" s="304"/>
      <c r="S7734" s="304"/>
      <c r="T7734" s="304"/>
      <c r="U7734" s="304">
        <v>178780048</v>
      </c>
      <c r="V7734" s="286" t="s">
        <v>10689</v>
      </c>
      <c r="X7734" s="304"/>
      <c r="Y7734" s="304"/>
      <c r="Z7734" s="304"/>
      <c r="AA7734" s="304"/>
      <c r="AB7734" s="304"/>
      <c r="AC7734" s="304"/>
      <c r="AD7734" s="304"/>
    </row>
    <row r="7735" spans="1:34" ht="63" x14ac:dyDescent="0.5">
      <c r="A7735" s="285">
        <f t="shared" si="120"/>
        <v>7726</v>
      </c>
      <c r="B7735" s="285">
        <v>7726</v>
      </c>
      <c r="C7735" s="304">
        <v>129084651</v>
      </c>
      <c r="D7735" s="304" t="s">
        <v>744</v>
      </c>
      <c r="E7735" s="286">
        <v>793330426</v>
      </c>
      <c r="F7735" s="286" t="s">
        <v>12465</v>
      </c>
      <c r="G7735" s="304">
        <v>136730307</v>
      </c>
      <c r="H7735" s="327" t="s">
        <v>10700</v>
      </c>
      <c r="I7735" s="327"/>
      <c r="J7735" s="286" t="s">
        <v>12475</v>
      </c>
      <c r="M7735" s="304">
        <v>218793117</v>
      </c>
      <c r="N7735" s="286" t="s">
        <v>11089</v>
      </c>
      <c r="P7735" s="286" t="s">
        <v>10710</v>
      </c>
      <c r="Q7735" s="286" t="s">
        <v>12532</v>
      </c>
      <c r="R7735" s="304"/>
      <c r="S7735" s="304" t="s">
        <v>32</v>
      </c>
      <c r="T7735" s="304">
        <v>1</v>
      </c>
      <c r="U7735" s="304">
        <v>244354126</v>
      </c>
      <c r="V7735" s="286" t="s">
        <v>10687</v>
      </c>
      <c r="X7735" s="304" t="s">
        <v>26</v>
      </c>
      <c r="Y7735" s="304" t="s">
        <v>26</v>
      </c>
      <c r="Z7735" s="304"/>
      <c r="AA7735" s="304"/>
      <c r="AB7735" s="304" t="s">
        <v>10507</v>
      </c>
      <c r="AC7735" s="304" t="s">
        <v>26</v>
      </c>
      <c r="AD7735" s="304"/>
      <c r="AE7735" s="320">
        <v>44980</v>
      </c>
      <c r="AF7735" s="320"/>
      <c r="AG7735" s="286" t="s">
        <v>10533</v>
      </c>
      <c r="AH7735" s="286" t="s">
        <v>12463</v>
      </c>
    </row>
    <row r="7736" spans="1:34" ht="31.5" x14ac:dyDescent="0.5">
      <c r="A7736" s="285">
        <f t="shared" si="120"/>
        <v>7727</v>
      </c>
      <c r="B7736" s="285">
        <v>7727</v>
      </c>
      <c r="C7736" s="304"/>
      <c r="D7736" s="304"/>
      <c r="G7736" s="304"/>
      <c r="M7736" s="304"/>
      <c r="Q7736" s="304"/>
      <c r="R7736" s="304"/>
      <c r="S7736" s="304"/>
      <c r="T7736" s="304"/>
      <c r="U7736" s="304">
        <v>724612102</v>
      </c>
      <c r="V7736" s="286" t="s">
        <v>10688</v>
      </c>
      <c r="X7736" s="304"/>
      <c r="Y7736" s="304"/>
      <c r="Z7736" s="304"/>
      <c r="AA7736" s="304"/>
      <c r="AB7736" s="304"/>
      <c r="AC7736" s="304"/>
      <c r="AD7736" s="304"/>
      <c r="AE7736" s="320"/>
      <c r="AF7736" s="320"/>
      <c r="AH7736" s="304"/>
    </row>
    <row r="7737" spans="1:34" ht="63" x14ac:dyDescent="0.5">
      <c r="A7737" s="285">
        <f t="shared" si="120"/>
        <v>7728</v>
      </c>
      <c r="B7737" s="285">
        <v>7728</v>
      </c>
      <c r="C7737" s="304"/>
      <c r="D7737" s="304"/>
      <c r="G7737" s="304"/>
      <c r="M7737" s="304"/>
      <c r="Q7737" s="304"/>
      <c r="R7737" s="304"/>
      <c r="S7737" s="304"/>
      <c r="T7737" s="304"/>
      <c r="U7737" s="304">
        <v>178780048</v>
      </c>
      <c r="V7737" s="286" t="s">
        <v>10689</v>
      </c>
      <c r="X7737" s="304"/>
      <c r="Y7737" s="304"/>
      <c r="Z7737" s="304"/>
      <c r="AA7737" s="304"/>
      <c r="AB7737" s="304"/>
      <c r="AC7737" s="304"/>
      <c r="AD7737" s="304"/>
    </row>
    <row r="7738" spans="1:34" ht="47.25" x14ac:dyDescent="0.5">
      <c r="A7738" s="285">
        <f t="shared" si="120"/>
        <v>7729</v>
      </c>
      <c r="B7738" s="285">
        <v>7729</v>
      </c>
      <c r="C7738" s="304">
        <v>129084651</v>
      </c>
      <c r="D7738" s="304" t="s">
        <v>744</v>
      </c>
      <c r="E7738" s="286">
        <v>793330426</v>
      </c>
      <c r="F7738" s="286" t="s">
        <v>12465</v>
      </c>
      <c r="G7738" s="304">
        <v>751358419</v>
      </c>
      <c r="H7738" s="327" t="s">
        <v>10712</v>
      </c>
      <c r="I7738" s="327"/>
      <c r="J7738" s="286" t="s">
        <v>12476</v>
      </c>
      <c r="M7738" s="304">
        <v>524096053</v>
      </c>
      <c r="N7738" s="286" t="s">
        <v>11090</v>
      </c>
      <c r="P7738" s="286" t="s">
        <v>10714</v>
      </c>
      <c r="Q7738" s="286" t="s">
        <v>12533</v>
      </c>
      <c r="R7738" s="304"/>
      <c r="S7738" s="304" t="s">
        <v>32</v>
      </c>
      <c r="T7738" s="304">
        <v>1</v>
      </c>
      <c r="U7738" s="304">
        <v>244354126</v>
      </c>
      <c r="V7738" s="286" t="s">
        <v>10687</v>
      </c>
      <c r="X7738" s="304" t="s">
        <v>26</v>
      </c>
      <c r="Y7738" s="304" t="s">
        <v>26</v>
      </c>
      <c r="Z7738" s="304"/>
      <c r="AA7738" s="304"/>
      <c r="AB7738" s="304" t="s">
        <v>10507</v>
      </c>
      <c r="AC7738" s="304" t="s">
        <v>26</v>
      </c>
      <c r="AD7738" s="304"/>
      <c r="AE7738" s="320">
        <v>44980</v>
      </c>
      <c r="AF7738" s="320"/>
      <c r="AG7738" s="286" t="s">
        <v>10533</v>
      </c>
      <c r="AH7738" s="304" t="s">
        <v>12463</v>
      </c>
    </row>
    <row r="7739" spans="1:34" ht="31.5" x14ac:dyDescent="0.5">
      <c r="A7739" s="285">
        <f t="shared" si="120"/>
        <v>7730</v>
      </c>
      <c r="B7739" s="285">
        <v>7730</v>
      </c>
      <c r="C7739" s="304"/>
      <c r="D7739" s="304"/>
      <c r="G7739" s="304"/>
      <c r="M7739" s="304"/>
      <c r="Q7739" s="304"/>
      <c r="R7739" s="304"/>
      <c r="S7739" s="304"/>
      <c r="T7739" s="304"/>
      <c r="U7739" s="304">
        <v>724612102</v>
      </c>
      <c r="V7739" s="286" t="s">
        <v>10688</v>
      </c>
      <c r="X7739" s="304"/>
      <c r="Y7739" s="304"/>
      <c r="Z7739" s="304"/>
      <c r="AA7739" s="304"/>
      <c r="AB7739" s="304"/>
      <c r="AC7739" s="304"/>
      <c r="AD7739" s="304"/>
      <c r="AE7739" s="320"/>
      <c r="AF7739" s="320"/>
      <c r="AH7739" s="304"/>
    </row>
    <row r="7740" spans="1:34" ht="63" x14ac:dyDescent="0.5">
      <c r="A7740" s="285">
        <f t="shared" si="120"/>
        <v>7731</v>
      </c>
      <c r="B7740" s="285">
        <v>7731</v>
      </c>
      <c r="C7740" s="304"/>
      <c r="D7740" s="304"/>
      <c r="G7740" s="304"/>
      <c r="M7740" s="304"/>
      <c r="Q7740" s="304"/>
      <c r="R7740" s="304"/>
      <c r="S7740" s="304"/>
      <c r="T7740" s="304"/>
      <c r="U7740" s="304">
        <v>178780048</v>
      </c>
      <c r="V7740" s="286" t="s">
        <v>10689</v>
      </c>
      <c r="X7740" s="304"/>
      <c r="Y7740" s="304"/>
      <c r="Z7740" s="304"/>
      <c r="AA7740" s="304"/>
      <c r="AB7740" s="304"/>
      <c r="AC7740" s="304"/>
      <c r="AD7740" s="304"/>
    </row>
    <row r="7741" spans="1:34" ht="47.25" x14ac:dyDescent="0.5">
      <c r="A7741" s="285">
        <f t="shared" si="120"/>
        <v>7732</v>
      </c>
      <c r="B7741" s="285">
        <v>7732</v>
      </c>
      <c r="C7741" s="304">
        <v>129084651</v>
      </c>
      <c r="D7741" s="304" t="s">
        <v>744</v>
      </c>
      <c r="E7741" s="286">
        <v>793330426</v>
      </c>
      <c r="F7741" s="286" t="s">
        <v>12465</v>
      </c>
      <c r="G7741" s="304">
        <v>751358419</v>
      </c>
      <c r="H7741" s="327" t="s">
        <v>10712</v>
      </c>
      <c r="I7741" s="327"/>
      <c r="J7741" s="286" t="s">
        <v>12476</v>
      </c>
      <c r="M7741" s="304">
        <v>814101706</v>
      </c>
      <c r="N7741" s="286" t="s">
        <v>11091</v>
      </c>
      <c r="P7741" s="286" t="s">
        <v>10716</v>
      </c>
      <c r="Q7741" s="286" t="s">
        <v>12534</v>
      </c>
      <c r="R7741" s="304"/>
      <c r="S7741" s="304" t="s">
        <v>32</v>
      </c>
      <c r="T7741" s="304">
        <v>1</v>
      </c>
      <c r="U7741" s="304">
        <v>244354126</v>
      </c>
      <c r="V7741" s="286" t="s">
        <v>10687</v>
      </c>
      <c r="X7741" s="304" t="s">
        <v>26</v>
      </c>
      <c r="Y7741" s="304" t="s">
        <v>26</v>
      </c>
      <c r="Z7741" s="304"/>
      <c r="AA7741" s="304"/>
      <c r="AB7741" s="304" t="s">
        <v>10507</v>
      </c>
      <c r="AC7741" s="304" t="s">
        <v>26</v>
      </c>
      <c r="AD7741" s="304"/>
      <c r="AE7741" s="320">
        <v>44980</v>
      </c>
      <c r="AF7741" s="320"/>
      <c r="AG7741" s="286" t="s">
        <v>10533</v>
      </c>
      <c r="AH7741" s="286" t="s">
        <v>12463</v>
      </c>
    </row>
    <row r="7742" spans="1:34" ht="31.5" x14ac:dyDescent="0.5">
      <c r="A7742" s="285">
        <f t="shared" si="120"/>
        <v>7733</v>
      </c>
      <c r="B7742" s="285">
        <v>7733</v>
      </c>
      <c r="C7742" s="304"/>
      <c r="D7742" s="304"/>
      <c r="G7742" s="304"/>
      <c r="M7742" s="304"/>
      <c r="Q7742" s="304"/>
      <c r="R7742" s="304"/>
      <c r="S7742" s="304"/>
      <c r="T7742" s="304"/>
      <c r="U7742" s="304">
        <v>724612102</v>
      </c>
      <c r="V7742" s="286" t="s">
        <v>10688</v>
      </c>
      <c r="X7742" s="304"/>
      <c r="Y7742" s="304"/>
      <c r="Z7742" s="304"/>
      <c r="AA7742" s="304"/>
      <c r="AB7742" s="304"/>
      <c r="AC7742" s="304"/>
      <c r="AD7742" s="304"/>
      <c r="AE7742" s="320"/>
      <c r="AF7742" s="320"/>
      <c r="AH7742" s="304"/>
    </row>
    <row r="7743" spans="1:34" ht="63" x14ac:dyDescent="0.5">
      <c r="A7743" s="285">
        <f t="shared" si="120"/>
        <v>7734</v>
      </c>
      <c r="B7743" s="285">
        <v>7734</v>
      </c>
      <c r="C7743" s="304"/>
      <c r="D7743" s="304"/>
      <c r="G7743" s="304"/>
      <c r="M7743" s="304"/>
      <c r="Q7743" s="304"/>
      <c r="R7743" s="304"/>
      <c r="S7743" s="304"/>
      <c r="T7743" s="304"/>
      <c r="U7743" s="304">
        <v>178780048</v>
      </c>
      <c r="V7743" s="286" t="s">
        <v>10689</v>
      </c>
      <c r="X7743" s="304"/>
      <c r="Y7743" s="304"/>
      <c r="Z7743" s="304"/>
      <c r="AA7743" s="304"/>
      <c r="AB7743" s="304"/>
      <c r="AC7743" s="304"/>
      <c r="AD7743" s="304"/>
    </row>
    <row r="7744" spans="1:34" ht="47.25" x14ac:dyDescent="0.5">
      <c r="A7744" s="285">
        <f t="shared" si="120"/>
        <v>7735</v>
      </c>
      <c r="B7744" s="285">
        <v>7735</v>
      </c>
      <c r="C7744" s="304">
        <v>129084651</v>
      </c>
      <c r="D7744" s="304" t="s">
        <v>744</v>
      </c>
      <c r="E7744" s="286">
        <v>793330426</v>
      </c>
      <c r="F7744" s="286" t="s">
        <v>12465</v>
      </c>
      <c r="G7744" s="304">
        <v>751358419</v>
      </c>
      <c r="H7744" s="327" t="s">
        <v>10712</v>
      </c>
      <c r="I7744" s="327"/>
      <c r="J7744" s="286" t="s">
        <v>12476</v>
      </c>
      <c r="M7744" s="304">
        <v>635026188</v>
      </c>
      <c r="N7744" s="286" t="s">
        <v>11092</v>
      </c>
      <c r="P7744" s="286" t="s">
        <v>10718</v>
      </c>
      <c r="Q7744" s="286" t="s">
        <v>12535</v>
      </c>
      <c r="R7744" s="304"/>
      <c r="S7744" s="304" t="s">
        <v>32</v>
      </c>
      <c r="T7744" s="304">
        <v>1</v>
      </c>
      <c r="U7744" s="304">
        <v>244354126</v>
      </c>
      <c r="V7744" s="286" t="s">
        <v>10687</v>
      </c>
      <c r="X7744" s="304" t="s">
        <v>26</v>
      </c>
      <c r="Y7744" s="304" t="s">
        <v>26</v>
      </c>
      <c r="Z7744" s="304"/>
      <c r="AA7744" s="304"/>
      <c r="AB7744" s="304" t="s">
        <v>10507</v>
      </c>
      <c r="AC7744" s="304" t="s">
        <v>26</v>
      </c>
      <c r="AD7744" s="304"/>
      <c r="AE7744" s="320">
        <v>44980</v>
      </c>
      <c r="AF7744" s="320"/>
      <c r="AG7744" s="286" t="s">
        <v>10533</v>
      </c>
      <c r="AH7744" s="304" t="s">
        <v>12463</v>
      </c>
    </row>
    <row r="7745" spans="1:34" ht="31.5" x14ac:dyDescent="0.5">
      <c r="A7745" s="285">
        <f t="shared" si="120"/>
        <v>7736</v>
      </c>
      <c r="B7745" s="285">
        <v>7736</v>
      </c>
      <c r="C7745" s="304"/>
      <c r="D7745" s="304"/>
      <c r="G7745" s="304"/>
      <c r="M7745" s="304"/>
      <c r="Q7745" s="304"/>
      <c r="R7745" s="304"/>
      <c r="S7745" s="304"/>
      <c r="T7745" s="304"/>
      <c r="U7745" s="304">
        <v>724612102</v>
      </c>
      <c r="V7745" s="286" t="s">
        <v>10688</v>
      </c>
      <c r="X7745" s="304"/>
      <c r="Y7745" s="304"/>
      <c r="Z7745" s="304"/>
      <c r="AA7745" s="304"/>
      <c r="AB7745" s="304"/>
      <c r="AC7745" s="304"/>
      <c r="AD7745" s="304"/>
      <c r="AE7745" s="320"/>
      <c r="AF7745" s="320"/>
      <c r="AH7745" s="304"/>
    </row>
    <row r="7746" spans="1:34" ht="63" x14ac:dyDescent="0.5">
      <c r="A7746" s="285">
        <f t="shared" si="120"/>
        <v>7737</v>
      </c>
      <c r="B7746" s="285">
        <v>7737</v>
      </c>
      <c r="C7746" s="304"/>
      <c r="D7746" s="304"/>
      <c r="G7746" s="304"/>
      <c r="M7746" s="304"/>
      <c r="Q7746" s="304"/>
      <c r="R7746" s="304"/>
      <c r="S7746" s="304"/>
      <c r="T7746" s="304"/>
      <c r="U7746" s="304">
        <v>178780048</v>
      </c>
      <c r="V7746" s="286" t="s">
        <v>10689</v>
      </c>
      <c r="X7746" s="304"/>
      <c r="Y7746" s="304"/>
      <c r="Z7746" s="304"/>
      <c r="AA7746" s="304"/>
      <c r="AB7746" s="304"/>
      <c r="AC7746" s="304"/>
      <c r="AD7746" s="304"/>
    </row>
    <row r="7747" spans="1:34" ht="78.75" x14ac:dyDescent="0.5">
      <c r="A7747" s="285">
        <f t="shared" si="120"/>
        <v>7738</v>
      </c>
      <c r="B7747" s="285">
        <v>7738</v>
      </c>
      <c r="C7747" s="304">
        <v>129084651</v>
      </c>
      <c r="D7747" s="304" t="s">
        <v>744</v>
      </c>
      <c r="E7747" s="286">
        <v>793330426</v>
      </c>
      <c r="F7747" s="286" t="s">
        <v>12465</v>
      </c>
      <c r="G7747" s="304">
        <v>751358419</v>
      </c>
      <c r="H7747" s="327" t="s">
        <v>10712</v>
      </c>
      <c r="I7747" s="327"/>
      <c r="J7747" s="286" t="s">
        <v>12476</v>
      </c>
      <c r="M7747" s="304">
        <v>238135048</v>
      </c>
      <c r="N7747" s="286" t="s">
        <v>11093</v>
      </c>
      <c r="P7747" s="286" t="s">
        <v>10720</v>
      </c>
      <c r="Q7747" s="286" t="s">
        <v>12536</v>
      </c>
      <c r="R7747" s="304"/>
      <c r="S7747" s="304" t="s">
        <v>32</v>
      </c>
      <c r="T7747" s="304">
        <v>1</v>
      </c>
      <c r="U7747" s="304">
        <v>244354126</v>
      </c>
      <c r="V7747" s="286" t="s">
        <v>10687</v>
      </c>
      <c r="X7747" s="304" t="s">
        <v>26</v>
      </c>
      <c r="Y7747" s="304" t="s">
        <v>26</v>
      </c>
      <c r="Z7747" s="304"/>
      <c r="AA7747" s="304"/>
      <c r="AB7747" s="304" t="s">
        <v>10507</v>
      </c>
      <c r="AC7747" s="304" t="s">
        <v>26</v>
      </c>
      <c r="AD7747" s="304"/>
      <c r="AE7747" s="320">
        <v>44980</v>
      </c>
      <c r="AF7747" s="320"/>
      <c r="AG7747" s="286" t="s">
        <v>10533</v>
      </c>
      <c r="AH7747" s="286" t="s">
        <v>12463</v>
      </c>
    </row>
    <row r="7748" spans="1:34" ht="31.5" x14ac:dyDescent="0.5">
      <c r="A7748" s="285">
        <f t="shared" si="120"/>
        <v>7739</v>
      </c>
      <c r="B7748" s="285">
        <v>7739</v>
      </c>
      <c r="C7748" s="304"/>
      <c r="D7748" s="304"/>
      <c r="G7748" s="304"/>
      <c r="M7748" s="304"/>
      <c r="Q7748" s="304"/>
      <c r="R7748" s="304"/>
      <c r="S7748" s="304"/>
      <c r="T7748" s="304"/>
      <c r="U7748" s="304">
        <v>724612102</v>
      </c>
      <c r="V7748" s="286" t="s">
        <v>10688</v>
      </c>
      <c r="X7748" s="304"/>
      <c r="Y7748" s="304"/>
      <c r="Z7748" s="304"/>
      <c r="AA7748" s="304"/>
      <c r="AB7748" s="304"/>
      <c r="AC7748" s="304"/>
      <c r="AD7748" s="304"/>
      <c r="AE7748" s="320"/>
      <c r="AF7748" s="320"/>
      <c r="AH7748" s="304"/>
    </row>
    <row r="7749" spans="1:34" ht="63" x14ac:dyDescent="0.5">
      <c r="A7749" s="285">
        <f t="shared" si="120"/>
        <v>7740</v>
      </c>
      <c r="B7749" s="285">
        <v>7740</v>
      </c>
      <c r="C7749" s="304"/>
      <c r="D7749" s="304"/>
      <c r="G7749" s="304"/>
      <c r="M7749" s="304"/>
      <c r="Q7749" s="304"/>
      <c r="R7749" s="304"/>
      <c r="S7749" s="304"/>
      <c r="T7749" s="304"/>
      <c r="U7749" s="304">
        <v>178780048</v>
      </c>
      <c r="V7749" s="286" t="s">
        <v>10689</v>
      </c>
      <c r="X7749" s="304"/>
      <c r="Y7749" s="304"/>
      <c r="Z7749" s="304"/>
      <c r="AA7749" s="304"/>
      <c r="AB7749" s="304"/>
      <c r="AC7749" s="304"/>
      <c r="AD7749" s="304"/>
    </row>
    <row r="7750" spans="1:34" ht="47.25" x14ac:dyDescent="0.5">
      <c r="A7750" s="285">
        <f t="shared" si="120"/>
        <v>7741</v>
      </c>
      <c r="B7750" s="285">
        <v>7741</v>
      </c>
      <c r="C7750" s="304">
        <v>129084651</v>
      </c>
      <c r="D7750" s="304" t="s">
        <v>744</v>
      </c>
      <c r="E7750" s="286">
        <v>793330426</v>
      </c>
      <c r="F7750" s="286" t="s">
        <v>12465</v>
      </c>
      <c r="G7750" s="304">
        <v>751358419</v>
      </c>
      <c r="H7750" s="327" t="s">
        <v>10712</v>
      </c>
      <c r="I7750" s="327"/>
      <c r="J7750" s="286" t="s">
        <v>12476</v>
      </c>
      <c r="M7750" s="304">
        <v>632714520</v>
      </c>
      <c r="N7750" s="286" t="s">
        <v>11094</v>
      </c>
      <c r="P7750" s="286" t="s">
        <v>10722</v>
      </c>
      <c r="Q7750" s="286" t="s">
        <v>12537</v>
      </c>
      <c r="R7750" s="304"/>
      <c r="S7750" s="304" t="s">
        <v>32</v>
      </c>
      <c r="T7750" s="304">
        <v>1</v>
      </c>
      <c r="U7750" s="304">
        <v>244354126</v>
      </c>
      <c r="V7750" s="286" t="s">
        <v>10687</v>
      </c>
      <c r="X7750" s="304" t="s">
        <v>26</v>
      </c>
      <c r="Y7750" s="304" t="s">
        <v>26</v>
      </c>
      <c r="Z7750" s="304"/>
      <c r="AA7750" s="304"/>
      <c r="AB7750" s="304" t="s">
        <v>10507</v>
      </c>
      <c r="AC7750" s="304" t="s">
        <v>26</v>
      </c>
      <c r="AD7750" s="304"/>
      <c r="AE7750" s="320">
        <v>44980</v>
      </c>
      <c r="AF7750" s="320"/>
      <c r="AG7750" s="286" t="s">
        <v>10533</v>
      </c>
      <c r="AH7750" s="304" t="s">
        <v>12463</v>
      </c>
    </row>
    <row r="7751" spans="1:34" ht="31.5" x14ac:dyDescent="0.5">
      <c r="A7751" s="285">
        <f t="shared" si="120"/>
        <v>7742</v>
      </c>
      <c r="B7751" s="285">
        <v>7742</v>
      </c>
      <c r="C7751" s="304"/>
      <c r="D7751" s="304"/>
      <c r="G7751" s="304"/>
      <c r="M7751" s="304"/>
      <c r="Q7751" s="304"/>
      <c r="R7751" s="304"/>
      <c r="S7751" s="304"/>
      <c r="T7751" s="304"/>
      <c r="U7751" s="304">
        <v>724612102</v>
      </c>
      <c r="V7751" s="286" t="s">
        <v>10688</v>
      </c>
      <c r="X7751" s="304"/>
      <c r="Y7751" s="304"/>
      <c r="Z7751" s="304"/>
      <c r="AA7751" s="304"/>
      <c r="AB7751" s="304"/>
      <c r="AC7751" s="304"/>
      <c r="AD7751" s="304"/>
      <c r="AE7751" s="320"/>
      <c r="AF7751" s="320"/>
      <c r="AH7751" s="304"/>
    </row>
    <row r="7752" spans="1:34" ht="63" x14ac:dyDescent="0.5">
      <c r="A7752" s="285">
        <f t="shared" si="120"/>
        <v>7743</v>
      </c>
      <c r="B7752" s="285">
        <v>7743</v>
      </c>
      <c r="C7752" s="304"/>
      <c r="D7752" s="304"/>
      <c r="G7752" s="304"/>
      <c r="M7752" s="304"/>
      <c r="Q7752" s="304"/>
      <c r="R7752" s="304"/>
      <c r="S7752" s="304"/>
      <c r="T7752" s="304"/>
      <c r="U7752" s="304">
        <v>178780048</v>
      </c>
      <c r="V7752" s="286" t="s">
        <v>10689</v>
      </c>
      <c r="X7752" s="304"/>
      <c r="Y7752" s="304"/>
      <c r="Z7752" s="304"/>
      <c r="AA7752" s="304"/>
      <c r="AB7752" s="304"/>
      <c r="AC7752" s="304"/>
      <c r="AD7752" s="304"/>
    </row>
    <row r="7753" spans="1:34" ht="63" x14ac:dyDescent="0.5">
      <c r="A7753" s="285">
        <f t="shared" si="120"/>
        <v>7744</v>
      </c>
      <c r="B7753" s="285">
        <v>7744</v>
      </c>
      <c r="C7753" s="304">
        <v>129084651</v>
      </c>
      <c r="D7753" s="304" t="s">
        <v>744</v>
      </c>
      <c r="E7753" s="286">
        <v>793330426</v>
      </c>
      <c r="F7753" s="286" t="s">
        <v>12465</v>
      </c>
      <c r="G7753" s="304">
        <v>110872086</v>
      </c>
      <c r="H7753" s="327" t="s">
        <v>10972</v>
      </c>
      <c r="I7753" s="327"/>
      <c r="J7753" s="286" t="s">
        <v>12470</v>
      </c>
      <c r="M7753" s="304">
        <v>110872086</v>
      </c>
      <c r="N7753" s="286" t="s">
        <v>10972</v>
      </c>
      <c r="P7753" s="286" t="s">
        <v>10725</v>
      </c>
      <c r="Q7753" s="286" t="s">
        <v>12470</v>
      </c>
      <c r="R7753" s="304"/>
      <c r="S7753" s="304" t="s">
        <v>32</v>
      </c>
      <c r="T7753" s="304">
        <v>2</v>
      </c>
      <c r="U7753" s="304">
        <v>104430631</v>
      </c>
      <c r="V7753" s="286" t="s">
        <v>306</v>
      </c>
      <c r="X7753" s="304" t="s">
        <v>26</v>
      </c>
      <c r="Y7753" s="304" t="s">
        <v>26</v>
      </c>
      <c r="Z7753" s="304"/>
      <c r="AA7753" s="304"/>
      <c r="AB7753" s="304" t="s">
        <v>10507</v>
      </c>
      <c r="AC7753" s="304" t="s">
        <v>26</v>
      </c>
      <c r="AD7753" s="304"/>
      <c r="AE7753" s="320">
        <v>44980</v>
      </c>
      <c r="AF7753" s="320"/>
      <c r="AG7753" s="286" t="s">
        <v>1584</v>
      </c>
      <c r="AH7753" s="286" t="s">
        <v>12463</v>
      </c>
    </row>
    <row r="7754" spans="1:34" x14ac:dyDescent="0.5">
      <c r="A7754" s="285">
        <f t="shared" si="120"/>
        <v>7745</v>
      </c>
      <c r="B7754" s="285">
        <v>7745</v>
      </c>
      <c r="C7754" s="304"/>
      <c r="D7754" s="304"/>
      <c r="G7754" s="304"/>
      <c r="M7754" s="304"/>
      <c r="Q7754" s="304"/>
      <c r="R7754" s="304"/>
      <c r="S7754" s="304"/>
      <c r="T7754" s="304"/>
      <c r="U7754" s="304">
        <v>707601969</v>
      </c>
      <c r="V7754" s="286" t="s">
        <v>10726</v>
      </c>
      <c r="X7754" s="304"/>
      <c r="Y7754" s="304"/>
      <c r="Z7754" s="304"/>
      <c r="AA7754" s="304"/>
      <c r="AB7754" s="304"/>
      <c r="AC7754" s="304"/>
      <c r="AD7754" s="304"/>
      <c r="AE7754" s="320"/>
      <c r="AF7754" s="320"/>
      <c r="AH7754" s="304"/>
    </row>
    <row r="7755" spans="1:34" ht="63" x14ac:dyDescent="0.5">
      <c r="A7755" s="285">
        <f t="shared" si="120"/>
        <v>7746</v>
      </c>
      <c r="B7755" s="285">
        <v>7746</v>
      </c>
      <c r="C7755" s="304">
        <v>129084651</v>
      </c>
      <c r="D7755" s="304" t="s">
        <v>744</v>
      </c>
      <c r="E7755" s="286">
        <v>793330426</v>
      </c>
      <c r="F7755" s="286" t="s">
        <v>12465</v>
      </c>
      <c r="G7755" s="304">
        <v>110872086</v>
      </c>
      <c r="H7755" s="286" t="s">
        <v>10972</v>
      </c>
      <c r="J7755" s="286" t="s">
        <v>12470</v>
      </c>
      <c r="M7755" s="304">
        <v>637540387</v>
      </c>
      <c r="N7755" s="286" t="s">
        <v>11288</v>
      </c>
      <c r="P7755" s="286" t="s">
        <v>10727</v>
      </c>
      <c r="Q7755" s="304" t="s">
        <v>12538</v>
      </c>
      <c r="R7755" s="304"/>
      <c r="S7755" s="304" t="s">
        <v>93</v>
      </c>
      <c r="T7755" s="304">
        <v>300</v>
      </c>
      <c r="U7755" s="304"/>
      <c r="V7755" s="286" t="s">
        <v>94</v>
      </c>
      <c r="X7755" s="304" t="s">
        <v>26</v>
      </c>
      <c r="Y7755" s="304" t="s">
        <v>26</v>
      </c>
      <c r="Z7755" s="304" t="s">
        <v>10729</v>
      </c>
      <c r="AA7755" s="304"/>
      <c r="AB7755" s="304" t="s">
        <v>10507</v>
      </c>
      <c r="AC7755" s="304" t="s">
        <v>26</v>
      </c>
      <c r="AD7755" s="304"/>
      <c r="AE7755" s="289">
        <v>44980</v>
      </c>
      <c r="AG7755" s="286" t="s">
        <v>1584</v>
      </c>
      <c r="AH7755" s="286" t="s">
        <v>12463</v>
      </c>
    </row>
    <row r="7756" spans="1:34" ht="63" x14ac:dyDescent="0.5">
      <c r="A7756" s="285">
        <f t="shared" ref="A7756:A7819" si="121">A7755+1</f>
        <v>7747</v>
      </c>
      <c r="B7756" s="285">
        <v>7747</v>
      </c>
      <c r="C7756" s="304">
        <v>129084651</v>
      </c>
      <c r="D7756" s="304" t="s">
        <v>744</v>
      </c>
      <c r="E7756" s="286">
        <v>793330426</v>
      </c>
      <c r="F7756" s="286" t="s">
        <v>12465</v>
      </c>
      <c r="G7756" s="304"/>
      <c r="H7756" s="327"/>
      <c r="I7756" s="327"/>
      <c r="M7756" s="304">
        <v>591826144</v>
      </c>
      <c r="N7756" s="286" t="s">
        <v>11075</v>
      </c>
      <c r="P7756" s="286" t="s">
        <v>10730</v>
      </c>
      <c r="Q7756" s="286" t="s">
        <v>12539</v>
      </c>
      <c r="R7756" s="304"/>
      <c r="S7756" s="304" t="s">
        <v>32</v>
      </c>
      <c r="T7756" s="304">
        <v>1</v>
      </c>
      <c r="U7756" s="304">
        <v>104430631</v>
      </c>
      <c r="V7756" s="286" t="s">
        <v>306</v>
      </c>
      <c r="X7756" s="304" t="s">
        <v>26</v>
      </c>
      <c r="Y7756" s="304" t="s">
        <v>26</v>
      </c>
      <c r="Z7756" s="304"/>
      <c r="AA7756" s="304"/>
      <c r="AB7756" s="304" t="s">
        <v>10507</v>
      </c>
      <c r="AC7756" s="304" t="s">
        <v>26</v>
      </c>
      <c r="AD7756" s="304"/>
      <c r="AE7756" s="320">
        <v>44980</v>
      </c>
      <c r="AF7756" s="320"/>
      <c r="AG7756" s="286" t="s">
        <v>1308</v>
      </c>
      <c r="AH7756" s="286" t="s">
        <v>12463</v>
      </c>
    </row>
    <row r="7757" spans="1:34" x14ac:dyDescent="0.5">
      <c r="A7757" s="285">
        <f t="shared" si="121"/>
        <v>7748</v>
      </c>
      <c r="B7757" s="285">
        <v>7748</v>
      </c>
      <c r="C7757" s="304"/>
      <c r="D7757" s="304"/>
      <c r="G7757" s="304"/>
      <c r="M7757" s="304"/>
      <c r="Q7757" s="304"/>
      <c r="R7757" s="304"/>
      <c r="S7757" s="304"/>
      <c r="T7757" s="304"/>
      <c r="U7757" s="304">
        <v>353358909</v>
      </c>
      <c r="V7757" s="286" t="s">
        <v>307</v>
      </c>
      <c r="X7757" s="304"/>
      <c r="Y7757" s="304"/>
      <c r="Z7757" s="304"/>
      <c r="AA7757" s="304"/>
      <c r="AB7757" s="304"/>
      <c r="AC7757" s="304"/>
      <c r="AD7757" s="304"/>
    </row>
    <row r="7758" spans="1:34" ht="47.25" x14ac:dyDescent="0.5">
      <c r="A7758" s="285">
        <f t="shared" si="121"/>
        <v>7749</v>
      </c>
      <c r="B7758" s="285">
        <v>7749</v>
      </c>
      <c r="C7758" s="304">
        <v>129084651</v>
      </c>
      <c r="D7758" s="304" t="s">
        <v>744</v>
      </c>
      <c r="E7758" s="286">
        <v>793330426</v>
      </c>
      <c r="F7758" s="286" t="s">
        <v>12465</v>
      </c>
      <c r="G7758" s="304">
        <v>114280729</v>
      </c>
      <c r="H7758" s="286" t="s">
        <v>10737</v>
      </c>
      <c r="J7758" s="286" t="s">
        <v>12477</v>
      </c>
      <c r="M7758" s="304">
        <v>374567479</v>
      </c>
      <c r="N7758" s="286" t="s">
        <v>11112</v>
      </c>
      <c r="P7758" s="286" t="s">
        <v>10733</v>
      </c>
      <c r="Q7758" s="304" t="s">
        <v>12540</v>
      </c>
      <c r="R7758" s="304"/>
      <c r="S7758" s="304" t="s">
        <v>32</v>
      </c>
      <c r="T7758" s="304">
        <v>1</v>
      </c>
      <c r="U7758" s="304">
        <v>232063618</v>
      </c>
      <c r="V7758" s="286" t="s">
        <v>8910</v>
      </c>
      <c r="X7758" s="304" t="s">
        <v>26</v>
      </c>
      <c r="Y7758" s="304" t="s">
        <v>26</v>
      </c>
      <c r="Z7758" s="304"/>
      <c r="AA7758" s="304"/>
      <c r="AB7758" s="304" t="s">
        <v>10507</v>
      </c>
      <c r="AC7758" s="304" t="s">
        <v>26</v>
      </c>
      <c r="AD7758" s="304"/>
      <c r="AE7758" s="289">
        <v>44980</v>
      </c>
      <c r="AG7758" s="286" t="s">
        <v>10533</v>
      </c>
      <c r="AH7758" s="286" t="s">
        <v>12463</v>
      </c>
    </row>
    <row r="7759" spans="1:34" ht="31.5" x14ac:dyDescent="0.5">
      <c r="A7759" s="285">
        <f t="shared" si="121"/>
        <v>7750</v>
      </c>
      <c r="B7759" s="285">
        <v>7750</v>
      </c>
      <c r="C7759" s="304"/>
      <c r="D7759" s="304"/>
      <c r="G7759" s="304"/>
      <c r="M7759" s="304"/>
      <c r="Q7759" s="304"/>
      <c r="R7759" s="304"/>
      <c r="S7759" s="304"/>
      <c r="T7759" s="304"/>
      <c r="U7759" s="304">
        <v>948148236</v>
      </c>
      <c r="V7759" s="286" t="s">
        <v>10735</v>
      </c>
      <c r="X7759" s="304"/>
      <c r="Y7759" s="304"/>
      <c r="Z7759" s="304"/>
      <c r="AA7759" s="304"/>
      <c r="AB7759" s="304"/>
      <c r="AC7759" s="304"/>
      <c r="AD7759" s="304"/>
      <c r="AE7759" s="320"/>
      <c r="AF7759" s="320"/>
    </row>
    <row r="7760" spans="1:34" ht="31.5" x14ac:dyDescent="0.5">
      <c r="A7760" s="285">
        <f t="shared" si="121"/>
        <v>7751</v>
      </c>
      <c r="B7760" s="285">
        <v>7751</v>
      </c>
      <c r="C7760" s="304"/>
      <c r="D7760" s="304"/>
      <c r="G7760" s="304"/>
      <c r="M7760" s="304"/>
      <c r="Q7760" s="304"/>
      <c r="R7760" s="304"/>
      <c r="S7760" s="304"/>
      <c r="T7760" s="304"/>
      <c r="U7760" s="304">
        <v>692824372</v>
      </c>
      <c r="V7760" s="286" t="s">
        <v>10736</v>
      </c>
      <c r="X7760" s="304"/>
      <c r="Y7760" s="304"/>
      <c r="Z7760" s="304"/>
      <c r="AA7760" s="304"/>
      <c r="AB7760" s="304"/>
      <c r="AC7760" s="304"/>
      <c r="AD7760" s="304"/>
    </row>
    <row r="7761" spans="1:34" ht="47.25" x14ac:dyDescent="0.5">
      <c r="A7761" s="285">
        <f t="shared" si="121"/>
        <v>7752</v>
      </c>
      <c r="B7761" s="285">
        <v>7752</v>
      </c>
      <c r="C7761" s="304">
        <v>129084651</v>
      </c>
      <c r="D7761" s="304" t="s">
        <v>744</v>
      </c>
      <c r="E7761" s="286">
        <v>793330426</v>
      </c>
      <c r="F7761" s="286" t="s">
        <v>12465</v>
      </c>
      <c r="G7761" s="304">
        <v>114280729</v>
      </c>
      <c r="H7761" s="286" t="s">
        <v>10737</v>
      </c>
      <c r="J7761" s="286" t="s">
        <v>12477</v>
      </c>
      <c r="M7761" s="304">
        <v>966214244</v>
      </c>
      <c r="N7761" s="286" t="s">
        <v>11113</v>
      </c>
      <c r="P7761" s="286" t="s">
        <v>10738</v>
      </c>
      <c r="Q7761" s="304" t="s">
        <v>12541</v>
      </c>
      <c r="R7761" s="304"/>
      <c r="S7761" s="304" t="s">
        <v>32</v>
      </c>
      <c r="T7761" s="304">
        <v>1</v>
      </c>
      <c r="U7761" s="304">
        <v>232063618</v>
      </c>
      <c r="V7761" s="286" t="s">
        <v>8910</v>
      </c>
      <c r="X7761" s="304" t="s">
        <v>26</v>
      </c>
      <c r="Y7761" s="304" t="s">
        <v>26</v>
      </c>
      <c r="AB7761" s="286" t="s">
        <v>10507</v>
      </c>
      <c r="AC7761" s="286" t="s">
        <v>26</v>
      </c>
      <c r="AE7761" s="320">
        <v>44980</v>
      </c>
      <c r="AF7761" s="320"/>
      <c r="AG7761" s="286" t="s">
        <v>10533</v>
      </c>
      <c r="AH7761" s="286" t="s">
        <v>12463</v>
      </c>
    </row>
    <row r="7762" spans="1:34" ht="31.5" x14ac:dyDescent="0.5">
      <c r="A7762" s="285">
        <f t="shared" si="121"/>
        <v>7753</v>
      </c>
      <c r="B7762" s="285">
        <v>7753</v>
      </c>
      <c r="C7762" s="304"/>
      <c r="D7762" s="304"/>
      <c r="G7762" s="304"/>
      <c r="M7762" s="304"/>
      <c r="Q7762" s="304"/>
      <c r="R7762" s="304"/>
      <c r="S7762" s="304"/>
      <c r="T7762" s="304"/>
      <c r="U7762" s="304">
        <v>948148236</v>
      </c>
      <c r="V7762" s="286" t="s">
        <v>10735</v>
      </c>
      <c r="X7762" s="304"/>
      <c r="Y7762" s="304"/>
      <c r="AE7762" s="320"/>
      <c r="AF7762" s="320"/>
    </row>
    <row r="7763" spans="1:34" ht="31.5" x14ac:dyDescent="0.5">
      <c r="A7763" s="285">
        <f t="shared" si="121"/>
        <v>7754</v>
      </c>
      <c r="B7763" s="285">
        <v>7754</v>
      </c>
      <c r="C7763" s="304"/>
      <c r="D7763" s="304"/>
      <c r="G7763" s="304"/>
      <c r="M7763" s="304"/>
      <c r="Q7763" s="304"/>
      <c r="R7763" s="304"/>
      <c r="S7763" s="304"/>
      <c r="T7763" s="304"/>
      <c r="U7763" s="304">
        <v>692824372</v>
      </c>
      <c r="V7763" s="286" t="s">
        <v>10736</v>
      </c>
      <c r="X7763" s="304"/>
      <c r="Y7763" s="304"/>
    </row>
    <row r="7764" spans="1:34" ht="47.25" x14ac:dyDescent="0.5">
      <c r="A7764" s="285">
        <f t="shared" si="121"/>
        <v>7755</v>
      </c>
      <c r="B7764" s="285">
        <v>7755</v>
      </c>
      <c r="C7764" s="304">
        <v>129084651</v>
      </c>
      <c r="D7764" s="304" t="s">
        <v>744</v>
      </c>
      <c r="E7764" s="286">
        <v>793330426</v>
      </c>
      <c r="F7764" s="286" t="s">
        <v>12465</v>
      </c>
      <c r="G7764" s="304">
        <v>114280729</v>
      </c>
      <c r="H7764" s="286" t="s">
        <v>10737</v>
      </c>
      <c r="J7764" s="286" t="s">
        <v>12477</v>
      </c>
      <c r="M7764" s="304">
        <v>109223043</v>
      </c>
      <c r="N7764" s="286" t="s">
        <v>11114</v>
      </c>
      <c r="P7764" s="286" t="s">
        <v>10740</v>
      </c>
      <c r="Q7764" s="286" t="s">
        <v>12542</v>
      </c>
      <c r="R7764" s="304"/>
      <c r="S7764" s="304" t="s">
        <v>32</v>
      </c>
      <c r="T7764" s="304">
        <v>1</v>
      </c>
      <c r="U7764" s="304">
        <v>232063618</v>
      </c>
      <c r="V7764" s="286" t="s">
        <v>8910</v>
      </c>
      <c r="X7764" s="304" t="s">
        <v>26</v>
      </c>
      <c r="Y7764" s="304" t="s">
        <v>26</v>
      </c>
      <c r="Z7764" s="304"/>
      <c r="AA7764" s="304"/>
      <c r="AB7764" s="304" t="s">
        <v>10507</v>
      </c>
      <c r="AC7764" s="304" t="s">
        <v>26</v>
      </c>
      <c r="AD7764" s="304"/>
      <c r="AE7764" s="320">
        <v>44980</v>
      </c>
      <c r="AF7764" s="320"/>
      <c r="AG7764" s="286" t="s">
        <v>10533</v>
      </c>
      <c r="AH7764" s="286" t="s">
        <v>12463</v>
      </c>
    </row>
    <row r="7765" spans="1:34" ht="31.5" x14ac:dyDescent="0.5">
      <c r="A7765" s="285">
        <f t="shared" si="121"/>
        <v>7756</v>
      </c>
      <c r="B7765" s="285">
        <v>7756</v>
      </c>
      <c r="C7765" s="304"/>
      <c r="D7765" s="304"/>
      <c r="G7765" s="304"/>
      <c r="M7765" s="304"/>
      <c r="Q7765" s="304"/>
      <c r="R7765" s="304"/>
      <c r="S7765" s="304"/>
      <c r="T7765" s="304"/>
      <c r="U7765" s="304">
        <v>948148236</v>
      </c>
      <c r="V7765" s="286" t="s">
        <v>10735</v>
      </c>
      <c r="X7765" s="304"/>
      <c r="Y7765" s="304"/>
      <c r="Z7765" s="304"/>
      <c r="AA7765" s="304"/>
      <c r="AB7765" s="304"/>
      <c r="AC7765" s="304"/>
      <c r="AD7765" s="304"/>
      <c r="AE7765" s="320"/>
      <c r="AF7765" s="320"/>
      <c r="AH7765" s="304"/>
    </row>
    <row r="7766" spans="1:34" ht="31.5" x14ac:dyDescent="0.5">
      <c r="A7766" s="285">
        <f t="shared" si="121"/>
        <v>7757</v>
      </c>
      <c r="B7766" s="285">
        <v>7757</v>
      </c>
      <c r="C7766" s="304"/>
      <c r="D7766" s="304"/>
      <c r="G7766" s="304"/>
      <c r="M7766" s="304"/>
      <c r="Q7766" s="304"/>
      <c r="R7766" s="304"/>
      <c r="S7766" s="304"/>
      <c r="T7766" s="304"/>
      <c r="U7766" s="304">
        <v>692824372</v>
      </c>
      <c r="V7766" s="286" t="s">
        <v>10736</v>
      </c>
      <c r="X7766" s="304"/>
      <c r="Y7766" s="304"/>
      <c r="Z7766" s="304"/>
      <c r="AA7766" s="304"/>
      <c r="AB7766" s="304"/>
      <c r="AC7766" s="304"/>
      <c r="AD7766" s="304"/>
    </row>
    <row r="7767" spans="1:34" ht="47.25" x14ac:dyDescent="0.5">
      <c r="A7767" s="285">
        <f t="shared" si="121"/>
        <v>7758</v>
      </c>
      <c r="B7767" s="285">
        <v>7758</v>
      </c>
      <c r="C7767" s="304">
        <v>129084651</v>
      </c>
      <c r="D7767" s="304" t="s">
        <v>744</v>
      </c>
      <c r="E7767" s="286">
        <v>793330426</v>
      </c>
      <c r="F7767" s="286" t="s">
        <v>12465</v>
      </c>
      <c r="G7767" s="304">
        <v>114280729</v>
      </c>
      <c r="H7767" s="286" t="s">
        <v>10737</v>
      </c>
      <c r="J7767" s="286" t="s">
        <v>12477</v>
      </c>
      <c r="M7767" s="304">
        <v>368669706</v>
      </c>
      <c r="N7767" s="286" t="s">
        <v>11115</v>
      </c>
      <c r="P7767" s="286" t="s">
        <v>10742</v>
      </c>
      <c r="Q7767" s="286" t="s">
        <v>12543</v>
      </c>
      <c r="R7767" s="304"/>
      <c r="S7767" s="304" t="s">
        <v>32</v>
      </c>
      <c r="T7767" s="304">
        <v>1</v>
      </c>
      <c r="U7767" s="304">
        <v>232063618</v>
      </c>
      <c r="V7767" s="286" t="s">
        <v>8910</v>
      </c>
      <c r="X7767" s="304" t="s">
        <v>26</v>
      </c>
      <c r="Y7767" s="304" t="s">
        <v>26</v>
      </c>
      <c r="Z7767" s="304"/>
      <c r="AA7767" s="304"/>
      <c r="AB7767" s="304" t="s">
        <v>10507</v>
      </c>
      <c r="AC7767" s="304" t="s">
        <v>26</v>
      </c>
      <c r="AD7767" s="304"/>
      <c r="AE7767" s="320">
        <v>44980</v>
      </c>
      <c r="AF7767" s="320"/>
      <c r="AG7767" s="286" t="s">
        <v>10533</v>
      </c>
      <c r="AH7767" s="286" t="s">
        <v>12463</v>
      </c>
    </row>
    <row r="7768" spans="1:34" ht="31.5" x14ac:dyDescent="0.5">
      <c r="A7768" s="285">
        <f t="shared" si="121"/>
        <v>7759</v>
      </c>
      <c r="B7768" s="285">
        <v>7759</v>
      </c>
      <c r="C7768" s="304"/>
      <c r="D7768" s="304"/>
      <c r="G7768" s="304"/>
      <c r="M7768" s="304"/>
      <c r="Q7768" s="304"/>
      <c r="R7768" s="304"/>
      <c r="S7768" s="304"/>
      <c r="T7768" s="304"/>
      <c r="U7768" s="304">
        <v>948148236</v>
      </c>
      <c r="V7768" s="286" t="s">
        <v>10735</v>
      </c>
      <c r="X7768" s="304"/>
      <c r="Y7768" s="304"/>
      <c r="Z7768" s="304"/>
      <c r="AA7768" s="304"/>
      <c r="AB7768" s="304"/>
      <c r="AC7768" s="304"/>
      <c r="AD7768" s="304"/>
      <c r="AE7768" s="320"/>
      <c r="AF7768" s="320"/>
    </row>
    <row r="7769" spans="1:34" ht="31.5" x14ac:dyDescent="0.5">
      <c r="A7769" s="285">
        <f t="shared" si="121"/>
        <v>7760</v>
      </c>
      <c r="B7769" s="285">
        <v>7760</v>
      </c>
      <c r="C7769" s="304"/>
      <c r="D7769" s="304"/>
      <c r="G7769" s="304"/>
      <c r="M7769" s="304"/>
      <c r="Q7769" s="304"/>
      <c r="R7769" s="304"/>
      <c r="S7769" s="304"/>
      <c r="T7769" s="304"/>
      <c r="U7769" s="304">
        <v>692824372</v>
      </c>
      <c r="V7769" s="286" t="s">
        <v>10736</v>
      </c>
      <c r="X7769" s="304"/>
      <c r="Y7769" s="304"/>
      <c r="Z7769" s="304"/>
      <c r="AA7769" s="304"/>
      <c r="AB7769" s="304"/>
      <c r="AC7769" s="304"/>
      <c r="AD7769" s="304"/>
    </row>
    <row r="7770" spans="1:34" ht="47.25" x14ac:dyDescent="0.5">
      <c r="A7770" s="285">
        <f t="shared" si="121"/>
        <v>7761</v>
      </c>
      <c r="B7770" s="285">
        <v>7761</v>
      </c>
      <c r="C7770" s="304">
        <v>129084651</v>
      </c>
      <c r="D7770" s="304" t="s">
        <v>744</v>
      </c>
      <c r="E7770" s="286">
        <v>793330426</v>
      </c>
      <c r="F7770" s="286" t="s">
        <v>12465</v>
      </c>
      <c r="G7770" s="304">
        <v>114280729</v>
      </c>
      <c r="H7770" s="286" t="s">
        <v>10737</v>
      </c>
      <c r="J7770" s="286" t="s">
        <v>12477</v>
      </c>
      <c r="M7770" s="304">
        <v>605818246</v>
      </c>
      <c r="N7770" s="286" t="s">
        <v>11116</v>
      </c>
      <c r="P7770" s="286" t="s">
        <v>10744</v>
      </c>
      <c r="Q7770" s="286" t="s">
        <v>12544</v>
      </c>
      <c r="R7770" s="304"/>
      <c r="S7770" s="304" t="s">
        <v>32</v>
      </c>
      <c r="T7770" s="304">
        <v>1</v>
      </c>
      <c r="U7770" s="304">
        <v>232063618</v>
      </c>
      <c r="V7770" s="286" t="s">
        <v>8910</v>
      </c>
      <c r="X7770" s="304" t="s">
        <v>26</v>
      </c>
      <c r="Y7770" s="304" t="s">
        <v>26</v>
      </c>
      <c r="Z7770" s="304"/>
      <c r="AA7770" s="304"/>
      <c r="AB7770" s="304" t="s">
        <v>10507</v>
      </c>
      <c r="AC7770" s="304" t="s">
        <v>26</v>
      </c>
      <c r="AD7770" s="304"/>
      <c r="AE7770" s="320">
        <v>44980</v>
      </c>
      <c r="AF7770" s="320"/>
      <c r="AG7770" s="286" t="s">
        <v>10533</v>
      </c>
      <c r="AH7770" s="286" t="s">
        <v>12463</v>
      </c>
    </row>
    <row r="7771" spans="1:34" ht="31.5" x14ac:dyDescent="0.5">
      <c r="A7771" s="285">
        <f t="shared" si="121"/>
        <v>7762</v>
      </c>
      <c r="B7771" s="285">
        <v>7762</v>
      </c>
      <c r="C7771" s="304"/>
      <c r="D7771" s="304"/>
      <c r="G7771" s="304"/>
      <c r="M7771" s="304"/>
      <c r="Q7771" s="304"/>
      <c r="R7771" s="304"/>
      <c r="S7771" s="304"/>
      <c r="T7771" s="304"/>
      <c r="U7771" s="304">
        <v>948148236</v>
      </c>
      <c r="V7771" s="286" t="s">
        <v>10735</v>
      </c>
      <c r="X7771" s="304"/>
      <c r="Y7771" s="304"/>
      <c r="Z7771" s="304"/>
      <c r="AA7771" s="304"/>
      <c r="AB7771" s="304"/>
      <c r="AC7771" s="304"/>
      <c r="AD7771" s="304"/>
      <c r="AE7771" s="320"/>
      <c r="AF7771" s="320"/>
    </row>
    <row r="7772" spans="1:34" ht="31.5" x14ac:dyDescent="0.5">
      <c r="A7772" s="285">
        <f t="shared" si="121"/>
        <v>7763</v>
      </c>
      <c r="B7772" s="285">
        <v>7763</v>
      </c>
      <c r="C7772" s="304"/>
      <c r="D7772" s="304"/>
      <c r="G7772" s="304"/>
      <c r="M7772" s="304"/>
      <c r="Q7772" s="304"/>
      <c r="R7772" s="304"/>
      <c r="S7772" s="304"/>
      <c r="T7772" s="304"/>
      <c r="U7772" s="304">
        <v>692824372</v>
      </c>
      <c r="V7772" s="286" t="s">
        <v>10736</v>
      </c>
      <c r="X7772" s="304"/>
      <c r="Y7772" s="304"/>
      <c r="Z7772" s="304"/>
      <c r="AA7772" s="304"/>
      <c r="AB7772" s="304"/>
      <c r="AC7772" s="304"/>
      <c r="AD7772" s="304"/>
    </row>
    <row r="7773" spans="1:34" ht="47.25" x14ac:dyDescent="0.5">
      <c r="A7773" s="285">
        <f t="shared" si="121"/>
        <v>7764</v>
      </c>
      <c r="B7773" s="285">
        <v>7764</v>
      </c>
      <c r="C7773" s="304">
        <v>129084651</v>
      </c>
      <c r="D7773" s="304" t="s">
        <v>744</v>
      </c>
      <c r="E7773" s="286">
        <v>793330426</v>
      </c>
      <c r="F7773" s="286" t="s">
        <v>12465</v>
      </c>
      <c r="G7773" s="304">
        <v>114280729</v>
      </c>
      <c r="H7773" s="286" t="s">
        <v>10737</v>
      </c>
      <c r="J7773" s="286" t="s">
        <v>12477</v>
      </c>
      <c r="M7773" s="304">
        <v>790860504</v>
      </c>
      <c r="N7773" s="286" t="s">
        <v>11117</v>
      </c>
      <c r="P7773" s="286" t="s">
        <v>10746</v>
      </c>
      <c r="Q7773" s="286" t="s">
        <v>12545</v>
      </c>
      <c r="R7773" s="304"/>
      <c r="S7773" s="304" t="s">
        <v>32</v>
      </c>
      <c r="T7773" s="304">
        <v>1</v>
      </c>
      <c r="U7773" s="304">
        <v>232063618</v>
      </c>
      <c r="V7773" s="286" t="s">
        <v>8910</v>
      </c>
      <c r="X7773" s="304" t="s">
        <v>26</v>
      </c>
      <c r="Y7773" s="304" t="s">
        <v>26</v>
      </c>
      <c r="Z7773" s="304"/>
      <c r="AA7773" s="304"/>
      <c r="AB7773" s="304" t="s">
        <v>10507</v>
      </c>
      <c r="AC7773" s="304" t="s">
        <v>26</v>
      </c>
      <c r="AD7773" s="304"/>
      <c r="AE7773" s="320">
        <v>44980</v>
      </c>
      <c r="AF7773" s="320"/>
      <c r="AG7773" s="286" t="s">
        <v>10533</v>
      </c>
      <c r="AH7773" s="286" t="s">
        <v>12463</v>
      </c>
    </row>
    <row r="7774" spans="1:34" ht="31.5" x14ac:dyDescent="0.5">
      <c r="A7774" s="285">
        <f t="shared" si="121"/>
        <v>7765</v>
      </c>
      <c r="B7774" s="285">
        <v>7765</v>
      </c>
      <c r="C7774" s="304"/>
      <c r="D7774" s="304"/>
      <c r="G7774" s="304"/>
      <c r="M7774" s="304"/>
      <c r="Q7774" s="304"/>
      <c r="R7774" s="304"/>
      <c r="S7774" s="304"/>
      <c r="T7774" s="304"/>
      <c r="U7774" s="304">
        <v>948148236</v>
      </c>
      <c r="V7774" s="286" t="s">
        <v>10735</v>
      </c>
      <c r="X7774" s="304"/>
      <c r="Y7774" s="304"/>
      <c r="Z7774" s="304"/>
      <c r="AA7774" s="304"/>
      <c r="AB7774" s="304"/>
      <c r="AC7774" s="304"/>
      <c r="AD7774" s="304"/>
      <c r="AE7774" s="320"/>
      <c r="AF7774" s="320"/>
    </row>
    <row r="7775" spans="1:34" ht="31.5" x14ac:dyDescent="0.5">
      <c r="A7775" s="285">
        <f t="shared" si="121"/>
        <v>7766</v>
      </c>
      <c r="B7775" s="285">
        <v>7766</v>
      </c>
      <c r="C7775" s="304"/>
      <c r="D7775" s="304"/>
      <c r="G7775" s="304"/>
      <c r="M7775" s="304"/>
      <c r="Q7775" s="304"/>
      <c r="R7775" s="304"/>
      <c r="S7775" s="304"/>
      <c r="T7775" s="304"/>
      <c r="U7775" s="304">
        <v>692824372</v>
      </c>
      <c r="V7775" s="286" t="s">
        <v>10736</v>
      </c>
      <c r="X7775" s="304"/>
      <c r="Y7775" s="304"/>
      <c r="Z7775" s="304"/>
      <c r="AA7775" s="304"/>
      <c r="AB7775" s="304"/>
      <c r="AC7775" s="304"/>
      <c r="AD7775" s="304"/>
    </row>
    <row r="7776" spans="1:34" ht="47.25" x14ac:dyDescent="0.5">
      <c r="A7776" s="285">
        <f t="shared" si="121"/>
        <v>7767</v>
      </c>
      <c r="B7776" s="285">
        <v>7767</v>
      </c>
      <c r="C7776" s="304">
        <v>129084651</v>
      </c>
      <c r="D7776" s="304" t="s">
        <v>744</v>
      </c>
      <c r="E7776" s="286">
        <v>793330426</v>
      </c>
      <c r="F7776" s="286" t="s">
        <v>12465</v>
      </c>
      <c r="G7776" s="304">
        <v>114280729</v>
      </c>
      <c r="H7776" s="286" t="s">
        <v>10737</v>
      </c>
      <c r="J7776" s="286" t="s">
        <v>12477</v>
      </c>
      <c r="M7776" s="304">
        <v>336856410</v>
      </c>
      <c r="N7776" s="286" t="s">
        <v>11118</v>
      </c>
      <c r="P7776" s="286" t="s">
        <v>10748</v>
      </c>
      <c r="Q7776" s="286" t="s">
        <v>12546</v>
      </c>
      <c r="R7776" s="304"/>
      <c r="S7776" s="304" t="s">
        <v>32</v>
      </c>
      <c r="T7776" s="304">
        <v>1</v>
      </c>
      <c r="U7776" s="304">
        <v>232063618</v>
      </c>
      <c r="V7776" s="286" t="s">
        <v>8910</v>
      </c>
      <c r="X7776" s="304" t="s">
        <v>26</v>
      </c>
      <c r="Y7776" s="304" t="s">
        <v>26</v>
      </c>
      <c r="Z7776" s="304"/>
      <c r="AA7776" s="304"/>
      <c r="AB7776" s="304" t="s">
        <v>10507</v>
      </c>
      <c r="AC7776" s="304" t="s">
        <v>26</v>
      </c>
      <c r="AD7776" s="304"/>
      <c r="AE7776" s="320">
        <v>44980</v>
      </c>
      <c r="AF7776" s="320"/>
      <c r="AG7776" s="286" t="s">
        <v>10533</v>
      </c>
      <c r="AH7776" s="286" t="s">
        <v>12463</v>
      </c>
    </row>
    <row r="7777" spans="1:34" ht="31.5" x14ac:dyDescent="0.5">
      <c r="A7777" s="285">
        <f t="shared" si="121"/>
        <v>7768</v>
      </c>
      <c r="B7777" s="285">
        <v>7768</v>
      </c>
      <c r="C7777" s="304"/>
      <c r="D7777" s="304"/>
      <c r="G7777" s="304"/>
      <c r="M7777" s="304"/>
      <c r="Q7777" s="304"/>
      <c r="R7777" s="304"/>
      <c r="S7777" s="304"/>
      <c r="T7777" s="304"/>
      <c r="U7777" s="304">
        <v>948148236</v>
      </c>
      <c r="V7777" s="286" t="s">
        <v>10735</v>
      </c>
      <c r="X7777" s="304"/>
      <c r="Y7777" s="304"/>
      <c r="Z7777" s="304"/>
      <c r="AA7777" s="304"/>
      <c r="AB7777" s="304"/>
      <c r="AC7777" s="304"/>
      <c r="AD7777" s="304"/>
      <c r="AE7777" s="320"/>
      <c r="AF7777" s="320"/>
      <c r="AH7777" s="304"/>
    </row>
    <row r="7778" spans="1:34" ht="31.5" x14ac:dyDescent="0.5">
      <c r="A7778" s="285">
        <f t="shared" si="121"/>
        <v>7769</v>
      </c>
      <c r="B7778" s="285">
        <v>7769</v>
      </c>
      <c r="C7778" s="304"/>
      <c r="D7778" s="304"/>
      <c r="G7778" s="304"/>
      <c r="M7778" s="304"/>
      <c r="Q7778" s="304"/>
      <c r="R7778" s="304"/>
      <c r="S7778" s="304"/>
      <c r="T7778" s="304"/>
      <c r="U7778" s="304">
        <v>692824372</v>
      </c>
      <c r="V7778" s="286" t="s">
        <v>10736</v>
      </c>
      <c r="X7778" s="304"/>
      <c r="Y7778" s="304"/>
      <c r="Z7778" s="304"/>
      <c r="AA7778" s="304"/>
      <c r="AB7778" s="304"/>
      <c r="AC7778" s="304"/>
      <c r="AD7778" s="304"/>
    </row>
    <row r="7779" spans="1:34" ht="47.25" x14ac:dyDescent="0.5">
      <c r="A7779" s="285">
        <f t="shared" si="121"/>
        <v>7770</v>
      </c>
      <c r="B7779" s="285">
        <v>7770</v>
      </c>
      <c r="C7779" s="304">
        <v>129084651</v>
      </c>
      <c r="D7779" s="304" t="s">
        <v>744</v>
      </c>
      <c r="E7779" s="286">
        <v>793330426</v>
      </c>
      <c r="F7779" s="286" t="s">
        <v>12465</v>
      </c>
      <c r="G7779" s="304">
        <v>114280729</v>
      </c>
      <c r="H7779" s="286" t="s">
        <v>10737</v>
      </c>
      <c r="J7779" s="286" t="s">
        <v>12477</v>
      </c>
      <c r="M7779" s="304">
        <v>518602598</v>
      </c>
      <c r="N7779" s="286" t="s">
        <v>11119</v>
      </c>
      <c r="P7779" s="286" t="s">
        <v>10750</v>
      </c>
      <c r="Q7779" s="286" t="s">
        <v>12547</v>
      </c>
      <c r="R7779" s="304"/>
      <c r="S7779" s="304" t="s">
        <v>32</v>
      </c>
      <c r="T7779" s="304">
        <v>1</v>
      </c>
      <c r="U7779" s="304">
        <v>232063618</v>
      </c>
      <c r="V7779" s="286" t="s">
        <v>8910</v>
      </c>
      <c r="X7779" s="304"/>
      <c r="Y7779" s="304" t="s">
        <v>26</v>
      </c>
      <c r="Z7779" s="304"/>
      <c r="AA7779" s="304"/>
      <c r="AB7779" s="304" t="s">
        <v>10507</v>
      </c>
      <c r="AC7779" s="304" t="s">
        <v>26</v>
      </c>
      <c r="AD7779" s="304"/>
      <c r="AE7779" s="320">
        <v>44980</v>
      </c>
      <c r="AF7779" s="320"/>
      <c r="AG7779" s="286" t="s">
        <v>10533</v>
      </c>
      <c r="AH7779" s="286" t="s">
        <v>12463</v>
      </c>
    </row>
    <row r="7780" spans="1:34" ht="31.5" x14ac:dyDescent="0.5">
      <c r="A7780" s="285">
        <f t="shared" si="121"/>
        <v>7771</v>
      </c>
      <c r="B7780" s="285">
        <v>7771</v>
      </c>
      <c r="C7780" s="304"/>
      <c r="D7780" s="304"/>
      <c r="G7780" s="304"/>
      <c r="M7780" s="304"/>
      <c r="Q7780" s="304"/>
      <c r="R7780" s="304"/>
      <c r="S7780" s="304"/>
      <c r="T7780" s="304"/>
      <c r="U7780" s="304">
        <v>948148236</v>
      </c>
      <c r="V7780" s="286" t="s">
        <v>10735</v>
      </c>
      <c r="X7780" s="304" t="s">
        <v>26</v>
      </c>
      <c r="Y7780" s="304"/>
      <c r="Z7780" s="304"/>
      <c r="AA7780" s="304"/>
      <c r="AB7780" s="304"/>
      <c r="AC7780" s="304"/>
      <c r="AD7780" s="304"/>
      <c r="AE7780" s="320"/>
      <c r="AF7780" s="320"/>
    </row>
    <row r="7781" spans="1:34" ht="31.5" x14ac:dyDescent="0.5">
      <c r="A7781" s="285">
        <f t="shared" si="121"/>
        <v>7772</v>
      </c>
      <c r="B7781" s="285">
        <v>7772</v>
      </c>
      <c r="C7781" s="304"/>
      <c r="D7781" s="304"/>
      <c r="G7781" s="304"/>
      <c r="M7781" s="304"/>
      <c r="Q7781" s="304"/>
      <c r="R7781" s="304"/>
      <c r="S7781" s="304"/>
      <c r="T7781" s="304"/>
      <c r="U7781" s="304">
        <v>692824372</v>
      </c>
      <c r="V7781" s="286" t="s">
        <v>10736</v>
      </c>
      <c r="X7781" s="304"/>
      <c r="Y7781" s="304"/>
      <c r="Z7781" s="304"/>
      <c r="AA7781" s="304"/>
      <c r="AB7781" s="304"/>
      <c r="AC7781" s="304"/>
      <c r="AD7781" s="304"/>
    </row>
    <row r="7782" spans="1:34" ht="47.25" x14ac:dyDescent="0.5">
      <c r="A7782" s="285">
        <f t="shared" si="121"/>
        <v>7773</v>
      </c>
      <c r="B7782" s="285">
        <v>7773</v>
      </c>
      <c r="C7782" s="304">
        <v>129084651</v>
      </c>
      <c r="D7782" s="304" t="s">
        <v>744</v>
      </c>
      <c r="E7782" s="286">
        <v>793330426</v>
      </c>
      <c r="F7782" s="286" t="s">
        <v>12465</v>
      </c>
      <c r="G7782" s="304">
        <v>114280729</v>
      </c>
      <c r="H7782" s="286" t="s">
        <v>10737</v>
      </c>
      <c r="J7782" s="286" t="s">
        <v>12477</v>
      </c>
      <c r="M7782" s="304">
        <v>770190369</v>
      </c>
      <c r="N7782" s="286" t="s">
        <v>11120</v>
      </c>
      <c r="P7782" s="286" t="s">
        <v>10752</v>
      </c>
      <c r="Q7782" s="286" t="s">
        <v>12548</v>
      </c>
      <c r="R7782" s="304"/>
      <c r="S7782" s="304" t="s">
        <v>32</v>
      </c>
      <c r="T7782" s="304">
        <v>1</v>
      </c>
      <c r="U7782" s="304">
        <v>232063618</v>
      </c>
      <c r="V7782" s="286" t="s">
        <v>8910</v>
      </c>
      <c r="X7782" s="304" t="s">
        <v>26</v>
      </c>
      <c r="Y7782" s="304" t="s">
        <v>26</v>
      </c>
      <c r="Z7782" s="304"/>
      <c r="AA7782" s="304"/>
      <c r="AB7782" s="304" t="s">
        <v>10507</v>
      </c>
      <c r="AC7782" s="304" t="s">
        <v>26</v>
      </c>
      <c r="AD7782" s="304"/>
      <c r="AE7782" s="320">
        <v>44980</v>
      </c>
      <c r="AF7782" s="320"/>
      <c r="AG7782" s="286" t="s">
        <v>10533</v>
      </c>
      <c r="AH7782" s="286" t="s">
        <v>12463</v>
      </c>
    </row>
    <row r="7783" spans="1:34" ht="31.5" x14ac:dyDescent="0.5">
      <c r="A7783" s="285">
        <f t="shared" si="121"/>
        <v>7774</v>
      </c>
      <c r="B7783" s="285">
        <v>7774</v>
      </c>
      <c r="C7783" s="304"/>
      <c r="D7783" s="304"/>
      <c r="G7783" s="304"/>
      <c r="M7783" s="304"/>
      <c r="Q7783" s="304"/>
      <c r="R7783" s="304"/>
      <c r="S7783" s="304"/>
      <c r="T7783" s="304"/>
      <c r="U7783" s="304">
        <v>948148236</v>
      </c>
      <c r="V7783" s="286" t="s">
        <v>10735</v>
      </c>
      <c r="X7783" s="304"/>
      <c r="Y7783" s="304"/>
      <c r="Z7783" s="304"/>
      <c r="AA7783" s="304"/>
      <c r="AB7783" s="304"/>
      <c r="AC7783" s="304"/>
      <c r="AD7783" s="304"/>
      <c r="AE7783" s="320"/>
      <c r="AF7783" s="320"/>
      <c r="AH7783" s="304"/>
    </row>
    <row r="7784" spans="1:34" ht="31.5" x14ac:dyDescent="0.5">
      <c r="A7784" s="285">
        <f t="shared" si="121"/>
        <v>7775</v>
      </c>
      <c r="B7784" s="285">
        <v>7775</v>
      </c>
      <c r="C7784" s="304"/>
      <c r="D7784" s="304"/>
      <c r="G7784" s="304"/>
      <c r="M7784" s="304"/>
      <c r="Q7784" s="304"/>
      <c r="R7784" s="304"/>
      <c r="S7784" s="304"/>
      <c r="T7784" s="304"/>
      <c r="U7784" s="304">
        <v>692824372</v>
      </c>
      <c r="V7784" s="286" t="s">
        <v>10736</v>
      </c>
      <c r="X7784" s="304"/>
      <c r="Y7784" s="304"/>
      <c r="Z7784" s="304"/>
      <c r="AA7784" s="304"/>
      <c r="AB7784" s="304"/>
      <c r="AC7784" s="304"/>
      <c r="AD7784" s="304"/>
    </row>
    <row r="7785" spans="1:34" ht="47.25" x14ac:dyDescent="0.5">
      <c r="A7785" s="285">
        <f t="shared" si="121"/>
        <v>7776</v>
      </c>
      <c r="B7785" s="285">
        <v>7776</v>
      </c>
      <c r="C7785" s="304">
        <v>129084651</v>
      </c>
      <c r="D7785" s="304" t="s">
        <v>744</v>
      </c>
      <c r="E7785" s="286">
        <v>793330426</v>
      </c>
      <c r="F7785" s="286" t="s">
        <v>12465</v>
      </c>
      <c r="G7785" s="304">
        <v>114280729</v>
      </c>
      <c r="H7785" s="286" t="s">
        <v>10737</v>
      </c>
      <c r="J7785" s="286" t="s">
        <v>12477</v>
      </c>
      <c r="M7785" s="304">
        <v>994153376</v>
      </c>
      <c r="N7785" s="286" t="s">
        <v>11121</v>
      </c>
      <c r="P7785" s="286" t="s">
        <v>10754</v>
      </c>
      <c r="Q7785" s="286" t="s">
        <v>12549</v>
      </c>
      <c r="R7785" s="304"/>
      <c r="S7785" s="304" t="s">
        <v>32</v>
      </c>
      <c r="T7785" s="304">
        <v>1</v>
      </c>
      <c r="U7785" s="304">
        <v>232063618</v>
      </c>
      <c r="V7785" s="286" t="s">
        <v>8910</v>
      </c>
      <c r="X7785" s="304" t="s">
        <v>26</v>
      </c>
      <c r="Y7785" s="304" t="s">
        <v>26</v>
      </c>
      <c r="Z7785" s="304"/>
      <c r="AA7785" s="304"/>
      <c r="AB7785" s="304" t="s">
        <v>10507</v>
      </c>
      <c r="AC7785" s="304" t="s">
        <v>26</v>
      </c>
      <c r="AD7785" s="304"/>
      <c r="AE7785" s="320">
        <v>44980</v>
      </c>
      <c r="AF7785" s="320"/>
      <c r="AG7785" s="286" t="s">
        <v>10533</v>
      </c>
      <c r="AH7785" s="286" t="s">
        <v>12463</v>
      </c>
    </row>
    <row r="7786" spans="1:34" ht="31.5" x14ac:dyDescent="0.5">
      <c r="A7786" s="285">
        <f t="shared" si="121"/>
        <v>7777</v>
      </c>
      <c r="B7786" s="285">
        <v>7777</v>
      </c>
      <c r="C7786" s="304"/>
      <c r="D7786" s="304"/>
      <c r="G7786" s="304"/>
      <c r="M7786" s="304"/>
      <c r="Q7786" s="304"/>
      <c r="R7786" s="304"/>
      <c r="S7786" s="304"/>
      <c r="T7786" s="304"/>
      <c r="U7786" s="304">
        <v>948148236</v>
      </c>
      <c r="V7786" s="286" t="s">
        <v>10735</v>
      </c>
      <c r="X7786" s="304"/>
      <c r="Y7786" s="304"/>
      <c r="Z7786" s="304"/>
      <c r="AA7786" s="304"/>
      <c r="AB7786" s="304"/>
      <c r="AC7786" s="304"/>
      <c r="AD7786" s="304"/>
      <c r="AE7786" s="320"/>
      <c r="AF7786" s="320"/>
    </row>
    <row r="7787" spans="1:34" ht="31.5" x14ac:dyDescent="0.5">
      <c r="A7787" s="285">
        <f t="shared" si="121"/>
        <v>7778</v>
      </c>
      <c r="B7787" s="285">
        <v>7778</v>
      </c>
      <c r="C7787" s="304"/>
      <c r="D7787" s="304"/>
      <c r="G7787" s="304"/>
      <c r="M7787" s="304"/>
      <c r="Q7787" s="304"/>
      <c r="R7787" s="304"/>
      <c r="S7787" s="304"/>
      <c r="T7787" s="304"/>
      <c r="U7787" s="304">
        <v>692824372</v>
      </c>
      <c r="V7787" s="286" t="s">
        <v>10736</v>
      </c>
      <c r="X7787" s="304"/>
      <c r="Y7787" s="304"/>
      <c r="Z7787" s="304"/>
      <c r="AA7787" s="304"/>
      <c r="AB7787" s="304"/>
      <c r="AC7787" s="304"/>
      <c r="AD7787" s="304"/>
    </row>
    <row r="7788" spans="1:34" ht="47.25" x14ac:dyDescent="0.5">
      <c r="A7788" s="285">
        <f t="shared" si="121"/>
        <v>7779</v>
      </c>
      <c r="B7788" s="285">
        <v>7779</v>
      </c>
      <c r="C7788" s="304">
        <v>129084651</v>
      </c>
      <c r="D7788" s="304" t="s">
        <v>744</v>
      </c>
      <c r="E7788" s="286">
        <v>793330426</v>
      </c>
      <c r="F7788" s="286" t="s">
        <v>12465</v>
      </c>
      <c r="G7788" s="304">
        <v>114280729</v>
      </c>
      <c r="H7788" s="286" t="s">
        <v>10737</v>
      </c>
      <c r="J7788" s="286" t="s">
        <v>12477</v>
      </c>
      <c r="M7788" s="304">
        <v>481587023</v>
      </c>
      <c r="N7788" s="286" t="s">
        <v>11122</v>
      </c>
      <c r="P7788" s="286" t="s">
        <v>10756</v>
      </c>
      <c r="Q7788" s="286" t="s">
        <v>12550</v>
      </c>
      <c r="R7788" s="304"/>
      <c r="S7788" s="304" t="s">
        <v>32</v>
      </c>
      <c r="T7788" s="304">
        <v>1</v>
      </c>
      <c r="U7788" s="304">
        <v>232063618</v>
      </c>
      <c r="V7788" s="286" t="s">
        <v>8910</v>
      </c>
      <c r="X7788" s="304" t="s">
        <v>26</v>
      </c>
      <c r="Y7788" s="304" t="s">
        <v>26</v>
      </c>
      <c r="Z7788" s="304"/>
      <c r="AA7788" s="304"/>
      <c r="AB7788" s="304" t="s">
        <v>10507</v>
      </c>
      <c r="AC7788" s="304" t="s">
        <v>26</v>
      </c>
      <c r="AD7788" s="304"/>
      <c r="AE7788" s="320">
        <v>44980</v>
      </c>
      <c r="AF7788" s="320"/>
      <c r="AG7788" s="286" t="s">
        <v>10533</v>
      </c>
      <c r="AH7788" s="286" t="s">
        <v>12463</v>
      </c>
    </row>
    <row r="7789" spans="1:34" ht="31.5" x14ac:dyDescent="0.5">
      <c r="A7789" s="285">
        <f t="shared" si="121"/>
        <v>7780</v>
      </c>
      <c r="B7789" s="285">
        <v>7780</v>
      </c>
      <c r="C7789" s="304"/>
      <c r="D7789" s="304"/>
      <c r="G7789" s="304"/>
      <c r="M7789" s="304"/>
      <c r="Q7789" s="304"/>
      <c r="R7789" s="304"/>
      <c r="S7789" s="304"/>
      <c r="T7789" s="304"/>
      <c r="U7789" s="304">
        <v>948148236</v>
      </c>
      <c r="V7789" s="286" t="s">
        <v>10735</v>
      </c>
      <c r="X7789" s="304"/>
      <c r="Y7789" s="304"/>
      <c r="Z7789" s="304"/>
      <c r="AA7789" s="304"/>
      <c r="AB7789" s="304"/>
      <c r="AC7789" s="304"/>
      <c r="AD7789" s="304"/>
      <c r="AE7789" s="320"/>
      <c r="AF7789" s="320"/>
      <c r="AH7789" s="304"/>
    </row>
    <row r="7790" spans="1:34" ht="31.5" x14ac:dyDescent="0.5">
      <c r="A7790" s="285">
        <f t="shared" si="121"/>
        <v>7781</v>
      </c>
      <c r="B7790" s="285">
        <v>7781</v>
      </c>
      <c r="C7790" s="304"/>
      <c r="D7790" s="304"/>
      <c r="G7790" s="304"/>
      <c r="M7790" s="304"/>
      <c r="Q7790" s="304"/>
      <c r="R7790" s="304"/>
      <c r="S7790" s="304"/>
      <c r="T7790" s="304"/>
      <c r="U7790" s="304">
        <v>692824372</v>
      </c>
      <c r="V7790" s="286" t="s">
        <v>10736</v>
      </c>
      <c r="X7790" s="304"/>
      <c r="Y7790" s="304"/>
      <c r="Z7790" s="304"/>
      <c r="AA7790" s="304"/>
      <c r="AB7790" s="304"/>
      <c r="AC7790" s="304"/>
      <c r="AD7790" s="304"/>
    </row>
    <row r="7791" spans="1:34" ht="47.25" x14ac:dyDescent="0.5">
      <c r="A7791" s="285">
        <f t="shared" si="121"/>
        <v>7782</v>
      </c>
      <c r="B7791" s="285">
        <v>7782</v>
      </c>
      <c r="C7791" s="304">
        <v>129084651</v>
      </c>
      <c r="D7791" s="304" t="s">
        <v>744</v>
      </c>
      <c r="E7791" s="286">
        <v>793330426</v>
      </c>
      <c r="F7791" s="286" t="s">
        <v>12465</v>
      </c>
      <c r="G7791" s="304">
        <v>114280729</v>
      </c>
      <c r="H7791" s="286" t="s">
        <v>10737</v>
      </c>
      <c r="J7791" s="286" t="s">
        <v>12477</v>
      </c>
      <c r="M7791" s="304">
        <v>590361055</v>
      </c>
      <c r="N7791" s="286" t="s">
        <v>11123</v>
      </c>
      <c r="P7791" s="286" t="s">
        <v>10758</v>
      </c>
      <c r="Q7791" s="286" t="s">
        <v>12551</v>
      </c>
      <c r="R7791" s="304"/>
      <c r="S7791" s="304" t="s">
        <v>32</v>
      </c>
      <c r="T7791" s="304">
        <v>1</v>
      </c>
      <c r="U7791" s="304">
        <v>232063618</v>
      </c>
      <c r="V7791" s="286" t="s">
        <v>8910</v>
      </c>
      <c r="X7791" s="304" t="s">
        <v>26</v>
      </c>
      <c r="Y7791" s="304" t="s">
        <v>26</v>
      </c>
      <c r="Z7791" s="304"/>
      <c r="AA7791" s="304"/>
      <c r="AB7791" s="304" t="s">
        <v>10507</v>
      </c>
      <c r="AC7791" s="304" t="s">
        <v>26</v>
      </c>
      <c r="AD7791" s="304"/>
      <c r="AE7791" s="320">
        <v>44980</v>
      </c>
      <c r="AF7791" s="320"/>
      <c r="AG7791" s="286" t="s">
        <v>10533</v>
      </c>
      <c r="AH7791" s="286" t="s">
        <v>12463</v>
      </c>
    </row>
    <row r="7792" spans="1:34" ht="31.5" x14ac:dyDescent="0.5">
      <c r="A7792" s="285">
        <f t="shared" si="121"/>
        <v>7783</v>
      </c>
      <c r="B7792" s="285">
        <v>7783</v>
      </c>
      <c r="C7792" s="304"/>
      <c r="D7792" s="304"/>
      <c r="G7792" s="304"/>
      <c r="M7792" s="304"/>
      <c r="Q7792" s="304"/>
      <c r="R7792" s="304"/>
      <c r="S7792" s="304"/>
      <c r="T7792" s="304"/>
      <c r="U7792" s="304">
        <v>948148236</v>
      </c>
      <c r="V7792" s="286" t="s">
        <v>10735</v>
      </c>
      <c r="X7792" s="304"/>
      <c r="Y7792" s="304"/>
      <c r="Z7792" s="304"/>
      <c r="AA7792" s="304"/>
      <c r="AB7792" s="304"/>
      <c r="AC7792" s="304"/>
      <c r="AD7792" s="304"/>
      <c r="AE7792" s="320"/>
      <c r="AF7792" s="320"/>
    </row>
    <row r="7793" spans="1:34" ht="31.5" x14ac:dyDescent="0.5">
      <c r="A7793" s="285">
        <f t="shared" si="121"/>
        <v>7784</v>
      </c>
      <c r="B7793" s="285">
        <v>7784</v>
      </c>
      <c r="C7793" s="304"/>
      <c r="D7793" s="304"/>
      <c r="G7793" s="304"/>
      <c r="M7793" s="304"/>
      <c r="Q7793" s="304"/>
      <c r="R7793" s="304"/>
      <c r="S7793" s="304"/>
      <c r="T7793" s="304"/>
      <c r="U7793" s="304">
        <v>692824372</v>
      </c>
      <c r="V7793" s="286" t="s">
        <v>10736</v>
      </c>
      <c r="X7793" s="304"/>
      <c r="Y7793" s="304"/>
      <c r="Z7793" s="304"/>
      <c r="AA7793" s="304"/>
      <c r="AB7793" s="304"/>
      <c r="AC7793" s="304"/>
      <c r="AD7793" s="304"/>
    </row>
    <row r="7794" spans="1:34" ht="63" x14ac:dyDescent="0.5">
      <c r="A7794" s="285">
        <f t="shared" si="121"/>
        <v>7785</v>
      </c>
      <c r="B7794" s="285">
        <v>7785</v>
      </c>
      <c r="C7794" s="304">
        <v>129084651</v>
      </c>
      <c r="D7794" s="304" t="s">
        <v>744</v>
      </c>
      <c r="E7794" s="286">
        <v>793330426</v>
      </c>
      <c r="F7794" s="286" t="s">
        <v>12465</v>
      </c>
      <c r="G7794" s="304">
        <v>114280729</v>
      </c>
      <c r="H7794" s="286" t="s">
        <v>10737</v>
      </c>
      <c r="J7794" s="286" t="s">
        <v>12477</v>
      </c>
      <c r="M7794" s="304">
        <v>108389123</v>
      </c>
      <c r="N7794" s="286" t="s">
        <v>11124</v>
      </c>
      <c r="P7794" s="286" t="s">
        <v>10760</v>
      </c>
      <c r="Q7794" s="286" t="s">
        <v>12552</v>
      </c>
      <c r="R7794" s="304"/>
      <c r="S7794" s="304" t="s">
        <v>32</v>
      </c>
      <c r="T7794" s="304">
        <v>1</v>
      </c>
      <c r="U7794" s="304">
        <v>232063618</v>
      </c>
      <c r="V7794" s="286" t="s">
        <v>8910</v>
      </c>
      <c r="X7794" s="304" t="s">
        <v>26</v>
      </c>
      <c r="Y7794" s="304" t="s">
        <v>26</v>
      </c>
      <c r="Z7794" s="304"/>
      <c r="AA7794" s="304"/>
      <c r="AB7794" s="304" t="s">
        <v>10507</v>
      </c>
      <c r="AC7794" s="304" t="s">
        <v>26</v>
      </c>
      <c r="AD7794" s="304"/>
      <c r="AE7794" s="320">
        <v>44980</v>
      </c>
      <c r="AF7794" s="320"/>
      <c r="AG7794" s="286" t="s">
        <v>10533</v>
      </c>
      <c r="AH7794" s="286" t="s">
        <v>12463</v>
      </c>
    </row>
    <row r="7795" spans="1:34" ht="31.5" x14ac:dyDescent="0.5">
      <c r="A7795" s="285">
        <f t="shared" si="121"/>
        <v>7786</v>
      </c>
      <c r="B7795" s="285">
        <v>7786</v>
      </c>
      <c r="C7795" s="304"/>
      <c r="D7795" s="304"/>
      <c r="G7795" s="304"/>
      <c r="M7795" s="304"/>
      <c r="Q7795" s="304"/>
      <c r="R7795" s="304"/>
      <c r="S7795" s="304"/>
      <c r="T7795" s="304"/>
      <c r="U7795" s="304">
        <v>948148236</v>
      </c>
      <c r="V7795" s="286" t="s">
        <v>10735</v>
      </c>
      <c r="X7795" s="304"/>
      <c r="Y7795" s="304"/>
      <c r="Z7795" s="304"/>
      <c r="AA7795" s="304"/>
      <c r="AB7795" s="304"/>
      <c r="AC7795" s="304"/>
      <c r="AD7795" s="304"/>
      <c r="AE7795" s="320"/>
      <c r="AF7795" s="320"/>
      <c r="AH7795" s="304"/>
    </row>
    <row r="7796" spans="1:34" ht="31.5" x14ac:dyDescent="0.5">
      <c r="A7796" s="285">
        <f t="shared" si="121"/>
        <v>7787</v>
      </c>
      <c r="B7796" s="285">
        <v>7787</v>
      </c>
      <c r="C7796" s="304"/>
      <c r="D7796" s="304"/>
      <c r="G7796" s="304"/>
      <c r="M7796" s="304"/>
      <c r="Q7796" s="304"/>
      <c r="R7796" s="304"/>
      <c r="S7796" s="304"/>
      <c r="T7796" s="304"/>
      <c r="U7796" s="304">
        <v>692824372</v>
      </c>
      <c r="V7796" s="286" t="s">
        <v>10736</v>
      </c>
      <c r="X7796" s="304"/>
      <c r="Y7796" s="304"/>
      <c r="Z7796" s="304"/>
      <c r="AA7796" s="304"/>
      <c r="AB7796" s="304"/>
      <c r="AC7796" s="304"/>
      <c r="AD7796" s="304"/>
    </row>
    <row r="7797" spans="1:34" ht="47.25" x14ac:dyDescent="0.5">
      <c r="A7797" s="285">
        <f t="shared" si="121"/>
        <v>7788</v>
      </c>
      <c r="B7797" s="285">
        <v>7788</v>
      </c>
      <c r="C7797" s="304">
        <v>129084651</v>
      </c>
      <c r="D7797" s="304" t="s">
        <v>744</v>
      </c>
      <c r="E7797" s="286">
        <v>793330426</v>
      </c>
      <c r="F7797" s="286" t="s">
        <v>12465</v>
      </c>
      <c r="G7797" s="304">
        <v>114280729</v>
      </c>
      <c r="H7797" s="286" t="s">
        <v>10737</v>
      </c>
      <c r="J7797" s="286" t="s">
        <v>12477</v>
      </c>
      <c r="M7797" s="304">
        <v>747085418</v>
      </c>
      <c r="N7797" s="286" t="s">
        <v>11125</v>
      </c>
      <c r="P7797" s="286" t="s">
        <v>10762</v>
      </c>
      <c r="Q7797" s="286" t="s">
        <v>12553</v>
      </c>
      <c r="R7797" s="304"/>
      <c r="S7797" s="304" t="s">
        <v>32</v>
      </c>
      <c r="T7797" s="304">
        <v>1</v>
      </c>
      <c r="U7797" s="304">
        <v>232063618</v>
      </c>
      <c r="V7797" s="286" t="s">
        <v>8910</v>
      </c>
      <c r="X7797" s="304" t="s">
        <v>26</v>
      </c>
      <c r="Y7797" s="304" t="s">
        <v>26</v>
      </c>
      <c r="Z7797" s="304"/>
      <c r="AA7797" s="304"/>
      <c r="AB7797" s="304" t="s">
        <v>10507</v>
      </c>
      <c r="AC7797" s="304" t="s">
        <v>26</v>
      </c>
      <c r="AD7797" s="304"/>
      <c r="AE7797" s="320">
        <v>44980</v>
      </c>
      <c r="AF7797" s="320"/>
      <c r="AG7797" s="286" t="s">
        <v>10533</v>
      </c>
      <c r="AH7797" s="286" t="s">
        <v>12463</v>
      </c>
    </row>
    <row r="7798" spans="1:34" ht="31.5" x14ac:dyDescent="0.5">
      <c r="A7798" s="285">
        <f t="shared" si="121"/>
        <v>7789</v>
      </c>
      <c r="B7798" s="285">
        <v>7789</v>
      </c>
      <c r="C7798" s="304"/>
      <c r="D7798" s="304"/>
      <c r="G7798" s="304"/>
      <c r="M7798" s="304"/>
      <c r="Q7798" s="304"/>
      <c r="R7798" s="304"/>
      <c r="S7798" s="304"/>
      <c r="T7798" s="304"/>
      <c r="U7798" s="304">
        <v>948148236</v>
      </c>
      <c r="V7798" s="286" t="s">
        <v>10735</v>
      </c>
      <c r="X7798" s="304"/>
      <c r="Y7798" s="304"/>
      <c r="Z7798" s="304"/>
      <c r="AA7798" s="304"/>
      <c r="AB7798" s="304"/>
      <c r="AC7798" s="304"/>
      <c r="AD7798" s="304"/>
      <c r="AE7798" s="320"/>
      <c r="AF7798" s="320"/>
    </row>
    <row r="7799" spans="1:34" ht="31.5" x14ac:dyDescent="0.5">
      <c r="A7799" s="285">
        <f t="shared" si="121"/>
        <v>7790</v>
      </c>
      <c r="B7799" s="285">
        <v>7790</v>
      </c>
      <c r="C7799" s="304"/>
      <c r="D7799" s="304"/>
      <c r="G7799" s="304"/>
      <c r="M7799" s="304"/>
      <c r="Q7799" s="304"/>
      <c r="R7799" s="304"/>
      <c r="S7799" s="304"/>
      <c r="T7799" s="304"/>
      <c r="U7799" s="304">
        <v>692824372</v>
      </c>
      <c r="V7799" s="286" t="s">
        <v>10736</v>
      </c>
      <c r="X7799" s="304"/>
      <c r="Y7799" s="304"/>
      <c r="Z7799" s="304"/>
      <c r="AA7799" s="304"/>
      <c r="AB7799" s="304"/>
      <c r="AC7799" s="304"/>
      <c r="AD7799" s="304"/>
    </row>
    <row r="7800" spans="1:34" ht="78.75" x14ac:dyDescent="0.5">
      <c r="A7800" s="285">
        <f t="shared" si="121"/>
        <v>7791</v>
      </c>
      <c r="B7800" s="285">
        <v>7791</v>
      </c>
      <c r="C7800" s="304">
        <v>129084651</v>
      </c>
      <c r="D7800" s="304" t="s">
        <v>744</v>
      </c>
      <c r="E7800" s="286">
        <v>793330426</v>
      </c>
      <c r="F7800" s="286" t="s">
        <v>12465</v>
      </c>
      <c r="G7800" s="304">
        <v>114280729</v>
      </c>
      <c r="H7800" s="286" t="s">
        <v>10737</v>
      </c>
      <c r="J7800" s="286" t="s">
        <v>12477</v>
      </c>
      <c r="M7800" s="304">
        <v>702905707</v>
      </c>
      <c r="N7800" s="286" t="s">
        <v>11126</v>
      </c>
      <c r="P7800" s="286" t="s">
        <v>10764</v>
      </c>
      <c r="Q7800" s="286" t="s">
        <v>12554</v>
      </c>
      <c r="R7800" s="304"/>
      <c r="S7800" s="304" t="s">
        <v>32</v>
      </c>
      <c r="T7800" s="304">
        <v>1</v>
      </c>
      <c r="U7800" s="304">
        <v>232063618</v>
      </c>
      <c r="V7800" s="286" t="s">
        <v>8910</v>
      </c>
      <c r="X7800" s="304" t="s">
        <v>26</v>
      </c>
      <c r="Y7800" s="304" t="s">
        <v>26</v>
      </c>
      <c r="Z7800" s="304"/>
      <c r="AA7800" s="304"/>
      <c r="AB7800" s="304" t="s">
        <v>10507</v>
      </c>
      <c r="AC7800" s="304" t="s">
        <v>26</v>
      </c>
      <c r="AD7800" s="304"/>
      <c r="AE7800" s="320">
        <v>44980</v>
      </c>
      <c r="AF7800" s="320"/>
      <c r="AG7800" s="286" t="s">
        <v>10533</v>
      </c>
      <c r="AH7800" s="286" t="s">
        <v>12463</v>
      </c>
    </row>
    <row r="7801" spans="1:34" ht="31.5" x14ac:dyDescent="0.5">
      <c r="A7801" s="285">
        <f t="shared" si="121"/>
        <v>7792</v>
      </c>
      <c r="B7801" s="285">
        <v>7792</v>
      </c>
      <c r="C7801" s="304"/>
      <c r="D7801" s="304"/>
      <c r="G7801" s="304"/>
      <c r="M7801" s="304"/>
      <c r="Q7801" s="304"/>
      <c r="R7801" s="304"/>
      <c r="S7801" s="304"/>
      <c r="T7801" s="304"/>
      <c r="U7801" s="304">
        <v>948148236</v>
      </c>
      <c r="V7801" s="286" t="s">
        <v>10735</v>
      </c>
      <c r="X7801" s="304"/>
      <c r="Y7801" s="304"/>
      <c r="Z7801" s="304"/>
      <c r="AA7801" s="304"/>
      <c r="AB7801" s="304"/>
      <c r="AC7801" s="304"/>
      <c r="AD7801" s="304"/>
      <c r="AE7801" s="320"/>
      <c r="AF7801" s="320"/>
      <c r="AH7801" s="304"/>
    </row>
    <row r="7802" spans="1:34" ht="31.5" x14ac:dyDescent="0.5">
      <c r="A7802" s="285">
        <f t="shared" si="121"/>
        <v>7793</v>
      </c>
      <c r="B7802" s="285">
        <v>7793</v>
      </c>
      <c r="C7802" s="304"/>
      <c r="D7802" s="304"/>
      <c r="G7802" s="304"/>
      <c r="M7802" s="304"/>
      <c r="Q7802" s="304"/>
      <c r="R7802" s="304"/>
      <c r="S7802" s="304"/>
      <c r="T7802" s="304"/>
      <c r="U7802" s="304">
        <v>692824372</v>
      </c>
      <c r="V7802" s="286" t="s">
        <v>10736</v>
      </c>
      <c r="X7802" s="304"/>
      <c r="Y7802" s="304"/>
      <c r="Z7802" s="304"/>
      <c r="AA7802" s="304"/>
      <c r="AB7802" s="304"/>
      <c r="AC7802" s="304"/>
      <c r="AD7802" s="304"/>
    </row>
    <row r="7803" spans="1:34" ht="47.25" x14ac:dyDescent="0.5">
      <c r="A7803" s="285">
        <f t="shared" si="121"/>
        <v>7794</v>
      </c>
      <c r="B7803" s="285">
        <v>7794</v>
      </c>
      <c r="C7803" s="304">
        <v>129084651</v>
      </c>
      <c r="D7803" s="304" t="s">
        <v>744</v>
      </c>
      <c r="E7803" s="286">
        <v>793330426</v>
      </c>
      <c r="F7803" s="286" t="s">
        <v>12465</v>
      </c>
      <c r="G7803" s="304">
        <v>114280729</v>
      </c>
      <c r="H7803" s="286" t="s">
        <v>10737</v>
      </c>
      <c r="J7803" s="286" t="s">
        <v>12477</v>
      </c>
      <c r="M7803" s="304">
        <v>986119909</v>
      </c>
      <c r="N7803" s="286" t="s">
        <v>11127</v>
      </c>
      <c r="P7803" s="286" t="s">
        <v>10766</v>
      </c>
      <c r="Q7803" s="286" t="s">
        <v>12555</v>
      </c>
      <c r="R7803" s="304"/>
      <c r="S7803" s="304" t="s">
        <v>32</v>
      </c>
      <c r="T7803" s="304">
        <v>1</v>
      </c>
      <c r="U7803" s="304">
        <v>232063618</v>
      </c>
      <c r="V7803" s="286" t="s">
        <v>8910</v>
      </c>
      <c r="X7803" s="304" t="s">
        <v>26</v>
      </c>
      <c r="Y7803" s="304" t="s">
        <v>26</v>
      </c>
      <c r="Z7803" s="304"/>
      <c r="AA7803" s="304"/>
      <c r="AB7803" s="304" t="s">
        <v>10507</v>
      </c>
      <c r="AC7803" s="304" t="s">
        <v>26</v>
      </c>
      <c r="AD7803" s="304"/>
      <c r="AE7803" s="320">
        <v>44980</v>
      </c>
      <c r="AF7803" s="320"/>
      <c r="AG7803" s="286" t="s">
        <v>10533</v>
      </c>
      <c r="AH7803" s="286" t="s">
        <v>12463</v>
      </c>
    </row>
    <row r="7804" spans="1:34" ht="31.5" x14ac:dyDescent="0.5">
      <c r="A7804" s="285">
        <f t="shared" si="121"/>
        <v>7795</v>
      </c>
      <c r="B7804" s="285">
        <v>7795</v>
      </c>
      <c r="C7804" s="304"/>
      <c r="D7804" s="304"/>
      <c r="G7804" s="304"/>
      <c r="M7804" s="304"/>
      <c r="Q7804" s="304"/>
      <c r="R7804" s="304"/>
      <c r="S7804" s="304"/>
      <c r="T7804" s="304"/>
      <c r="U7804" s="304">
        <v>948148236</v>
      </c>
      <c r="V7804" s="286" t="s">
        <v>10735</v>
      </c>
      <c r="X7804" s="304"/>
      <c r="Y7804" s="304"/>
      <c r="Z7804" s="304"/>
      <c r="AA7804" s="304"/>
      <c r="AB7804" s="304"/>
      <c r="AC7804" s="304"/>
      <c r="AD7804" s="304"/>
      <c r="AE7804" s="320"/>
      <c r="AF7804" s="320"/>
    </row>
    <row r="7805" spans="1:34" ht="31.5" x14ac:dyDescent="0.5">
      <c r="A7805" s="285">
        <f t="shared" si="121"/>
        <v>7796</v>
      </c>
      <c r="B7805" s="285">
        <v>7796</v>
      </c>
      <c r="C7805" s="304"/>
      <c r="D7805" s="304"/>
      <c r="G7805" s="304"/>
      <c r="M7805" s="304"/>
      <c r="Q7805" s="304"/>
      <c r="R7805" s="304"/>
      <c r="S7805" s="304"/>
      <c r="T7805" s="304"/>
      <c r="U7805" s="304">
        <v>692824372</v>
      </c>
      <c r="V7805" s="286" t="s">
        <v>10736</v>
      </c>
      <c r="X7805" s="304"/>
      <c r="Y7805" s="304"/>
      <c r="Z7805" s="304"/>
      <c r="AA7805" s="304"/>
      <c r="AB7805" s="304"/>
      <c r="AC7805" s="304"/>
      <c r="AD7805" s="304"/>
    </row>
    <row r="7806" spans="1:34" ht="63" x14ac:dyDescent="0.5">
      <c r="A7806" s="285">
        <f t="shared" si="121"/>
        <v>7797</v>
      </c>
      <c r="B7806" s="285">
        <v>7797</v>
      </c>
      <c r="C7806" s="304">
        <v>129084651</v>
      </c>
      <c r="D7806" s="304" t="s">
        <v>744</v>
      </c>
      <c r="E7806" s="286">
        <v>793330426</v>
      </c>
      <c r="F7806" s="286" t="s">
        <v>12465</v>
      </c>
      <c r="G7806" s="304"/>
      <c r="M7806" s="304">
        <v>934384452</v>
      </c>
      <c r="N7806" s="286" t="s">
        <v>11077</v>
      </c>
      <c r="P7806" s="286" t="s">
        <v>10768</v>
      </c>
      <c r="Q7806" s="286" t="s">
        <v>12556</v>
      </c>
      <c r="R7806" s="304"/>
      <c r="S7806" s="304" t="s">
        <v>32</v>
      </c>
      <c r="T7806" s="304">
        <v>1</v>
      </c>
      <c r="U7806" s="304">
        <v>232063618</v>
      </c>
      <c r="V7806" s="286" t="s">
        <v>8910</v>
      </c>
      <c r="X7806" s="304" t="s">
        <v>26</v>
      </c>
      <c r="Y7806" s="304" t="s">
        <v>26</v>
      </c>
      <c r="Z7806" s="304" t="s">
        <v>10729</v>
      </c>
      <c r="AA7806" s="304"/>
      <c r="AB7806" s="304" t="s">
        <v>10507</v>
      </c>
      <c r="AC7806" s="304" t="s">
        <v>26</v>
      </c>
      <c r="AD7806" s="304"/>
      <c r="AE7806" s="320">
        <v>44980</v>
      </c>
      <c r="AF7806" s="320"/>
      <c r="AG7806" s="286" t="s">
        <v>10770</v>
      </c>
      <c r="AH7806" s="286" t="s">
        <v>12463</v>
      </c>
    </row>
    <row r="7807" spans="1:34" ht="31.5" x14ac:dyDescent="0.5">
      <c r="A7807" s="285">
        <f t="shared" si="121"/>
        <v>7798</v>
      </c>
      <c r="B7807" s="285">
        <v>7798</v>
      </c>
      <c r="C7807" s="304"/>
      <c r="D7807" s="304"/>
      <c r="G7807" s="304"/>
      <c r="M7807" s="304"/>
      <c r="Q7807" s="304"/>
      <c r="R7807" s="304"/>
      <c r="S7807" s="304"/>
      <c r="T7807" s="304"/>
      <c r="U7807" s="304">
        <v>948148236</v>
      </c>
      <c r="V7807" s="286" t="s">
        <v>10735</v>
      </c>
      <c r="X7807" s="304"/>
      <c r="Y7807" s="304"/>
      <c r="Z7807" s="304"/>
      <c r="AA7807" s="304"/>
      <c r="AB7807" s="304"/>
      <c r="AC7807" s="304"/>
      <c r="AD7807" s="304"/>
      <c r="AE7807" s="320"/>
      <c r="AF7807" s="320"/>
      <c r="AH7807" s="304"/>
    </row>
    <row r="7808" spans="1:34" ht="31.5" x14ac:dyDescent="0.5">
      <c r="A7808" s="285">
        <f t="shared" si="121"/>
        <v>7799</v>
      </c>
      <c r="B7808" s="285">
        <v>7799</v>
      </c>
      <c r="C7808" s="304"/>
      <c r="D7808" s="304"/>
      <c r="G7808" s="304"/>
      <c r="M7808" s="304"/>
      <c r="Q7808" s="304"/>
      <c r="R7808" s="304"/>
      <c r="S7808" s="304"/>
      <c r="T7808" s="304"/>
      <c r="U7808" s="304">
        <v>692824372</v>
      </c>
      <c r="V7808" s="286" t="s">
        <v>10736</v>
      </c>
      <c r="X7808" s="304"/>
      <c r="Y7808" s="304"/>
      <c r="Z7808" s="304"/>
      <c r="AA7808" s="304"/>
      <c r="AB7808" s="304"/>
      <c r="AC7808" s="304"/>
      <c r="AD7808" s="304"/>
    </row>
    <row r="7809" spans="1:34" ht="94.5" x14ac:dyDescent="0.5">
      <c r="A7809" s="285">
        <f t="shared" si="121"/>
        <v>7800</v>
      </c>
      <c r="B7809" s="285">
        <v>7800</v>
      </c>
      <c r="C7809" s="304">
        <v>129084651</v>
      </c>
      <c r="D7809" s="304" t="s">
        <v>744</v>
      </c>
      <c r="E7809" s="286">
        <v>793330426</v>
      </c>
      <c r="F7809" s="286" t="s">
        <v>12465</v>
      </c>
      <c r="G7809" s="304"/>
      <c r="M7809" s="304">
        <v>273371161</v>
      </c>
      <c r="N7809" s="286" t="s">
        <v>10771</v>
      </c>
      <c r="P7809" s="286" t="s">
        <v>10772</v>
      </c>
      <c r="Q7809" s="286" t="s">
        <v>12557</v>
      </c>
      <c r="R7809" s="304"/>
      <c r="S7809" s="304" t="s">
        <v>32</v>
      </c>
      <c r="T7809" s="304">
        <v>1</v>
      </c>
      <c r="U7809" s="304">
        <v>104430631</v>
      </c>
      <c r="V7809" s="286" t="s">
        <v>306</v>
      </c>
      <c r="X7809" s="304" t="s">
        <v>26</v>
      </c>
      <c r="Y7809" s="304" t="s">
        <v>26</v>
      </c>
      <c r="Z7809" s="304"/>
      <c r="AA7809" s="304"/>
      <c r="AB7809" s="304" t="s">
        <v>10507</v>
      </c>
      <c r="AC7809" s="304" t="s">
        <v>26</v>
      </c>
      <c r="AD7809" s="304"/>
      <c r="AE7809" s="320">
        <v>44980</v>
      </c>
      <c r="AF7809" s="320"/>
      <c r="AG7809" s="286" t="s">
        <v>10774</v>
      </c>
      <c r="AH7809" s="286" t="s">
        <v>12463</v>
      </c>
    </row>
    <row r="7810" spans="1:34" x14ac:dyDescent="0.5">
      <c r="A7810" s="285">
        <f t="shared" si="121"/>
        <v>7801</v>
      </c>
      <c r="B7810" s="285">
        <v>7801</v>
      </c>
      <c r="C7810" s="304"/>
      <c r="D7810" s="304"/>
      <c r="G7810" s="304"/>
      <c r="M7810" s="304"/>
      <c r="Q7810" s="304"/>
      <c r="R7810" s="304"/>
      <c r="S7810" s="304"/>
      <c r="T7810" s="304"/>
      <c r="U7810" s="304">
        <v>353358909</v>
      </c>
      <c r="V7810" s="286" t="s">
        <v>307</v>
      </c>
      <c r="X7810" s="304"/>
      <c r="Y7810" s="304"/>
      <c r="Z7810" s="304"/>
      <c r="AA7810" s="304"/>
      <c r="AB7810" s="304"/>
      <c r="AC7810" s="304"/>
      <c r="AD7810" s="304"/>
      <c r="AE7810" s="320"/>
      <c r="AF7810" s="320"/>
      <c r="AH7810" s="304"/>
    </row>
    <row r="7811" spans="1:34" x14ac:dyDescent="0.5">
      <c r="A7811" s="285">
        <f t="shared" si="121"/>
        <v>7802</v>
      </c>
      <c r="B7811" s="285">
        <v>7802</v>
      </c>
      <c r="C7811" s="304"/>
      <c r="D7811" s="304"/>
      <c r="G7811" s="304"/>
      <c r="M7811" s="304"/>
      <c r="Q7811" s="304"/>
      <c r="R7811" s="304"/>
      <c r="S7811" s="304"/>
      <c r="T7811" s="304"/>
      <c r="U7811" s="304">
        <v>224099497</v>
      </c>
      <c r="V7811" s="286" t="s">
        <v>10775</v>
      </c>
      <c r="X7811" s="304"/>
      <c r="Y7811" s="304"/>
      <c r="Z7811" s="304"/>
      <c r="AA7811" s="304"/>
      <c r="AB7811" s="304"/>
      <c r="AC7811" s="304"/>
      <c r="AD7811" s="304"/>
    </row>
    <row r="7812" spans="1:34" ht="78.75" x14ac:dyDescent="0.5">
      <c r="A7812" s="285">
        <f t="shared" si="121"/>
        <v>7803</v>
      </c>
      <c r="B7812" s="285">
        <v>7803</v>
      </c>
      <c r="C7812" s="304">
        <v>129084651</v>
      </c>
      <c r="D7812" s="304" t="s">
        <v>744</v>
      </c>
      <c r="E7812" s="286">
        <v>793330426</v>
      </c>
      <c r="F7812" s="286" t="s">
        <v>12465</v>
      </c>
      <c r="G7812" s="304">
        <v>959877599</v>
      </c>
      <c r="H7812" s="286" t="s">
        <v>11108</v>
      </c>
      <c r="J7812" s="286" t="s">
        <v>12471</v>
      </c>
      <c r="M7812" s="304">
        <v>700620868</v>
      </c>
      <c r="N7812" s="286" t="s">
        <v>11070</v>
      </c>
      <c r="P7812" s="286" t="s">
        <v>11068</v>
      </c>
      <c r="Q7812" s="304" t="s">
        <v>12558</v>
      </c>
      <c r="R7812" s="304"/>
      <c r="S7812" s="304" t="s">
        <v>32</v>
      </c>
      <c r="T7812" s="304">
        <v>2</v>
      </c>
      <c r="U7812" s="304"/>
      <c r="V7812" s="286" t="s">
        <v>94</v>
      </c>
      <c r="X7812" s="304" t="s">
        <v>26</v>
      </c>
      <c r="Y7812" s="304" t="s">
        <v>26</v>
      </c>
      <c r="AB7812" s="286" t="s">
        <v>10507</v>
      </c>
      <c r="AC7812" s="286" t="s">
        <v>26</v>
      </c>
      <c r="AE7812" s="320">
        <v>44980</v>
      </c>
      <c r="AF7812" s="320"/>
      <c r="AG7812" s="286" t="s">
        <v>10577</v>
      </c>
      <c r="AH7812" s="286" t="s">
        <v>12463</v>
      </c>
    </row>
    <row r="7813" spans="1:34" ht="78.75" x14ac:dyDescent="0.5">
      <c r="A7813" s="285">
        <f t="shared" si="121"/>
        <v>7804</v>
      </c>
      <c r="B7813" s="285">
        <v>7804</v>
      </c>
      <c r="C7813" s="304">
        <v>129084651</v>
      </c>
      <c r="D7813" s="304" t="s">
        <v>744</v>
      </c>
      <c r="E7813" s="286">
        <v>793330426</v>
      </c>
      <c r="F7813" s="286" t="s">
        <v>12465</v>
      </c>
      <c r="G7813" s="304">
        <v>959877599</v>
      </c>
      <c r="H7813" s="286" t="s">
        <v>11108</v>
      </c>
      <c r="J7813" s="286" t="s">
        <v>12471</v>
      </c>
      <c r="M7813" s="304">
        <v>908044428</v>
      </c>
      <c r="N7813" s="286" t="s">
        <v>11067</v>
      </c>
      <c r="P7813" s="286" t="s">
        <v>11071</v>
      </c>
      <c r="Q7813" s="304" t="s">
        <v>12559</v>
      </c>
      <c r="R7813" s="304"/>
      <c r="S7813" s="304" t="s">
        <v>32</v>
      </c>
      <c r="T7813" s="304">
        <v>3</v>
      </c>
      <c r="U7813" s="304"/>
      <c r="V7813" s="286" t="s">
        <v>94</v>
      </c>
      <c r="X7813" s="304" t="s">
        <v>26</v>
      </c>
      <c r="Y7813" s="304" t="s">
        <v>26</v>
      </c>
      <c r="Z7813" s="304"/>
      <c r="AA7813" s="304"/>
      <c r="AB7813" s="304" t="s">
        <v>10507</v>
      </c>
      <c r="AC7813" s="304" t="s">
        <v>26</v>
      </c>
      <c r="AD7813" s="304"/>
      <c r="AE7813" s="320">
        <v>44980</v>
      </c>
      <c r="AF7813" s="320"/>
      <c r="AG7813" s="286" t="s">
        <v>10577</v>
      </c>
      <c r="AH7813" s="304" t="s">
        <v>12463</v>
      </c>
    </row>
    <row r="7814" spans="1:34" ht="47.25" x14ac:dyDescent="0.5">
      <c r="A7814" s="285">
        <f t="shared" si="121"/>
        <v>7805</v>
      </c>
      <c r="B7814" s="285">
        <v>7805</v>
      </c>
      <c r="C7814" s="304">
        <v>129084651</v>
      </c>
      <c r="D7814" s="304" t="s">
        <v>744</v>
      </c>
      <c r="E7814" s="286">
        <v>793330426</v>
      </c>
      <c r="F7814" s="286" t="s">
        <v>12465</v>
      </c>
      <c r="G7814" s="304">
        <v>813989715</v>
      </c>
      <c r="H7814" s="286" t="s">
        <v>11061</v>
      </c>
      <c r="J7814" s="286" t="s">
        <v>12478</v>
      </c>
      <c r="M7814" s="304">
        <v>874168085</v>
      </c>
      <c r="N7814" s="286" t="s">
        <v>11095</v>
      </c>
      <c r="P7814" s="286" t="s">
        <v>10778</v>
      </c>
      <c r="Q7814" s="304" t="s">
        <v>12560</v>
      </c>
      <c r="R7814" s="304"/>
      <c r="S7814" s="304" t="s">
        <v>32</v>
      </c>
      <c r="T7814" s="304">
        <v>1</v>
      </c>
      <c r="U7814" s="304">
        <v>770236544</v>
      </c>
      <c r="V7814" s="286" t="s">
        <v>10780</v>
      </c>
      <c r="X7814" s="304" t="s">
        <v>26</v>
      </c>
      <c r="Y7814" s="304" t="s">
        <v>26</v>
      </c>
      <c r="Z7814" s="304"/>
      <c r="AA7814" s="304"/>
      <c r="AB7814" s="304" t="s">
        <v>10507</v>
      </c>
      <c r="AC7814" s="304" t="s">
        <v>26</v>
      </c>
      <c r="AD7814" s="304"/>
      <c r="AE7814" s="289">
        <v>44980</v>
      </c>
      <c r="AG7814" s="286" t="s">
        <v>10533</v>
      </c>
      <c r="AH7814" s="286" t="s">
        <v>12463</v>
      </c>
    </row>
    <row r="7815" spans="1:34" ht="31.5" x14ac:dyDescent="0.5">
      <c r="A7815" s="285">
        <f t="shared" si="121"/>
        <v>7806</v>
      </c>
      <c r="B7815" s="285">
        <v>7806</v>
      </c>
      <c r="C7815" s="304"/>
      <c r="D7815" s="304"/>
      <c r="G7815" s="304"/>
      <c r="M7815" s="304"/>
      <c r="Q7815" s="304"/>
      <c r="R7815" s="304"/>
      <c r="S7815" s="304"/>
      <c r="T7815" s="304"/>
      <c r="U7815" s="304">
        <v>931688701</v>
      </c>
      <c r="V7815" s="286" t="s">
        <v>10781</v>
      </c>
      <c r="X7815" s="304"/>
      <c r="Y7815" s="304"/>
      <c r="Z7815" s="304"/>
      <c r="AA7815" s="304"/>
      <c r="AB7815" s="304"/>
      <c r="AC7815" s="304"/>
      <c r="AD7815" s="304"/>
    </row>
    <row r="7816" spans="1:34" ht="63" x14ac:dyDescent="0.5">
      <c r="A7816" s="285">
        <f t="shared" si="121"/>
        <v>7807</v>
      </c>
      <c r="B7816" s="285">
        <v>7807</v>
      </c>
      <c r="C7816" s="304"/>
      <c r="D7816" s="304"/>
      <c r="G7816" s="304"/>
      <c r="M7816" s="304"/>
      <c r="Q7816" s="304"/>
      <c r="R7816" s="304"/>
      <c r="S7816" s="304"/>
      <c r="T7816" s="304"/>
      <c r="U7816" s="304">
        <v>586272115</v>
      </c>
      <c r="V7816" s="286" t="s">
        <v>10782</v>
      </c>
      <c r="X7816" s="304"/>
      <c r="Y7816" s="304"/>
      <c r="Z7816" s="304"/>
      <c r="AA7816" s="304"/>
      <c r="AB7816" s="304"/>
      <c r="AC7816" s="304"/>
      <c r="AD7816" s="304"/>
    </row>
    <row r="7817" spans="1:34" ht="47.25" x14ac:dyDescent="0.5">
      <c r="A7817" s="285">
        <f t="shared" si="121"/>
        <v>7808</v>
      </c>
      <c r="B7817" s="285">
        <v>7808</v>
      </c>
      <c r="C7817" s="304">
        <v>129084651</v>
      </c>
      <c r="D7817" s="304" t="s">
        <v>744</v>
      </c>
      <c r="E7817" s="286">
        <v>793330426</v>
      </c>
      <c r="F7817" s="286" t="s">
        <v>12465</v>
      </c>
      <c r="G7817" s="304">
        <v>813989715</v>
      </c>
      <c r="H7817" s="286" t="s">
        <v>11061</v>
      </c>
      <c r="J7817" s="286" t="s">
        <v>12478</v>
      </c>
      <c r="M7817" s="304">
        <v>283112988</v>
      </c>
      <c r="N7817" s="286" t="s">
        <v>11096</v>
      </c>
      <c r="P7817" s="286" t="s">
        <v>10783</v>
      </c>
      <c r="Q7817" s="304" t="s">
        <v>12561</v>
      </c>
      <c r="R7817" s="304"/>
      <c r="S7817" s="304" t="s">
        <v>32</v>
      </c>
      <c r="T7817" s="304">
        <v>1</v>
      </c>
      <c r="U7817" s="304">
        <v>770236544</v>
      </c>
      <c r="V7817" s="286" t="s">
        <v>10780</v>
      </c>
      <c r="X7817" s="304" t="s">
        <v>26</v>
      </c>
      <c r="Y7817" s="304" t="s">
        <v>26</v>
      </c>
      <c r="Z7817" s="304"/>
      <c r="AA7817" s="304"/>
      <c r="AB7817" s="304" t="s">
        <v>10507</v>
      </c>
      <c r="AC7817" s="304" t="s">
        <v>26</v>
      </c>
      <c r="AD7817" s="304"/>
      <c r="AE7817" s="320">
        <v>44980</v>
      </c>
      <c r="AF7817" s="320"/>
      <c r="AG7817" s="286" t="s">
        <v>10533</v>
      </c>
      <c r="AH7817" s="304" t="s">
        <v>12463</v>
      </c>
    </row>
    <row r="7818" spans="1:34" ht="31.5" x14ac:dyDescent="0.5">
      <c r="A7818" s="285">
        <f t="shared" si="121"/>
        <v>7809</v>
      </c>
      <c r="B7818" s="285">
        <v>7809</v>
      </c>
      <c r="C7818" s="304"/>
      <c r="D7818" s="304"/>
      <c r="G7818" s="304"/>
      <c r="M7818" s="304"/>
      <c r="Q7818" s="304"/>
      <c r="R7818" s="304"/>
      <c r="S7818" s="304"/>
      <c r="T7818" s="304"/>
      <c r="U7818" s="304">
        <v>931688701</v>
      </c>
      <c r="V7818" s="286" t="s">
        <v>10781</v>
      </c>
      <c r="X7818" s="304"/>
      <c r="Y7818" s="304"/>
      <c r="Z7818" s="304"/>
      <c r="AA7818" s="304"/>
      <c r="AB7818" s="304"/>
      <c r="AC7818" s="304"/>
      <c r="AD7818" s="304"/>
      <c r="AE7818" s="320"/>
      <c r="AF7818" s="320"/>
      <c r="AH7818" s="304"/>
    </row>
    <row r="7819" spans="1:34" ht="63" x14ac:dyDescent="0.5">
      <c r="A7819" s="285">
        <f t="shared" si="121"/>
        <v>7810</v>
      </c>
      <c r="B7819" s="285">
        <v>7810</v>
      </c>
      <c r="C7819" s="304"/>
      <c r="D7819" s="304"/>
      <c r="G7819" s="304"/>
      <c r="M7819" s="304"/>
      <c r="Q7819" s="304"/>
      <c r="R7819" s="304"/>
      <c r="S7819" s="304"/>
      <c r="T7819" s="304"/>
      <c r="U7819" s="304">
        <v>586272115</v>
      </c>
      <c r="V7819" s="286" t="s">
        <v>10782</v>
      </c>
      <c r="X7819" s="304"/>
      <c r="Y7819" s="304"/>
      <c r="Z7819" s="304"/>
      <c r="AA7819" s="304"/>
      <c r="AB7819" s="304"/>
      <c r="AC7819" s="304"/>
      <c r="AD7819" s="304"/>
    </row>
    <row r="7820" spans="1:34" ht="47.25" x14ac:dyDescent="0.5">
      <c r="A7820" s="285">
        <f t="shared" ref="A7820:A7883" si="122">A7819+1</f>
        <v>7811</v>
      </c>
      <c r="B7820" s="285">
        <v>7811</v>
      </c>
      <c r="C7820" s="304">
        <v>129084651</v>
      </c>
      <c r="D7820" s="304" t="s">
        <v>744</v>
      </c>
      <c r="E7820" s="286">
        <v>793330426</v>
      </c>
      <c r="F7820" s="286" t="s">
        <v>12465</v>
      </c>
      <c r="G7820" s="304">
        <v>813989715</v>
      </c>
      <c r="H7820" s="286" t="s">
        <v>11061</v>
      </c>
      <c r="J7820" s="286" t="s">
        <v>12478</v>
      </c>
      <c r="M7820" s="304">
        <v>580629349</v>
      </c>
      <c r="N7820" s="286" t="s">
        <v>11097</v>
      </c>
      <c r="P7820" s="286" t="s">
        <v>10785</v>
      </c>
      <c r="Q7820" s="286" t="s">
        <v>12562</v>
      </c>
      <c r="R7820" s="304"/>
      <c r="S7820" s="304" t="s">
        <v>32</v>
      </c>
      <c r="T7820" s="304">
        <v>1</v>
      </c>
      <c r="U7820" s="304">
        <v>770236544</v>
      </c>
      <c r="V7820" s="286" t="s">
        <v>10780</v>
      </c>
      <c r="X7820" s="304" t="s">
        <v>26</v>
      </c>
      <c r="Y7820" s="304" t="s">
        <v>26</v>
      </c>
      <c r="Z7820" s="304"/>
      <c r="AA7820" s="304"/>
      <c r="AB7820" s="304" t="s">
        <v>10507</v>
      </c>
      <c r="AC7820" s="304" t="s">
        <v>26</v>
      </c>
      <c r="AD7820" s="304"/>
      <c r="AE7820" s="320">
        <v>44980</v>
      </c>
      <c r="AF7820" s="320"/>
      <c r="AG7820" s="286" t="s">
        <v>10533</v>
      </c>
      <c r="AH7820" s="286" t="s">
        <v>12463</v>
      </c>
    </row>
    <row r="7821" spans="1:34" ht="31.5" x14ac:dyDescent="0.5">
      <c r="A7821" s="285">
        <f t="shared" si="122"/>
        <v>7812</v>
      </c>
      <c r="B7821" s="285">
        <v>7812</v>
      </c>
      <c r="C7821" s="304"/>
      <c r="D7821" s="304"/>
      <c r="G7821" s="304"/>
      <c r="M7821" s="304"/>
      <c r="Q7821" s="304"/>
      <c r="R7821" s="304"/>
      <c r="S7821" s="304"/>
      <c r="T7821" s="304"/>
      <c r="U7821" s="304">
        <v>931688701</v>
      </c>
      <c r="V7821" s="286" t="s">
        <v>10781</v>
      </c>
      <c r="X7821" s="304"/>
      <c r="Y7821" s="304"/>
      <c r="Z7821" s="304"/>
      <c r="AA7821" s="304"/>
      <c r="AB7821" s="304"/>
      <c r="AC7821" s="304"/>
      <c r="AD7821" s="304"/>
      <c r="AE7821" s="320"/>
      <c r="AF7821" s="320"/>
      <c r="AH7821" s="304"/>
    </row>
    <row r="7822" spans="1:34" ht="63" x14ac:dyDescent="0.5">
      <c r="A7822" s="285">
        <f t="shared" si="122"/>
        <v>7813</v>
      </c>
      <c r="B7822" s="285">
        <v>7813</v>
      </c>
      <c r="C7822" s="304"/>
      <c r="D7822" s="304"/>
      <c r="G7822" s="304"/>
      <c r="M7822" s="304"/>
      <c r="Q7822" s="304"/>
      <c r="R7822" s="304"/>
      <c r="S7822" s="304"/>
      <c r="T7822" s="304"/>
      <c r="U7822" s="304">
        <v>586272115</v>
      </c>
      <c r="V7822" s="286" t="s">
        <v>10782</v>
      </c>
      <c r="X7822" s="304"/>
      <c r="Y7822" s="304"/>
      <c r="Z7822" s="304"/>
      <c r="AA7822" s="304"/>
      <c r="AB7822" s="304"/>
      <c r="AC7822" s="304"/>
      <c r="AD7822" s="304"/>
    </row>
    <row r="7823" spans="1:34" ht="47.25" x14ac:dyDescent="0.5">
      <c r="A7823" s="285">
        <f t="shared" si="122"/>
        <v>7814</v>
      </c>
      <c r="B7823" s="285">
        <v>7814</v>
      </c>
      <c r="C7823" s="304">
        <v>129084651</v>
      </c>
      <c r="D7823" s="304" t="s">
        <v>744</v>
      </c>
      <c r="E7823" s="286">
        <v>793330426</v>
      </c>
      <c r="F7823" s="286" t="s">
        <v>12465</v>
      </c>
      <c r="G7823" s="304">
        <v>813989715</v>
      </c>
      <c r="H7823" s="286" t="s">
        <v>11061</v>
      </c>
      <c r="J7823" s="286" t="s">
        <v>12478</v>
      </c>
      <c r="M7823" s="304">
        <v>151327643</v>
      </c>
      <c r="N7823" s="286" t="s">
        <v>11098</v>
      </c>
      <c r="P7823" s="286" t="s">
        <v>10787</v>
      </c>
      <c r="Q7823" s="286" t="s">
        <v>12563</v>
      </c>
      <c r="R7823" s="304"/>
      <c r="S7823" s="304" t="s">
        <v>32</v>
      </c>
      <c r="T7823" s="304">
        <v>1</v>
      </c>
      <c r="U7823" s="304">
        <v>770236544</v>
      </c>
      <c r="V7823" s="286" t="s">
        <v>10780</v>
      </c>
      <c r="X7823" s="304" t="s">
        <v>26</v>
      </c>
      <c r="Y7823" s="304" t="s">
        <v>26</v>
      </c>
      <c r="Z7823" s="304"/>
      <c r="AA7823" s="304"/>
      <c r="AB7823" s="304" t="s">
        <v>10507</v>
      </c>
      <c r="AC7823" s="304" t="s">
        <v>26</v>
      </c>
      <c r="AD7823" s="304"/>
      <c r="AE7823" s="320">
        <v>44980</v>
      </c>
      <c r="AF7823" s="320"/>
      <c r="AG7823" s="286" t="s">
        <v>10533</v>
      </c>
      <c r="AH7823" s="304" t="s">
        <v>12463</v>
      </c>
    </row>
    <row r="7824" spans="1:34" ht="31.5" x14ac:dyDescent="0.5">
      <c r="A7824" s="285">
        <f t="shared" si="122"/>
        <v>7815</v>
      </c>
      <c r="B7824" s="285">
        <v>7815</v>
      </c>
      <c r="C7824" s="304"/>
      <c r="D7824" s="304"/>
      <c r="G7824" s="304"/>
      <c r="M7824" s="304"/>
      <c r="Q7824" s="304"/>
      <c r="R7824" s="304"/>
      <c r="S7824" s="304"/>
      <c r="T7824" s="304"/>
      <c r="U7824" s="304">
        <v>931688701</v>
      </c>
      <c r="V7824" s="286" t="s">
        <v>10781</v>
      </c>
      <c r="X7824" s="304"/>
      <c r="Y7824" s="304"/>
      <c r="Z7824" s="304"/>
      <c r="AA7824" s="304"/>
      <c r="AB7824" s="304"/>
      <c r="AC7824" s="304"/>
      <c r="AD7824" s="304"/>
      <c r="AE7824" s="320"/>
      <c r="AF7824" s="320"/>
      <c r="AH7824" s="304"/>
    </row>
    <row r="7825" spans="1:34" ht="63" x14ac:dyDescent="0.5">
      <c r="A7825" s="285">
        <f t="shared" si="122"/>
        <v>7816</v>
      </c>
      <c r="B7825" s="285">
        <v>7816</v>
      </c>
      <c r="C7825" s="304"/>
      <c r="D7825" s="304"/>
      <c r="G7825" s="304"/>
      <c r="M7825" s="304"/>
      <c r="Q7825" s="304"/>
      <c r="R7825" s="304"/>
      <c r="S7825" s="304"/>
      <c r="T7825" s="304"/>
      <c r="U7825" s="304">
        <v>586272115</v>
      </c>
      <c r="V7825" s="286" t="s">
        <v>10782</v>
      </c>
      <c r="X7825" s="304"/>
      <c r="Y7825" s="304"/>
      <c r="Z7825" s="304"/>
      <c r="AA7825" s="304"/>
      <c r="AB7825" s="304"/>
      <c r="AC7825" s="304"/>
      <c r="AD7825" s="304"/>
    </row>
    <row r="7826" spans="1:34" ht="47.25" x14ac:dyDescent="0.5">
      <c r="A7826" s="285">
        <f t="shared" si="122"/>
        <v>7817</v>
      </c>
      <c r="B7826" s="285">
        <v>7817</v>
      </c>
      <c r="C7826" s="304">
        <v>129084651</v>
      </c>
      <c r="D7826" s="304" t="s">
        <v>744</v>
      </c>
      <c r="E7826" s="286">
        <v>793330426</v>
      </c>
      <c r="F7826" s="286" t="s">
        <v>12465</v>
      </c>
      <c r="G7826" s="304">
        <v>813989715</v>
      </c>
      <c r="H7826" s="286" t="s">
        <v>11061</v>
      </c>
      <c r="J7826" s="286" t="s">
        <v>12478</v>
      </c>
      <c r="M7826" s="304">
        <v>440872808</v>
      </c>
      <c r="N7826" s="286" t="s">
        <v>11099</v>
      </c>
      <c r="P7826" s="286" t="s">
        <v>10789</v>
      </c>
      <c r="Q7826" s="286" t="s">
        <v>12564</v>
      </c>
      <c r="R7826" s="304"/>
      <c r="S7826" s="304" t="s">
        <v>32</v>
      </c>
      <c r="T7826" s="304">
        <v>1</v>
      </c>
      <c r="U7826" s="304">
        <v>770236544</v>
      </c>
      <c r="V7826" s="286" t="s">
        <v>10780</v>
      </c>
      <c r="X7826" s="304" t="s">
        <v>26</v>
      </c>
      <c r="Y7826" s="304" t="s">
        <v>26</v>
      </c>
      <c r="Z7826" s="304"/>
      <c r="AA7826" s="304"/>
      <c r="AB7826" s="304" t="s">
        <v>10507</v>
      </c>
      <c r="AC7826" s="304" t="s">
        <v>26</v>
      </c>
      <c r="AD7826" s="304"/>
      <c r="AE7826" s="320">
        <v>44980</v>
      </c>
      <c r="AF7826" s="320"/>
      <c r="AG7826" s="286" t="s">
        <v>10533</v>
      </c>
      <c r="AH7826" s="286" t="s">
        <v>12463</v>
      </c>
    </row>
    <row r="7827" spans="1:34" ht="31.5" x14ac:dyDescent="0.5">
      <c r="A7827" s="285">
        <f t="shared" si="122"/>
        <v>7818</v>
      </c>
      <c r="B7827" s="285">
        <v>7818</v>
      </c>
      <c r="C7827" s="304"/>
      <c r="D7827" s="304"/>
      <c r="G7827" s="304"/>
      <c r="M7827" s="304"/>
      <c r="Q7827" s="304"/>
      <c r="R7827" s="304"/>
      <c r="S7827" s="304"/>
      <c r="T7827" s="304"/>
      <c r="U7827" s="304">
        <v>931688701</v>
      </c>
      <c r="V7827" s="286" t="s">
        <v>10781</v>
      </c>
      <c r="X7827" s="304"/>
      <c r="Y7827" s="304"/>
      <c r="Z7827" s="304"/>
      <c r="AA7827" s="304"/>
      <c r="AB7827" s="304"/>
      <c r="AC7827" s="304"/>
      <c r="AD7827" s="304"/>
      <c r="AE7827" s="320"/>
      <c r="AF7827" s="320"/>
      <c r="AH7827" s="304"/>
    </row>
    <row r="7828" spans="1:34" ht="63" x14ac:dyDescent="0.5">
      <c r="A7828" s="285">
        <f t="shared" si="122"/>
        <v>7819</v>
      </c>
      <c r="B7828" s="285">
        <v>7819</v>
      </c>
      <c r="C7828" s="304"/>
      <c r="D7828" s="304"/>
      <c r="G7828" s="304"/>
      <c r="M7828" s="304"/>
      <c r="Q7828" s="304"/>
      <c r="R7828" s="304"/>
      <c r="S7828" s="304"/>
      <c r="T7828" s="304"/>
      <c r="U7828" s="304">
        <v>586272115</v>
      </c>
      <c r="V7828" s="286" t="s">
        <v>10782</v>
      </c>
      <c r="X7828" s="304"/>
      <c r="Y7828" s="304"/>
      <c r="Z7828" s="304"/>
      <c r="AA7828" s="304"/>
      <c r="AB7828" s="304"/>
      <c r="AC7828" s="304"/>
      <c r="AD7828" s="304"/>
    </row>
    <row r="7829" spans="1:34" ht="47.25" x14ac:dyDescent="0.5">
      <c r="A7829" s="285">
        <f t="shared" si="122"/>
        <v>7820</v>
      </c>
      <c r="B7829" s="285">
        <v>7820</v>
      </c>
      <c r="C7829" s="304">
        <v>129084651</v>
      </c>
      <c r="D7829" s="304" t="s">
        <v>744</v>
      </c>
      <c r="E7829" s="286">
        <v>793330426</v>
      </c>
      <c r="F7829" s="286" t="s">
        <v>12465</v>
      </c>
      <c r="G7829" s="304">
        <v>813989715</v>
      </c>
      <c r="H7829" s="286" t="s">
        <v>11061</v>
      </c>
      <c r="J7829" s="286" t="s">
        <v>12478</v>
      </c>
      <c r="M7829" s="304">
        <v>874223830</v>
      </c>
      <c r="N7829" s="286" t="s">
        <v>11100</v>
      </c>
      <c r="P7829" s="286" t="s">
        <v>10791</v>
      </c>
      <c r="Q7829" s="286" t="s">
        <v>12565</v>
      </c>
      <c r="R7829" s="304"/>
      <c r="S7829" s="304" t="s">
        <v>32</v>
      </c>
      <c r="T7829" s="304">
        <v>1</v>
      </c>
      <c r="U7829" s="304">
        <v>770236544</v>
      </c>
      <c r="V7829" s="286" t="s">
        <v>10780</v>
      </c>
      <c r="X7829" s="304" t="s">
        <v>26</v>
      </c>
      <c r="Y7829" s="304" t="s">
        <v>26</v>
      </c>
      <c r="Z7829" s="304"/>
      <c r="AA7829" s="304"/>
      <c r="AB7829" s="304" t="s">
        <v>10507</v>
      </c>
      <c r="AC7829" s="304" t="s">
        <v>26</v>
      </c>
      <c r="AD7829" s="304"/>
      <c r="AE7829" s="320">
        <v>44980</v>
      </c>
      <c r="AF7829" s="320"/>
      <c r="AG7829" s="286" t="s">
        <v>10533</v>
      </c>
      <c r="AH7829" s="304" t="s">
        <v>12463</v>
      </c>
    </row>
    <row r="7830" spans="1:34" ht="31.5" x14ac:dyDescent="0.5">
      <c r="A7830" s="285">
        <f t="shared" si="122"/>
        <v>7821</v>
      </c>
      <c r="B7830" s="285">
        <v>7821</v>
      </c>
      <c r="C7830" s="304"/>
      <c r="D7830" s="304"/>
      <c r="G7830" s="304"/>
      <c r="M7830" s="304"/>
      <c r="Q7830" s="304"/>
      <c r="R7830" s="304"/>
      <c r="S7830" s="304"/>
      <c r="T7830" s="304"/>
      <c r="U7830" s="304">
        <v>931688701</v>
      </c>
      <c r="V7830" s="286" t="s">
        <v>10781</v>
      </c>
      <c r="X7830" s="304"/>
      <c r="Y7830" s="304"/>
      <c r="Z7830" s="304"/>
      <c r="AA7830" s="304"/>
      <c r="AB7830" s="304"/>
      <c r="AC7830" s="304"/>
      <c r="AD7830" s="304"/>
      <c r="AE7830" s="320"/>
      <c r="AF7830" s="320"/>
      <c r="AH7830" s="304"/>
    </row>
    <row r="7831" spans="1:34" ht="63" x14ac:dyDescent="0.5">
      <c r="A7831" s="285">
        <f t="shared" si="122"/>
        <v>7822</v>
      </c>
      <c r="B7831" s="285">
        <v>7822</v>
      </c>
      <c r="C7831" s="304"/>
      <c r="D7831" s="304"/>
      <c r="G7831" s="304"/>
      <c r="M7831" s="304"/>
      <c r="Q7831" s="304"/>
      <c r="R7831" s="304"/>
      <c r="S7831" s="304"/>
      <c r="T7831" s="304"/>
      <c r="U7831" s="304">
        <v>586272115</v>
      </c>
      <c r="V7831" s="286" t="s">
        <v>10782</v>
      </c>
      <c r="X7831" s="304"/>
      <c r="Y7831" s="304"/>
      <c r="Z7831" s="304"/>
      <c r="AA7831" s="304"/>
      <c r="AB7831" s="304"/>
      <c r="AC7831" s="304"/>
      <c r="AD7831" s="304"/>
    </row>
    <row r="7832" spans="1:34" ht="47.25" x14ac:dyDescent="0.5">
      <c r="A7832" s="285">
        <f t="shared" si="122"/>
        <v>7823</v>
      </c>
      <c r="B7832" s="285">
        <v>7823</v>
      </c>
      <c r="C7832" s="304">
        <v>129084651</v>
      </c>
      <c r="D7832" s="304" t="s">
        <v>744</v>
      </c>
      <c r="E7832" s="286">
        <v>793330426</v>
      </c>
      <c r="F7832" s="286" t="s">
        <v>12465</v>
      </c>
      <c r="G7832" s="304">
        <v>857165713</v>
      </c>
      <c r="H7832" s="286" t="s">
        <v>11062</v>
      </c>
      <c r="J7832" s="286" t="s">
        <v>12479</v>
      </c>
      <c r="M7832" s="304">
        <v>847529903</v>
      </c>
      <c r="N7832" s="286" t="s">
        <v>11101</v>
      </c>
      <c r="P7832" s="286" t="s">
        <v>10794</v>
      </c>
      <c r="Q7832" s="286" t="s">
        <v>12566</v>
      </c>
      <c r="R7832" s="304"/>
      <c r="S7832" s="304" t="s">
        <v>32</v>
      </c>
      <c r="T7832" s="304">
        <v>1</v>
      </c>
      <c r="U7832" s="304">
        <v>770236544</v>
      </c>
      <c r="V7832" s="286" t="s">
        <v>10780</v>
      </c>
      <c r="X7832" s="304" t="s">
        <v>26</v>
      </c>
      <c r="Y7832" s="304" t="s">
        <v>26</v>
      </c>
      <c r="Z7832" s="304"/>
      <c r="AA7832" s="304"/>
      <c r="AB7832" s="304" t="s">
        <v>10507</v>
      </c>
      <c r="AC7832" s="304" t="s">
        <v>26</v>
      </c>
      <c r="AD7832" s="304"/>
      <c r="AE7832" s="320">
        <v>44980</v>
      </c>
      <c r="AF7832" s="320"/>
      <c r="AG7832" s="286" t="s">
        <v>10533</v>
      </c>
      <c r="AH7832" s="286" t="s">
        <v>12463</v>
      </c>
    </row>
    <row r="7833" spans="1:34" ht="31.5" x14ac:dyDescent="0.5">
      <c r="A7833" s="285">
        <f t="shared" si="122"/>
        <v>7824</v>
      </c>
      <c r="B7833" s="285">
        <v>7824</v>
      </c>
      <c r="C7833" s="304"/>
      <c r="D7833" s="304"/>
      <c r="G7833" s="304"/>
      <c r="M7833" s="304"/>
      <c r="Q7833" s="304"/>
      <c r="R7833" s="304"/>
      <c r="S7833" s="304"/>
      <c r="T7833" s="304"/>
      <c r="U7833" s="304">
        <v>931688701</v>
      </c>
      <c r="V7833" s="286" t="s">
        <v>10781</v>
      </c>
      <c r="X7833" s="304"/>
      <c r="Y7833" s="304"/>
      <c r="Z7833" s="304"/>
      <c r="AA7833" s="304"/>
      <c r="AB7833" s="304"/>
      <c r="AC7833" s="304"/>
      <c r="AD7833" s="304"/>
      <c r="AE7833" s="320"/>
      <c r="AF7833" s="320"/>
      <c r="AH7833" s="304"/>
    </row>
    <row r="7834" spans="1:34" ht="63" x14ac:dyDescent="0.5">
      <c r="A7834" s="285">
        <f t="shared" si="122"/>
        <v>7825</v>
      </c>
      <c r="B7834" s="285">
        <v>7825</v>
      </c>
      <c r="C7834" s="304"/>
      <c r="D7834" s="304"/>
      <c r="G7834" s="304"/>
      <c r="M7834" s="304"/>
      <c r="Q7834" s="304"/>
      <c r="R7834" s="304"/>
      <c r="S7834" s="304"/>
      <c r="T7834" s="304"/>
      <c r="U7834" s="304">
        <v>586272115</v>
      </c>
      <c r="V7834" s="286" t="s">
        <v>10782</v>
      </c>
      <c r="X7834" s="304"/>
      <c r="Y7834" s="304"/>
      <c r="Z7834" s="304"/>
      <c r="AA7834" s="304"/>
      <c r="AB7834" s="304"/>
      <c r="AC7834" s="304"/>
      <c r="AD7834" s="304"/>
    </row>
    <row r="7835" spans="1:34" ht="47.25" x14ac:dyDescent="0.5">
      <c r="A7835" s="285">
        <f t="shared" si="122"/>
        <v>7826</v>
      </c>
      <c r="B7835" s="285">
        <v>7826</v>
      </c>
      <c r="C7835" s="304">
        <v>129084651</v>
      </c>
      <c r="D7835" s="304" t="s">
        <v>744</v>
      </c>
      <c r="E7835" s="286">
        <v>793330426</v>
      </c>
      <c r="F7835" s="286" t="s">
        <v>12465</v>
      </c>
      <c r="G7835" s="304">
        <v>857165713</v>
      </c>
      <c r="H7835" s="286" t="s">
        <v>11062</v>
      </c>
      <c r="J7835" s="286" t="s">
        <v>12479</v>
      </c>
      <c r="M7835" s="304">
        <v>219358831</v>
      </c>
      <c r="N7835" s="286" t="s">
        <v>11102</v>
      </c>
      <c r="P7835" s="286" t="s">
        <v>10796</v>
      </c>
      <c r="Q7835" s="286" t="s">
        <v>12567</v>
      </c>
      <c r="R7835" s="304"/>
      <c r="S7835" s="304" t="s">
        <v>32</v>
      </c>
      <c r="T7835" s="304">
        <v>1</v>
      </c>
      <c r="U7835" s="304">
        <v>770236544</v>
      </c>
      <c r="V7835" s="286" t="s">
        <v>10780</v>
      </c>
      <c r="X7835" s="304" t="s">
        <v>26</v>
      </c>
      <c r="Y7835" s="304" t="s">
        <v>26</v>
      </c>
      <c r="Z7835" s="304"/>
      <c r="AA7835" s="304"/>
      <c r="AB7835" s="304" t="s">
        <v>10507</v>
      </c>
      <c r="AC7835" s="304" t="s">
        <v>26</v>
      </c>
      <c r="AD7835" s="304"/>
      <c r="AE7835" s="320">
        <v>44980</v>
      </c>
      <c r="AF7835" s="320"/>
      <c r="AG7835" s="286" t="s">
        <v>10533</v>
      </c>
      <c r="AH7835" s="304" t="s">
        <v>12463</v>
      </c>
    </row>
    <row r="7836" spans="1:34" ht="31.5" x14ac:dyDescent="0.5">
      <c r="A7836" s="285">
        <f t="shared" si="122"/>
        <v>7827</v>
      </c>
      <c r="B7836" s="285">
        <v>7827</v>
      </c>
      <c r="C7836" s="304"/>
      <c r="D7836" s="304"/>
      <c r="G7836" s="304"/>
      <c r="M7836" s="304"/>
      <c r="Q7836" s="304"/>
      <c r="R7836" s="304"/>
      <c r="S7836" s="304"/>
      <c r="T7836" s="304"/>
      <c r="U7836" s="304">
        <v>931688701</v>
      </c>
      <c r="V7836" s="286" t="s">
        <v>10781</v>
      </c>
      <c r="X7836" s="304"/>
      <c r="Y7836" s="304"/>
      <c r="Z7836" s="304"/>
      <c r="AA7836" s="304"/>
      <c r="AB7836" s="304"/>
      <c r="AC7836" s="304"/>
      <c r="AD7836" s="304"/>
      <c r="AE7836" s="320"/>
      <c r="AF7836" s="320"/>
      <c r="AH7836" s="304"/>
    </row>
    <row r="7837" spans="1:34" ht="63" x14ac:dyDescent="0.5">
      <c r="A7837" s="285">
        <f t="shared" si="122"/>
        <v>7828</v>
      </c>
      <c r="B7837" s="285">
        <v>7828</v>
      </c>
      <c r="C7837" s="304"/>
      <c r="D7837" s="304"/>
      <c r="G7837" s="304"/>
      <c r="M7837" s="304"/>
      <c r="Q7837" s="304"/>
      <c r="R7837" s="304"/>
      <c r="S7837" s="304"/>
      <c r="T7837" s="304"/>
      <c r="U7837" s="304">
        <v>586272115</v>
      </c>
      <c r="V7837" s="286" t="s">
        <v>10782</v>
      </c>
      <c r="X7837" s="304"/>
      <c r="Y7837" s="304"/>
      <c r="Z7837" s="304"/>
      <c r="AA7837" s="304"/>
      <c r="AB7837" s="304"/>
      <c r="AC7837" s="304"/>
      <c r="AD7837" s="304"/>
    </row>
    <row r="7838" spans="1:34" ht="47.25" x14ac:dyDescent="0.5">
      <c r="A7838" s="285">
        <f t="shared" si="122"/>
        <v>7829</v>
      </c>
      <c r="B7838" s="285">
        <v>7829</v>
      </c>
      <c r="C7838" s="304">
        <v>129084651</v>
      </c>
      <c r="D7838" s="304" t="s">
        <v>744</v>
      </c>
      <c r="E7838" s="286">
        <v>793330426</v>
      </c>
      <c r="F7838" s="286" t="s">
        <v>12465</v>
      </c>
      <c r="G7838" s="304">
        <v>857165713</v>
      </c>
      <c r="H7838" s="286" t="s">
        <v>11062</v>
      </c>
      <c r="J7838" s="286" t="s">
        <v>12479</v>
      </c>
      <c r="M7838" s="304">
        <v>636367178</v>
      </c>
      <c r="N7838" s="286" t="s">
        <v>11103</v>
      </c>
      <c r="P7838" s="286" t="s">
        <v>10798</v>
      </c>
      <c r="Q7838" s="286" t="s">
        <v>12568</v>
      </c>
      <c r="R7838" s="304"/>
      <c r="S7838" s="304" t="s">
        <v>32</v>
      </c>
      <c r="T7838" s="304">
        <v>1</v>
      </c>
      <c r="U7838" s="304">
        <v>770236544</v>
      </c>
      <c r="V7838" s="286" t="s">
        <v>10780</v>
      </c>
      <c r="X7838" s="304" t="s">
        <v>26</v>
      </c>
      <c r="Y7838" s="304" t="s">
        <v>26</v>
      </c>
      <c r="Z7838" s="304"/>
      <c r="AA7838" s="304"/>
      <c r="AB7838" s="304" t="s">
        <v>10507</v>
      </c>
      <c r="AC7838" s="304" t="s">
        <v>26</v>
      </c>
      <c r="AD7838" s="304"/>
      <c r="AE7838" s="320">
        <v>44980</v>
      </c>
      <c r="AF7838" s="320"/>
      <c r="AG7838" s="286" t="s">
        <v>10533</v>
      </c>
      <c r="AH7838" s="286" t="s">
        <v>12463</v>
      </c>
    </row>
    <row r="7839" spans="1:34" ht="31.5" x14ac:dyDescent="0.5">
      <c r="A7839" s="285">
        <f t="shared" si="122"/>
        <v>7830</v>
      </c>
      <c r="B7839" s="285">
        <v>7830</v>
      </c>
      <c r="C7839" s="304"/>
      <c r="D7839" s="304"/>
      <c r="G7839" s="304"/>
      <c r="M7839" s="304"/>
      <c r="Q7839" s="304"/>
      <c r="R7839" s="304"/>
      <c r="S7839" s="304"/>
      <c r="T7839" s="304"/>
      <c r="U7839" s="304">
        <v>931688701</v>
      </c>
      <c r="V7839" s="286" t="s">
        <v>10781</v>
      </c>
      <c r="X7839" s="304"/>
      <c r="Y7839" s="304"/>
      <c r="Z7839" s="304"/>
      <c r="AA7839" s="304"/>
      <c r="AB7839" s="304"/>
      <c r="AC7839" s="304"/>
      <c r="AD7839" s="304"/>
      <c r="AE7839" s="320"/>
      <c r="AF7839" s="320"/>
      <c r="AH7839" s="304"/>
    </row>
    <row r="7840" spans="1:34" ht="63" x14ac:dyDescent="0.5">
      <c r="A7840" s="285">
        <f t="shared" si="122"/>
        <v>7831</v>
      </c>
      <c r="B7840" s="285">
        <v>7831</v>
      </c>
      <c r="C7840" s="304"/>
      <c r="D7840" s="304"/>
      <c r="G7840" s="304"/>
      <c r="M7840" s="304"/>
      <c r="Q7840" s="304"/>
      <c r="R7840" s="304"/>
      <c r="S7840" s="304"/>
      <c r="T7840" s="304"/>
      <c r="U7840" s="304">
        <v>586272115</v>
      </c>
      <c r="V7840" s="286" t="s">
        <v>10782</v>
      </c>
      <c r="X7840" s="304"/>
      <c r="Y7840" s="304"/>
      <c r="Z7840" s="304"/>
      <c r="AA7840" s="304"/>
      <c r="AB7840" s="304"/>
      <c r="AC7840" s="304"/>
      <c r="AD7840" s="304"/>
    </row>
    <row r="7841" spans="1:34" ht="63" x14ac:dyDescent="0.5">
      <c r="A7841" s="285">
        <f t="shared" si="122"/>
        <v>7832</v>
      </c>
      <c r="B7841" s="285">
        <v>7832</v>
      </c>
      <c r="C7841" s="304">
        <v>129084651</v>
      </c>
      <c r="D7841" s="304" t="s">
        <v>744</v>
      </c>
      <c r="E7841" s="286">
        <v>793330426</v>
      </c>
      <c r="F7841" s="286" t="s">
        <v>12465</v>
      </c>
      <c r="G7841" s="304">
        <v>857165713</v>
      </c>
      <c r="H7841" s="286" t="s">
        <v>11062</v>
      </c>
      <c r="J7841" s="286" t="s">
        <v>12479</v>
      </c>
      <c r="M7841" s="304">
        <v>243443780</v>
      </c>
      <c r="N7841" s="286" t="s">
        <v>11104</v>
      </c>
      <c r="P7841" s="286" t="s">
        <v>10800</v>
      </c>
      <c r="Q7841" s="286" t="s">
        <v>12569</v>
      </c>
      <c r="R7841" s="304"/>
      <c r="S7841" s="304" t="s">
        <v>32</v>
      </c>
      <c r="T7841" s="304">
        <v>1</v>
      </c>
      <c r="U7841" s="304">
        <v>770236544</v>
      </c>
      <c r="V7841" s="286" t="s">
        <v>10780</v>
      </c>
      <c r="X7841" s="304" t="s">
        <v>26</v>
      </c>
      <c r="Y7841" s="304" t="s">
        <v>26</v>
      </c>
      <c r="Z7841" s="304"/>
      <c r="AA7841" s="304"/>
      <c r="AB7841" s="304" t="s">
        <v>10507</v>
      </c>
      <c r="AC7841" s="304" t="s">
        <v>26</v>
      </c>
      <c r="AD7841" s="304"/>
      <c r="AE7841" s="320">
        <v>44980</v>
      </c>
      <c r="AF7841" s="320"/>
      <c r="AG7841" s="286" t="s">
        <v>10533</v>
      </c>
      <c r="AH7841" s="304" t="s">
        <v>12463</v>
      </c>
    </row>
    <row r="7842" spans="1:34" ht="31.5" x14ac:dyDescent="0.5">
      <c r="A7842" s="285">
        <f t="shared" si="122"/>
        <v>7833</v>
      </c>
      <c r="B7842" s="285">
        <v>7833</v>
      </c>
      <c r="C7842" s="304"/>
      <c r="D7842" s="304"/>
      <c r="G7842" s="304"/>
      <c r="M7842" s="304"/>
      <c r="Q7842" s="304"/>
      <c r="R7842" s="304"/>
      <c r="S7842" s="304"/>
      <c r="T7842" s="304"/>
      <c r="U7842" s="304">
        <v>931688701</v>
      </c>
      <c r="V7842" s="286" t="s">
        <v>10781</v>
      </c>
      <c r="X7842" s="304"/>
      <c r="Y7842" s="304"/>
      <c r="Z7842" s="304"/>
      <c r="AA7842" s="304"/>
      <c r="AB7842" s="304"/>
      <c r="AC7842" s="304"/>
      <c r="AD7842" s="304"/>
      <c r="AE7842" s="320"/>
      <c r="AF7842" s="320"/>
      <c r="AH7842" s="304"/>
    </row>
    <row r="7843" spans="1:34" ht="63" x14ac:dyDescent="0.5">
      <c r="A7843" s="285">
        <f t="shared" si="122"/>
        <v>7834</v>
      </c>
      <c r="B7843" s="285">
        <v>7834</v>
      </c>
      <c r="C7843" s="304"/>
      <c r="D7843" s="304"/>
      <c r="G7843" s="304"/>
      <c r="M7843" s="304"/>
      <c r="Q7843" s="304"/>
      <c r="R7843" s="304"/>
      <c r="S7843" s="304"/>
      <c r="T7843" s="304"/>
      <c r="U7843" s="304">
        <v>586272115</v>
      </c>
      <c r="V7843" s="286" t="s">
        <v>10782</v>
      </c>
      <c r="X7843" s="304"/>
      <c r="Y7843" s="304"/>
      <c r="Z7843" s="304"/>
      <c r="AA7843" s="304"/>
      <c r="AB7843" s="304"/>
      <c r="AC7843" s="304"/>
      <c r="AD7843" s="304"/>
    </row>
    <row r="7844" spans="1:34" ht="47.25" x14ac:dyDescent="0.5">
      <c r="A7844" s="285">
        <f t="shared" si="122"/>
        <v>7835</v>
      </c>
      <c r="B7844" s="285">
        <v>7835</v>
      </c>
      <c r="C7844" s="304">
        <v>129084651</v>
      </c>
      <c r="D7844" s="304" t="s">
        <v>744</v>
      </c>
      <c r="E7844" s="286">
        <v>793330426</v>
      </c>
      <c r="F7844" s="286" t="s">
        <v>12465</v>
      </c>
      <c r="G7844" s="304">
        <v>857165713</v>
      </c>
      <c r="H7844" s="286" t="s">
        <v>11062</v>
      </c>
      <c r="J7844" s="286" t="s">
        <v>12479</v>
      </c>
      <c r="M7844" s="304">
        <v>357462273</v>
      </c>
      <c r="N7844" s="286" t="s">
        <v>11105</v>
      </c>
      <c r="P7844" s="286" t="s">
        <v>10802</v>
      </c>
      <c r="Q7844" s="286" t="s">
        <v>12570</v>
      </c>
      <c r="R7844" s="304"/>
      <c r="S7844" s="304" t="s">
        <v>32</v>
      </c>
      <c r="T7844" s="304">
        <v>1</v>
      </c>
      <c r="U7844" s="304">
        <v>770236544</v>
      </c>
      <c r="V7844" s="286" t="s">
        <v>10780</v>
      </c>
      <c r="X7844" s="304" t="s">
        <v>26</v>
      </c>
      <c r="Y7844" s="304" t="s">
        <v>26</v>
      </c>
      <c r="Z7844" s="304"/>
      <c r="AA7844" s="304"/>
      <c r="AB7844" s="304" t="s">
        <v>10507</v>
      </c>
      <c r="AC7844" s="304" t="s">
        <v>26</v>
      </c>
      <c r="AD7844" s="304"/>
      <c r="AE7844" s="320">
        <v>44980</v>
      </c>
      <c r="AF7844" s="320"/>
      <c r="AG7844" s="286" t="s">
        <v>10533</v>
      </c>
      <c r="AH7844" s="286" t="s">
        <v>12463</v>
      </c>
    </row>
    <row r="7845" spans="1:34" ht="31.5" x14ac:dyDescent="0.5">
      <c r="A7845" s="285">
        <f t="shared" si="122"/>
        <v>7836</v>
      </c>
      <c r="B7845" s="285">
        <v>7836</v>
      </c>
      <c r="C7845" s="304"/>
      <c r="D7845" s="304"/>
      <c r="G7845" s="304"/>
      <c r="M7845" s="304"/>
      <c r="Q7845" s="304"/>
      <c r="R7845" s="304"/>
      <c r="S7845" s="304"/>
      <c r="T7845" s="304"/>
      <c r="U7845" s="304">
        <v>931688701</v>
      </c>
      <c r="V7845" s="286" t="s">
        <v>10781</v>
      </c>
      <c r="X7845" s="304"/>
      <c r="Y7845" s="304"/>
      <c r="Z7845" s="304"/>
      <c r="AA7845" s="304"/>
      <c r="AB7845" s="304"/>
      <c r="AC7845" s="304"/>
      <c r="AD7845" s="304"/>
      <c r="AE7845" s="320"/>
      <c r="AF7845" s="320"/>
      <c r="AH7845" s="304"/>
    </row>
    <row r="7846" spans="1:34" ht="63" x14ac:dyDescent="0.5">
      <c r="A7846" s="285">
        <f t="shared" si="122"/>
        <v>7837</v>
      </c>
      <c r="B7846" s="285">
        <v>7837</v>
      </c>
      <c r="C7846" s="304"/>
      <c r="D7846" s="304"/>
      <c r="G7846" s="304"/>
      <c r="M7846" s="304"/>
      <c r="Q7846" s="304"/>
      <c r="R7846" s="304"/>
      <c r="S7846" s="304"/>
      <c r="T7846" s="304"/>
      <c r="U7846" s="304">
        <v>586272115</v>
      </c>
      <c r="V7846" s="286" t="s">
        <v>10782</v>
      </c>
      <c r="X7846" s="304"/>
      <c r="Y7846" s="304"/>
      <c r="Z7846" s="304"/>
      <c r="AA7846" s="304"/>
      <c r="AB7846" s="304"/>
      <c r="AC7846" s="304"/>
      <c r="AD7846" s="304"/>
    </row>
    <row r="7847" spans="1:34" ht="78.75" x14ac:dyDescent="0.5">
      <c r="A7847" s="285">
        <f t="shared" si="122"/>
        <v>7838</v>
      </c>
      <c r="B7847" s="285">
        <v>7838</v>
      </c>
      <c r="C7847" s="304">
        <v>129084651</v>
      </c>
      <c r="D7847" s="304" t="s">
        <v>744</v>
      </c>
      <c r="E7847" s="286">
        <v>793330426</v>
      </c>
      <c r="F7847" s="286" t="s">
        <v>12465</v>
      </c>
      <c r="G7847" s="304">
        <v>857165713</v>
      </c>
      <c r="H7847" s="286" t="s">
        <v>11062</v>
      </c>
      <c r="J7847" s="286" t="s">
        <v>12479</v>
      </c>
      <c r="M7847" s="304">
        <v>638380747</v>
      </c>
      <c r="N7847" s="286" t="s">
        <v>11106</v>
      </c>
      <c r="P7847" s="286" t="s">
        <v>10971</v>
      </c>
      <c r="Q7847" s="286" t="s">
        <v>12571</v>
      </c>
      <c r="R7847" s="304"/>
      <c r="S7847" s="304" t="s">
        <v>32</v>
      </c>
      <c r="T7847" s="304">
        <v>1</v>
      </c>
      <c r="U7847" s="304">
        <v>770236544</v>
      </c>
      <c r="V7847" s="286" t="s">
        <v>10780</v>
      </c>
      <c r="X7847" s="304" t="s">
        <v>26</v>
      </c>
      <c r="Y7847" s="304" t="s">
        <v>26</v>
      </c>
      <c r="Z7847" s="304"/>
      <c r="AA7847" s="304"/>
      <c r="AB7847" s="304" t="s">
        <v>10507</v>
      </c>
      <c r="AC7847" s="304" t="s">
        <v>26</v>
      </c>
      <c r="AD7847" s="304"/>
      <c r="AE7847" s="320">
        <v>44980</v>
      </c>
      <c r="AF7847" s="320"/>
      <c r="AG7847" s="286" t="s">
        <v>10533</v>
      </c>
      <c r="AH7847" s="304" t="s">
        <v>12463</v>
      </c>
    </row>
    <row r="7848" spans="1:34" ht="31.5" x14ac:dyDescent="0.5">
      <c r="A7848" s="285">
        <f t="shared" si="122"/>
        <v>7839</v>
      </c>
      <c r="B7848" s="285">
        <v>7839</v>
      </c>
      <c r="C7848" s="304"/>
      <c r="D7848" s="304"/>
      <c r="G7848" s="304"/>
      <c r="M7848" s="304"/>
      <c r="Q7848" s="304"/>
      <c r="R7848" s="304"/>
      <c r="S7848" s="304"/>
      <c r="T7848" s="304"/>
      <c r="U7848" s="304">
        <v>931688701</v>
      </c>
      <c r="V7848" s="286" t="s">
        <v>10781</v>
      </c>
      <c r="X7848" s="304"/>
      <c r="Y7848" s="304"/>
      <c r="Z7848" s="304"/>
      <c r="AA7848" s="304"/>
      <c r="AB7848" s="304"/>
      <c r="AC7848" s="304"/>
      <c r="AD7848" s="304"/>
      <c r="AE7848" s="320"/>
      <c r="AF7848" s="320"/>
      <c r="AH7848" s="304"/>
    </row>
    <row r="7849" spans="1:34" ht="63" x14ac:dyDescent="0.5">
      <c r="A7849" s="285">
        <f t="shared" si="122"/>
        <v>7840</v>
      </c>
      <c r="B7849" s="285">
        <v>7840</v>
      </c>
      <c r="C7849" s="304"/>
      <c r="D7849" s="304"/>
      <c r="G7849" s="304"/>
      <c r="M7849" s="304"/>
      <c r="Q7849" s="304"/>
      <c r="R7849" s="304"/>
      <c r="S7849" s="304"/>
      <c r="T7849" s="304"/>
      <c r="U7849" s="304">
        <v>586272115</v>
      </c>
      <c r="V7849" s="286" t="s">
        <v>10782</v>
      </c>
      <c r="X7849" s="304"/>
      <c r="Y7849" s="304"/>
      <c r="Z7849" s="304"/>
      <c r="AA7849" s="304"/>
      <c r="AB7849" s="304"/>
      <c r="AC7849" s="304"/>
      <c r="AD7849" s="304"/>
    </row>
    <row r="7850" spans="1:34" ht="47.25" x14ac:dyDescent="0.5">
      <c r="A7850" s="285">
        <f t="shared" si="122"/>
        <v>7841</v>
      </c>
      <c r="B7850" s="285">
        <v>7841</v>
      </c>
      <c r="C7850" s="304">
        <v>129084651</v>
      </c>
      <c r="D7850" s="304" t="s">
        <v>744</v>
      </c>
      <c r="E7850" s="286">
        <v>793330426</v>
      </c>
      <c r="F7850" s="286" t="s">
        <v>12465</v>
      </c>
      <c r="G7850" s="304">
        <v>857165713</v>
      </c>
      <c r="H7850" s="286" t="s">
        <v>11062</v>
      </c>
      <c r="J7850" s="286" t="s">
        <v>12479</v>
      </c>
      <c r="M7850" s="304">
        <v>187399900</v>
      </c>
      <c r="N7850" s="286" t="s">
        <v>11107</v>
      </c>
      <c r="P7850" s="286" t="s">
        <v>10805</v>
      </c>
      <c r="Q7850" s="286" t="s">
        <v>12572</v>
      </c>
      <c r="R7850" s="304"/>
      <c r="S7850" s="304" t="s">
        <v>32</v>
      </c>
      <c r="T7850" s="304">
        <v>1</v>
      </c>
      <c r="U7850" s="304">
        <v>770236544</v>
      </c>
      <c r="V7850" s="286" t="s">
        <v>10780</v>
      </c>
      <c r="X7850" s="304" t="s">
        <v>26</v>
      </c>
      <c r="Y7850" s="304" t="s">
        <v>26</v>
      </c>
      <c r="Z7850" s="304"/>
      <c r="AA7850" s="304"/>
      <c r="AB7850" s="304" t="s">
        <v>10507</v>
      </c>
      <c r="AC7850" s="304" t="s">
        <v>26</v>
      </c>
      <c r="AD7850" s="304"/>
      <c r="AE7850" s="320">
        <v>44980</v>
      </c>
      <c r="AF7850" s="320"/>
      <c r="AG7850" s="286" t="s">
        <v>10533</v>
      </c>
      <c r="AH7850" s="286" t="s">
        <v>12463</v>
      </c>
    </row>
    <row r="7851" spans="1:34" ht="31.5" x14ac:dyDescent="0.5">
      <c r="A7851" s="285">
        <f t="shared" si="122"/>
        <v>7842</v>
      </c>
      <c r="B7851" s="285">
        <v>7842</v>
      </c>
      <c r="C7851" s="304"/>
      <c r="D7851" s="304"/>
      <c r="G7851" s="304"/>
      <c r="M7851" s="304"/>
      <c r="Q7851" s="304"/>
      <c r="R7851" s="304"/>
      <c r="S7851" s="304"/>
      <c r="T7851" s="304"/>
      <c r="U7851" s="304">
        <v>931688701</v>
      </c>
      <c r="V7851" s="286" t="s">
        <v>10781</v>
      </c>
      <c r="X7851" s="304"/>
      <c r="Y7851" s="304"/>
      <c r="Z7851" s="304"/>
      <c r="AA7851" s="304"/>
      <c r="AB7851" s="304"/>
      <c r="AC7851" s="304"/>
      <c r="AD7851" s="304"/>
      <c r="AE7851" s="320"/>
      <c r="AF7851" s="320"/>
      <c r="AH7851" s="304"/>
    </row>
    <row r="7852" spans="1:34" ht="63" x14ac:dyDescent="0.5">
      <c r="A7852" s="285">
        <f t="shared" si="122"/>
        <v>7843</v>
      </c>
      <c r="B7852" s="285">
        <v>7843</v>
      </c>
      <c r="C7852" s="304"/>
      <c r="D7852" s="304"/>
      <c r="G7852" s="304"/>
      <c r="M7852" s="304"/>
      <c r="Q7852" s="304"/>
      <c r="R7852" s="304"/>
      <c r="S7852" s="304"/>
      <c r="T7852" s="304"/>
      <c r="U7852" s="304">
        <v>586272115</v>
      </c>
      <c r="V7852" s="286" t="s">
        <v>10782</v>
      </c>
      <c r="X7852" s="304"/>
      <c r="Y7852" s="304"/>
      <c r="Z7852" s="304"/>
      <c r="AA7852" s="304"/>
      <c r="AB7852" s="304"/>
      <c r="AC7852" s="304"/>
      <c r="AD7852" s="304"/>
    </row>
    <row r="7853" spans="1:34" ht="47.25" x14ac:dyDescent="0.5">
      <c r="A7853" s="285">
        <f t="shared" si="122"/>
        <v>7844</v>
      </c>
      <c r="B7853" s="285">
        <v>7844</v>
      </c>
      <c r="C7853" s="304">
        <v>129084651</v>
      </c>
      <c r="D7853" s="304" t="s">
        <v>744</v>
      </c>
      <c r="E7853" s="286">
        <v>793330426</v>
      </c>
      <c r="F7853" s="286" t="s">
        <v>12465</v>
      </c>
      <c r="G7853" s="304">
        <v>749956170</v>
      </c>
      <c r="H7853" s="286" t="s">
        <v>11064</v>
      </c>
      <c r="J7853" s="286" t="s">
        <v>12480</v>
      </c>
      <c r="M7853" s="304">
        <v>527872064</v>
      </c>
      <c r="N7853" s="286" t="s">
        <v>11128</v>
      </c>
      <c r="P7853" s="286" t="s">
        <v>10816</v>
      </c>
      <c r="Q7853" s="286" t="s">
        <v>12573</v>
      </c>
      <c r="R7853" s="304"/>
      <c r="S7853" s="304" t="s">
        <v>32</v>
      </c>
      <c r="T7853" s="304">
        <v>1</v>
      </c>
      <c r="U7853" s="304">
        <v>232063618</v>
      </c>
      <c r="V7853" s="286" t="s">
        <v>8910</v>
      </c>
      <c r="X7853" s="304" t="s">
        <v>26</v>
      </c>
      <c r="Y7853" s="304" t="s">
        <v>26</v>
      </c>
      <c r="Z7853" s="304"/>
      <c r="AA7853" s="304"/>
      <c r="AB7853" s="304" t="s">
        <v>10507</v>
      </c>
      <c r="AC7853" s="304" t="s">
        <v>26</v>
      </c>
      <c r="AD7853" s="304"/>
      <c r="AE7853" s="320">
        <v>44980</v>
      </c>
      <c r="AF7853" s="320"/>
      <c r="AG7853" s="286" t="s">
        <v>10533</v>
      </c>
      <c r="AH7853" s="304" t="s">
        <v>12463</v>
      </c>
    </row>
    <row r="7854" spans="1:34" ht="31.5" x14ac:dyDescent="0.5">
      <c r="A7854" s="285">
        <f t="shared" si="122"/>
        <v>7845</v>
      </c>
      <c r="B7854" s="285">
        <v>7845</v>
      </c>
      <c r="C7854" s="304"/>
      <c r="D7854" s="304"/>
      <c r="G7854" s="304"/>
      <c r="M7854" s="304"/>
      <c r="Q7854" s="304"/>
      <c r="R7854" s="304"/>
      <c r="S7854" s="304"/>
      <c r="T7854" s="304"/>
      <c r="U7854" s="304">
        <v>948148236</v>
      </c>
      <c r="V7854" s="286" t="s">
        <v>10735</v>
      </c>
      <c r="X7854" s="304"/>
      <c r="Y7854" s="304"/>
      <c r="Z7854" s="304"/>
      <c r="AA7854" s="304"/>
      <c r="AB7854" s="304"/>
      <c r="AC7854" s="304"/>
      <c r="AD7854" s="304"/>
      <c r="AE7854" s="320"/>
      <c r="AF7854" s="320"/>
      <c r="AH7854" s="304"/>
    </row>
    <row r="7855" spans="1:34" ht="31.5" x14ac:dyDescent="0.5">
      <c r="A7855" s="285">
        <f t="shared" si="122"/>
        <v>7846</v>
      </c>
      <c r="B7855" s="285">
        <v>7846</v>
      </c>
      <c r="C7855" s="304"/>
      <c r="D7855" s="304"/>
      <c r="G7855" s="304"/>
      <c r="M7855" s="304"/>
      <c r="Q7855" s="304"/>
      <c r="R7855" s="304"/>
      <c r="S7855" s="304"/>
      <c r="T7855" s="304"/>
      <c r="U7855" s="304">
        <v>692824372</v>
      </c>
      <c r="V7855" s="286" t="s">
        <v>10736</v>
      </c>
      <c r="X7855" s="304"/>
      <c r="Y7855" s="304"/>
      <c r="Z7855" s="304"/>
      <c r="AA7855" s="304"/>
      <c r="AB7855" s="304"/>
      <c r="AC7855" s="304"/>
      <c r="AD7855" s="304"/>
    </row>
    <row r="7856" spans="1:34" ht="47.25" x14ac:dyDescent="0.5">
      <c r="A7856" s="285">
        <f t="shared" si="122"/>
        <v>7847</v>
      </c>
      <c r="B7856" s="285">
        <v>7847</v>
      </c>
      <c r="C7856" s="304">
        <v>129084651</v>
      </c>
      <c r="D7856" s="304" t="s">
        <v>744</v>
      </c>
      <c r="E7856" s="286">
        <v>793330426</v>
      </c>
      <c r="F7856" s="286" t="s">
        <v>12465</v>
      </c>
      <c r="G7856" s="304">
        <v>749956170</v>
      </c>
      <c r="H7856" s="286" t="s">
        <v>11064</v>
      </c>
      <c r="J7856" s="286" t="s">
        <v>12480</v>
      </c>
      <c r="M7856" s="304">
        <v>691752394</v>
      </c>
      <c r="N7856" s="286" t="s">
        <v>11129</v>
      </c>
      <c r="P7856" s="286" t="s">
        <v>10818</v>
      </c>
      <c r="Q7856" s="304" t="s">
        <v>12574</v>
      </c>
      <c r="R7856" s="304"/>
      <c r="S7856" s="304" t="s">
        <v>32</v>
      </c>
      <c r="T7856" s="304">
        <v>1</v>
      </c>
      <c r="U7856" s="304">
        <v>232063618</v>
      </c>
      <c r="V7856" s="286" t="s">
        <v>8910</v>
      </c>
      <c r="X7856" s="304" t="s">
        <v>26</v>
      </c>
      <c r="Y7856" s="304" t="s">
        <v>26</v>
      </c>
      <c r="AB7856" s="286" t="s">
        <v>10507</v>
      </c>
      <c r="AC7856" s="286" t="s">
        <v>26</v>
      </c>
      <c r="AE7856" s="320">
        <v>44980</v>
      </c>
      <c r="AF7856" s="320"/>
      <c r="AG7856" s="286" t="s">
        <v>10533</v>
      </c>
      <c r="AH7856" s="286" t="s">
        <v>12463</v>
      </c>
    </row>
    <row r="7857" spans="1:34" ht="31.5" x14ac:dyDescent="0.5">
      <c r="A7857" s="285">
        <f t="shared" si="122"/>
        <v>7848</v>
      </c>
      <c r="B7857" s="285">
        <v>7848</v>
      </c>
      <c r="C7857" s="304"/>
      <c r="D7857" s="304"/>
      <c r="G7857" s="304"/>
      <c r="M7857" s="304"/>
      <c r="Q7857" s="304"/>
      <c r="R7857" s="304"/>
      <c r="S7857" s="304"/>
      <c r="T7857" s="304"/>
      <c r="U7857" s="304">
        <v>948148236</v>
      </c>
      <c r="V7857" s="286" t="s">
        <v>10735</v>
      </c>
      <c r="X7857" s="304"/>
      <c r="Y7857" s="304"/>
      <c r="AE7857" s="320"/>
      <c r="AF7857" s="320"/>
    </row>
    <row r="7858" spans="1:34" ht="31.5" x14ac:dyDescent="0.5">
      <c r="A7858" s="285">
        <f t="shared" si="122"/>
        <v>7849</v>
      </c>
      <c r="B7858" s="285">
        <v>7849</v>
      </c>
      <c r="C7858" s="304"/>
      <c r="D7858" s="304"/>
      <c r="G7858" s="304"/>
      <c r="M7858" s="304"/>
      <c r="Q7858" s="304"/>
      <c r="R7858" s="304"/>
      <c r="S7858" s="304"/>
      <c r="T7858" s="304"/>
      <c r="U7858" s="304">
        <v>692824372</v>
      </c>
      <c r="V7858" s="286" t="s">
        <v>10736</v>
      </c>
      <c r="X7858" s="304"/>
      <c r="Y7858" s="304"/>
    </row>
    <row r="7859" spans="1:34" ht="47.25" x14ac:dyDescent="0.5">
      <c r="A7859" s="285">
        <f t="shared" si="122"/>
        <v>7850</v>
      </c>
      <c r="B7859" s="285">
        <v>7850</v>
      </c>
      <c r="C7859" s="304">
        <v>129084651</v>
      </c>
      <c r="D7859" s="304" t="s">
        <v>744</v>
      </c>
      <c r="E7859" s="286">
        <v>793330426</v>
      </c>
      <c r="F7859" s="286" t="s">
        <v>12465</v>
      </c>
      <c r="G7859" s="304">
        <v>749956170</v>
      </c>
      <c r="H7859" s="286" t="s">
        <v>11064</v>
      </c>
      <c r="J7859" s="286" t="s">
        <v>12480</v>
      </c>
      <c r="M7859" s="304">
        <v>143206081</v>
      </c>
      <c r="N7859" s="286" t="s">
        <v>11130</v>
      </c>
      <c r="P7859" s="286" t="s">
        <v>10820</v>
      </c>
      <c r="Q7859" s="286" t="s">
        <v>12575</v>
      </c>
      <c r="R7859" s="304"/>
      <c r="S7859" s="304" t="s">
        <v>32</v>
      </c>
      <c r="T7859" s="304">
        <v>1</v>
      </c>
      <c r="U7859" s="304">
        <v>232063618</v>
      </c>
      <c r="V7859" s="286" t="s">
        <v>8910</v>
      </c>
      <c r="X7859" s="304" t="s">
        <v>26</v>
      </c>
      <c r="Y7859" s="304" t="s">
        <v>26</v>
      </c>
      <c r="Z7859" s="304"/>
      <c r="AA7859" s="304"/>
      <c r="AB7859" s="304" t="s">
        <v>10507</v>
      </c>
      <c r="AC7859" s="286" t="s">
        <v>26</v>
      </c>
      <c r="AD7859" s="304"/>
      <c r="AE7859" s="320">
        <v>44980</v>
      </c>
      <c r="AF7859" s="320"/>
      <c r="AG7859" s="286" t="s">
        <v>10533</v>
      </c>
      <c r="AH7859" s="304" t="s">
        <v>12463</v>
      </c>
    </row>
    <row r="7860" spans="1:34" ht="31.5" x14ac:dyDescent="0.5">
      <c r="A7860" s="285">
        <f t="shared" si="122"/>
        <v>7851</v>
      </c>
      <c r="B7860" s="285">
        <v>7851</v>
      </c>
      <c r="C7860" s="304"/>
      <c r="D7860" s="304"/>
      <c r="G7860" s="304"/>
      <c r="M7860" s="304"/>
      <c r="Q7860" s="304"/>
      <c r="R7860" s="304"/>
      <c r="S7860" s="304"/>
      <c r="T7860" s="304"/>
      <c r="U7860" s="304">
        <v>948148236</v>
      </c>
      <c r="V7860" s="286" t="s">
        <v>10735</v>
      </c>
      <c r="X7860" s="304"/>
      <c r="Y7860" s="304"/>
      <c r="Z7860" s="304"/>
      <c r="AA7860" s="304"/>
      <c r="AB7860" s="304"/>
      <c r="AC7860" s="304"/>
      <c r="AD7860" s="304"/>
      <c r="AE7860" s="320"/>
      <c r="AF7860" s="320"/>
      <c r="AH7860" s="304"/>
    </row>
    <row r="7861" spans="1:34" ht="31.5" x14ac:dyDescent="0.5">
      <c r="A7861" s="285">
        <f t="shared" si="122"/>
        <v>7852</v>
      </c>
      <c r="B7861" s="285">
        <v>7852</v>
      </c>
      <c r="C7861" s="304"/>
      <c r="D7861" s="304"/>
      <c r="G7861" s="304"/>
      <c r="M7861" s="304"/>
      <c r="Q7861" s="304"/>
      <c r="R7861" s="304"/>
      <c r="S7861" s="304"/>
      <c r="T7861" s="304"/>
      <c r="U7861" s="304">
        <v>692824372</v>
      </c>
      <c r="V7861" s="286" t="s">
        <v>10736</v>
      </c>
      <c r="X7861" s="304"/>
      <c r="Y7861" s="304"/>
      <c r="Z7861" s="304"/>
      <c r="AA7861" s="304"/>
      <c r="AB7861" s="304"/>
      <c r="AC7861" s="304"/>
      <c r="AD7861" s="304"/>
    </row>
    <row r="7862" spans="1:34" ht="47.25" x14ac:dyDescent="0.5">
      <c r="A7862" s="285">
        <f t="shared" si="122"/>
        <v>7853</v>
      </c>
      <c r="B7862" s="285">
        <v>7853</v>
      </c>
      <c r="C7862" s="304">
        <v>129084651</v>
      </c>
      <c r="D7862" s="304" t="s">
        <v>744</v>
      </c>
      <c r="E7862" s="286">
        <v>793330426</v>
      </c>
      <c r="F7862" s="286" t="s">
        <v>12465</v>
      </c>
      <c r="G7862" s="304">
        <v>749956170</v>
      </c>
      <c r="H7862" s="286" t="s">
        <v>11064</v>
      </c>
      <c r="J7862" s="286" t="s">
        <v>12480</v>
      </c>
      <c r="M7862" s="304">
        <v>431203595</v>
      </c>
      <c r="N7862" s="286" t="s">
        <v>11131</v>
      </c>
      <c r="P7862" s="286" t="s">
        <v>10822</v>
      </c>
      <c r="Q7862" s="286" t="s">
        <v>12576</v>
      </c>
      <c r="R7862" s="304"/>
      <c r="S7862" s="304" t="s">
        <v>32</v>
      </c>
      <c r="T7862" s="304">
        <v>1</v>
      </c>
      <c r="U7862" s="304">
        <v>232063618</v>
      </c>
      <c r="V7862" s="286" t="s">
        <v>8910</v>
      </c>
      <c r="X7862" s="304" t="s">
        <v>26</v>
      </c>
      <c r="Y7862" s="304" t="s">
        <v>26</v>
      </c>
      <c r="Z7862" s="304"/>
      <c r="AA7862" s="304"/>
      <c r="AB7862" s="304" t="s">
        <v>10507</v>
      </c>
      <c r="AC7862" s="304" t="s">
        <v>26</v>
      </c>
      <c r="AD7862" s="304"/>
      <c r="AE7862" s="320">
        <v>44980</v>
      </c>
      <c r="AF7862" s="320"/>
      <c r="AG7862" s="286" t="s">
        <v>10533</v>
      </c>
      <c r="AH7862" s="286" t="s">
        <v>12463</v>
      </c>
    </row>
    <row r="7863" spans="1:34" ht="31.5" x14ac:dyDescent="0.5">
      <c r="A7863" s="285">
        <f t="shared" si="122"/>
        <v>7854</v>
      </c>
      <c r="B7863" s="285">
        <v>7854</v>
      </c>
      <c r="C7863" s="304"/>
      <c r="D7863" s="304"/>
      <c r="G7863" s="304"/>
      <c r="M7863" s="304"/>
      <c r="Q7863" s="304"/>
      <c r="R7863" s="304"/>
      <c r="S7863" s="304"/>
      <c r="T7863" s="304"/>
      <c r="U7863" s="304">
        <v>948148236</v>
      </c>
      <c r="V7863" s="286" t="s">
        <v>10735</v>
      </c>
      <c r="X7863" s="304"/>
      <c r="Y7863" s="304"/>
      <c r="Z7863" s="304"/>
      <c r="AA7863" s="304"/>
      <c r="AB7863" s="304"/>
      <c r="AC7863" s="304"/>
      <c r="AD7863" s="304"/>
      <c r="AE7863" s="320"/>
      <c r="AF7863" s="320"/>
      <c r="AH7863" s="304"/>
    </row>
    <row r="7864" spans="1:34" ht="31.5" x14ac:dyDescent="0.5">
      <c r="A7864" s="285">
        <f t="shared" si="122"/>
        <v>7855</v>
      </c>
      <c r="B7864" s="285">
        <v>7855</v>
      </c>
      <c r="C7864" s="304"/>
      <c r="D7864" s="304"/>
      <c r="G7864" s="304"/>
      <c r="M7864" s="304"/>
      <c r="Q7864" s="304"/>
      <c r="R7864" s="304"/>
      <c r="S7864" s="304"/>
      <c r="T7864" s="304"/>
      <c r="U7864" s="304">
        <v>692824372</v>
      </c>
      <c r="V7864" s="286" t="s">
        <v>10736</v>
      </c>
      <c r="X7864" s="304"/>
      <c r="Y7864" s="304"/>
      <c r="Z7864" s="304"/>
      <c r="AA7864" s="304"/>
      <c r="AB7864" s="304"/>
      <c r="AC7864" s="304"/>
      <c r="AD7864" s="304"/>
    </row>
    <row r="7865" spans="1:34" ht="47.25" x14ac:dyDescent="0.5">
      <c r="A7865" s="285">
        <f t="shared" si="122"/>
        <v>7856</v>
      </c>
      <c r="B7865" s="285">
        <v>7856</v>
      </c>
      <c r="C7865" s="304">
        <v>129084651</v>
      </c>
      <c r="D7865" s="304" t="s">
        <v>744</v>
      </c>
      <c r="E7865" s="286">
        <v>793330426</v>
      </c>
      <c r="F7865" s="286" t="s">
        <v>12465</v>
      </c>
      <c r="G7865" s="304">
        <v>749956170</v>
      </c>
      <c r="H7865" s="286" t="s">
        <v>11064</v>
      </c>
      <c r="J7865" s="286" t="s">
        <v>12480</v>
      </c>
      <c r="M7865" s="304">
        <v>516899143</v>
      </c>
      <c r="N7865" s="286" t="s">
        <v>11132</v>
      </c>
      <c r="P7865" s="286" t="s">
        <v>10824</v>
      </c>
      <c r="Q7865" s="286" t="s">
        <v>12577</v>
      </c>
      <c r="R7865" s="304"/>
      <c r="S7865" s="304" t="s">
        <v>32</v>
      </c>
      <c r="T7865" s="304">
        <v>1</v>
      </c>
      <c r="U7865" s="304">
        <v>232063618</v>
      </c>
      <c r="V7865" s="286" t="s">
        <v>8910</v>
      </c>
      <c r="X7865" s="304" t="s">
        <v>26</v>
      </c>
      <c r="Y7865" s="304" t="s">
        <v>26</v>
      </c>
      <c r="Z7865" s="304"/>
      <c r="AA7865" s="304"/>
      <c r="AB7865" s="304" t="s">
        <v>10507</v>
      </c>
      <c r="AC7865" s="304" t="s">
        <v>26</v>
      </c>
      <c r="AD7865" s="304"/>
      <c r="AE7865" s="320">
        <v>44980</v>
      </c>
      <c r="AF7865" s="320"/>
      <c r="AG7865" s="286" t="s">
        <v>10533</v>
      </c>
      <c r="AH7865" s="304" t="s">
        <v>12463</v>
      </c>
    </row>
    <row r="7866" spans="1:34" ht="31.5" x14ac:dyDescent="0.5">
      <c r="A7866" s="285">
        <f t="shared" si="122"/>
        <v>7857</v>
      </c>
      <c r="B7866" s="285">
        <v>7857</v>
      </c>
      <c r="C7866" s="304"/>
      <c r="D7866" s="304"/>
      <c r="G7866" s="304"/>
      <c r="M7866" s="304"/>
      <c r="Q7866" s="304"/>
      <c r="R7866" s="304"/>
      <c r="S7866" s="304"/>
      <c r="T7866" s="304"/>
      <c r="U7866" s="304">
        <v>948148236</v>
      </c>
      <c r="V7866" s="286" t="s">
        <v>10735</v>
      </c>
      <c r="X7866" s="304"/>
      <c r="Y7866" s="304"/>
      <c r="Z7866" s="304"/>
      <c r="AA7866" s="304"/>
      <c r="AB7866" s="304"/>
      <c r="AC7866" s="304"/>
      <c r="AD7866" s="304"/>
      <c r="AE7866" s="320"/>
      <c r="AF7866" s="320"/>
      <c r="AH7866" s="304"/>
    </row>
    <row r="7867" spans="1:34" ht="31.5" x14ac:dyDescent="0.5">
      <c r="A7867" s="285">
        <f t="shared" si="122"/>
        <v>7858</v>
      </c>
      <c r="B7867" s="285">
        <v>7858</v>
      </c>
      <c r="C7867" s="304"/>
      <c r="D7867" s="304"/>
      <c r="G7867" s="304"/>
      <c r="M7867" s="304"/>
      <c r="Q7867" s="304"/>
      <c r="R7867" s="304"/>
      <c r="S7867" s="304"/>
      <c r="T7867" s="304"/>
      <c r="U7867" s="304">
        <v>692824372</v>
      </c>
      <c r="V7867" s="286" t="s">
        <v>10736</v>
      </c>
      <c r="X7867" s="304"/>
      <c r="Y7867" s="304"/>
      <c r="Z7867" s="304"/>
      <c r="AA7867" s="304"/>
      <c r="AB7867" s="304"/>
      <c r="AC7867" s="304"/>
      <c r="AD7867" s="304"/>
    </row>
    <row r="7868" spans="1:34" ht="47.25" x14ac:dyDescent="0.5">
      <c r="A7868" s="285">
        <f t="shared" si="122"/>
        <v>7859</v>
      </c>
      <c r="B7868" s="285">
        <v>7859</v>
      </c>
      <c r="C7868" s="304">
        <v>129084651</v>
      </c>
      <c r="D7868" s="304" t="s">
        <v>744</v>
      </c>
      <c r="E7868" s="286">
        <v>793330426</v>
      </c>
      <c r="F7868" s="286" t="s">
        <v>12465</v>
      </c>
      <c r="G7868" s="304">
        <v>749956170</v>
      </c>
      <c r="H7868" s="286" t="s">
        <v>11064</v>
      </c>
      <c r="J7868" s="286" t="s">
        <v>12480</v>
      </c>
      <c r="M7868" s="304">
        <v>223008071</v>
      </c>
      <c r="N7868" s="286" t="s">
        <v>11133</v>
      </c>
      <c r="P7868" s="286" t="s">
        <v>10826</v>
      </c>
      <c r="Q7868" s="286" t="s">
        <v>12578</v>
      </c>
      <c r="R7868" s="304"/>
      <c r="S7868" s="304" t="s">
        <v>32</v>
      </c>
      <c r="T7868" s="304">
        <v>1</v>
      </c>
      <c r="U7868" s="304">
        <v>232063618</v>
      </c>
      <c r="V7868" s="286" t="s">
        <v>8910</v>
      </c>
      <c r="X7868" s="304" t="s">
        <v>26</v>
      </c>
      <c r="Y7868" s="304" t="s">
        <v>26</v>
      </c>
      <c r="Z7868" s="304"/>
      <c r="AA7868" s="304"/>
      <c r="AB7868" s="304" t="s">
        <v>10507</v>
      </c>
      <c r="AC7868" s="304" t="s">
        <v>26</v>
      </c>
      <c r="AD7868" s="304"/>
      <c r="AE7868" s="320">
        <v>44980</v>
      </c>
      <c r="AF7868" s="320"/>
      <c r="AG7868" s="286" t="s">
        <v>10533</v>
      </c>
      <c r="AH7868" s="286" t="s">
        <v>12463</v>
      </c>
    </row>
    <row r="7869" spans="1:34" ht="31.5" x14ac:dyDescent="0.5">
      <c r="A7869" s="285">
        <f t="shared" si="122"/>
        <v>7860</v>
      </c>
      <c r="B7869" s="285">
        <v>7860</v>
      </c>
      <c r="C7869" s="304"/>
      <c r="D7869" s="304"/>
      <c r="G7869" s="304"/>
      <c r="M7869" s="304"/>
      <c r="Q7869" s="304"/>
      <c r="R7869" s="304"/>
      <c r="S7869" s="304"/>
      <c r="T7869" s="304"/>
      <c r="U7869" s="304">
        <v>948148236</v>
      </c>
      <c r="V7869" s="286" t="s">
        <v>10735</v>
      </c>
      <c r="X7869" s="304"/>
      <c r="Y7869" s="304"/>
      <c r="Z7869" s="304"/>
      <c r="AA7869" s="304"/>
      <c r="AB7869" s="304"/>
      <c r="AC7869" s="304"/>
      <c r="AD7869" s="304"/>
      <c r="AE7869" s="320"/>
      <c r="AF7869" s="320"/>
      <c r="AH7869" s="304"/>
    </row>
    <row r="7870" spans="1:34" ht="31.5" x14ac:dyDescent="0.5">
      <c r="A7870" s="285">
        <f t="shared" si="122"/>
        <v>7861</v>
      </c>
      <c r="B7870" s="285">
        <v>7861</v>
      </c>
      <c r="C7870" s="304"/>
      <c r="D7870" s="304"/>
      <c r="G7870" s="304"/>
      <c r="M7870" s="304"/>
      <c r="Q7870" s="304"/>
      <c r="R7870" s="304"/>
      <c r="S7870" s="304"/>
      <c r="T7870" s="304"/>
      <c r="U7870" s="304">
        <v>692824372</v>
      </c>
      <c r="V7870" s="286" t="s">
        <v>10736</v>
      </c>
      <c r="X7870" s="304"/>
      <c r="Y7870" s="304"/>
      <c r="Z7870" s="304"/>
      <c r="AA7870" s="304"/>
      <c r="AB7870" s="304"/>
      <c r="AC7870" s="304"/>
      <c r="AD7870" s="304"/>
    </row>
    <row r="7871" spans="1:34" ht="47.25" x14ac:dyDescent="0.5">
      <c r="A7871" s="285">
        <f t="shared" si="122"/>
        <v>7862</v>
      </c>
      <c r="B7871" s="285">
        <v>7862</v>
      </c>
      <c r="C7871" s="304">
        <v>129084651</v>
      </c>
      <c r="D7871" s="304" t="s">
        <v>744</v>
      </c>
      <c r="E7871" s="286">
        <v>793330426</v>
      </c>
      <c r="F7871" s="286" t="s">
        <v>12465</v>
      </c>
      <c r="G7871" s="304">
        <v>749956170</v>
      </c>
      <c r="H7871" s="286" t="s">
        <v>11064</v>
      </c>
      <c r="J7871" s="286" t="s">
        <v>12480</v>
      </c>
      <c r="M7871" s="304">
        <v>599862694</v>
      </c>
      <c r="N7871" s="286" t="s">
        <v>11134</v>
      </c>
      <c r="P7871" s="286" t="s">
        <v>10828</v>
      </c>
      <c r="Q7871" s="286" t="s">
        <v>12579</v>
      </c>
      <c r="R7871" s="304"/>
      <c r="S7871" s="304" t="s">
        <v>32</v>
      </c>
      <c r="T7871" s="304">
        <v>1</v>
      </c>
      <c r="U7871" s="304">
        <v>232063618</v>
      </c>
      <c r="V7871" s="286" t="s">
        <v>8910</v>
      </c>
      <c r="X7871" s="304" t="s">
        <v>26</v>
      </c>
      <c r="Y7871" s="304" t="s">
        <v>26</v>
      </c>
      <c r="Z7871" s="304"/>
      <c r="AA7871" s="304"/>
      <c r="AB7871" s="304" t="s">
        <v>10507</v>
      </c>
      <c r="AC7871" s="304" t="s">
        <v>26</v>
      </c>
      <c r="AD7871" s="304"/>
      <c r="AE7871" s="320">
        <v>44980</v>
      </c>
      <c r="AF7871" s="320"/>
      <c r="AG7871" s="286" t="s">
        <v>10533</v>
      </c>
      <c r="AH7871" s="304" t="s">
        <v>12463</v>
      </c>
    </row>
    <row r="7872" spans="1:34" ht="31.5" x14ac:dyDescent="0.5">
      <c r="A7872" s="285">
        <f t="shared" si="122"/>
        <v>7863</v>
      </c>
      <c r="B7872" s="285">
        <v>7863</v>
      </c>
      <c r="C7872" s="304"/>
      <c r="D7872" s="304"/>
      <c r="G7872" s="304"/>
      <c r="M7872" s="304"/>
      <c r="Q7872" s="304"/>
      <c r="R7872" s="304"/>
      <c r="S7872" s="304"/>
      <c r="T7872" s="304"/>
      <c r="U7872" s="304">
        <v>948148236</v>
      </c>
      <c r="V7872" s="286" t="s">
        <v>10735</v>
      </c>
      <c r="X7872" s="304"/>
      <c r="Y7872" s="304"/>
      <c r="Z7872" s="304"/>
      <c r="AA7872" s="304"/>
      <c r="AB7872" s="304"/>
      <c r="AC7872" s="304"/>
      <c r="AD7872" s="304"/>
      <c r="AE7872" s="320"/>
      <c r="AF7872" s="320"/>
      <c r="AH7872" s="304"/>
    </row>
    <row r="7873" spans="1:34" ht="31.5" x14ac:dyDescent="0.5">
      <c r="A7873" s="285">
        <f t="shared" si="122"/>
        <v>7864</v>
      </c>
      <c r="B7873" s="285">
        <v>7864</v>
      </c>
      <c r="C7873" s="304"/>
      <c r="D7873" s="304"/>
      <c r="G7873" s="304"/>
      <c r="M7873" s="304"/>
      <c r="Q7873" s="304"/>
      <c r="R7873" s="304"/>
      <c r="S7873" s="304"/>
      <c r="T7873" s="304"/>
      <c r="U7873" s="304">
        <v>692824372</v>
      </c>
      <c r="V7873" s="286" t="s">
        <v>10736</v>
      </c>
      <c r="X7873" s="304"/>
      <c r="Y7873" s="304"/>
      <c r="Z7873" s="304"/>
      <c r="AA7873" s="304"/>
      <c r="AB7873" s="304"/>
      <c r="AC7873" s="304"/>
      <c r="AD7873" s="304"/>
    </row>
    <row r="7874" spans="1:34" ht="47.25" x14ac:dyDescent="0.5">
      <c r="A7874" s="285">
        <f t="shared" si="122"/>
        <v>7865</v>
      </c>
      <c r="B7874" s="285">
        <v>7865</v>
      </c>
      <c r="C7874" s="304">
        <v>129084651</v>
      </c>
      <c r="D7874" s="304" t="s">
        <v>744</v>
      </c>
      <c r="E7874" s="286">
        <v>793330426</v>
      </c>
      <c r="F7874" s="286" t="s">
        <v>12465</v>
      </c>
      <c r="G7874" s="304">
        <v>749956170</v>
      </c>
      <c r="H7874" s="286" t="s">
        <v>11064</v>
      </c>
      <c r="J7874" s="286" t="s">
        <v>12480</v>
      </c>
      <c r="M7874" s="304">
        <v>860444009</v>
      </c>
      <c r="N7874" s="286" t="s">
        <v>11135</v>
      </c>
      <c r="P7874" s="286" t="s">
        <v>10830</v>
      </c>
      <c r="Q7874" s="286" t="s">
        <v>12580</v>
      </c>
      <c r="R7874" s="304"/>
      <c r="S7874" s="304" t="s">
        <v>32</v>
      </c>
      <c r="T7874" s="304">
        <v>1</v>
      </c>
      <c r="U7874" s="304">
        <v>232063618</v>
      </c>
      <c r="V7874" s="286" t="s">
        <v>8910</v>
      </c>
      <c r="X7874" s="304" t="s">
        <v>26</v>
      </c>
      <c r="Y7874" s="304" t="s">
        <v>26</v>
      </c>
      <c r="Z7874" s="304"/>
      <c r="AA7874" s="304"/>
      <c r="AB7874" s="304" t="s">
        <v>10507</v>
      </c>
      <c r="AC7874" s="304" t="s">
        <v>26</v>
      </c>
      <c r="AD7874" s="304"/>
      <c r="AE7874" s="320">
        <v>44980</v>
      </c>
      <c r="AF7874" s="320"/>
      <c r="AG7874" s="286" t="s">
        <v>10533</v>
      </c>
      <c r="AH7874" s="286" t="s">
        <v>12463</v>
      </c>
    </row>
    <row r="7875" spans="1:34" ht="31.5" x14ac:dyDescent="0.5">
      <c r="A7875" s="285">
        <f t="shared" si="122"/>
        <v>7866</v>
      </c>
      <c r="B7875" s="285">
        <v>7866</v>
      </c>
      <c r="C7875" s="304"/>
      <c r="D7875" s="304"/>
      <c r="G7875" s="304"/>
      <c r="M7875" s="304"/>
      <c r="Q7875" s="304"/>
      <c r="R7875" s="304"/>
      <c r="S7875" s="304"/>
      <c r="T7875" s="304"/>
      <c r="U7875" s="304">
        <v>948148236</v>
      </c>
      <c r="V7875" s="286" t="s">
        <v>10735</v>
      </c>
      <c r="X7875" s="304"/>
      <c r="Y7875" s="304"/>
      <c r="Z7875" s="304"/>
      <c r="AA7875" s="304"/>
      <c r="AB7875" s="304"/>
      <c r="AC7875" s="304"/>
      <c r="AD7875" s="304"/>
      <c r="AE7875" s="320"/>
      <c r="AF7875" s="320"/>
      <c r="AH7875" s="304"/>
    </row>
    <row r="7876" spans="1:34" ht="31.5" x14ac:dyDescent="0.5">
      <c r="A7876" s="285">
        <f t="shared" si="122"/>
        <v>7867</v>
      </c>
      <c r="B7876" s="285">
        <v>7867</v>
      </c>
      <c r="C7876" s="304"/>
      <c r="D7876" s="304"/>
      <c r="G7876" s="304"/>
      <c r="M7876" s="304"/>
      <c r="Q7876" s="304"/>
      <c r="R7876" s="304"/>
      <c r="S7876" s="304"/>
      <c r="T7876" s="304"/>
      <c r="U7876" s="304">
        <v>692824372</v>
      </c>
      <c r="V7876" s="286" t="s">
        <v>10736</v>
      </c>
      <c r="X7876" s="304"/>
      <c r="Y7876" s="304"/>
      <c r="Z7876" s="304"/>
      <c r="AA7876" s="304"/>
      <c r="AB7876" s="304"/>
      <c r="AC7876" s="304"/>
      <c r="AD7876" s="304"/>
    </row>
    <row r="7877" spans="1:34" ht="47.25" x14ac:dyDescent="0.5">
      <c r="A7877" s="285">
        <f t="shared" si="122"/>
        <v>7868</v>
      </c>
      <c r="B7877" s="285">
        <v>7868</v>
      </c>
      <c r="C7877" s="304">
        <v>129084651</v>
      </c>
      <c r="D7877" s="304" t="s">
        <v>744</v>
      </c>
      <c r="E7877" s="286">
        <v>793330426</v>
      </c>
      <c r="F7877" s="286" t="s">
        <v>12465</v>
      </c>
      <c r="G7877" s="304">
        <v>749956170</v>
      </c>
      <c r="H7877" s="286" t="s">
        <v>11064</v>
      </c>
      <c r="J7877" s="286" t="s">
        <v>12480</v>
      </c>
      <c r="M7877" s="304">
        <v>246857412</v>
      </c>
      <c r="N7877" s="286" t="s">
        <v>11136</v>
      </c>
      <c r="P7877" s="286" t="s">
        <v>10832</v>
      </c>
      <c r="Q7877" s="286" t="s">
        <v>12581</v>
      </c>
      <c r="R7877" s="304"/>
      <c r="S7877" s="304" t="s">
        <v>32</v>
      </c>
      <c r="T7877" s="304">
        <v>1</v>
      </c>
      <c r="U7877" s="304">
        <v>232063618</v>
      </c>
      <c r="V7877" s="286" t="s">
        <v>8910</v>
      </c>
      <c r="X7877" s="304" t="s">
        <v>26</v>
      </c>
      <c r="Y7877" s="304" t="s">
        <v>26</v>
      </c>
      <c r="Z7877" s="304"/>
      <c r="AA7877" s="304"/>
      <c r="AB7877" s="304" t="s">
        <v>10507</v>
      </c>
      <c r="AC7877" s="304" t="s">
        <v>26</v>
      </c>
      <c r="AD7877" s="304"/>
      <c r="AE7877" s="320">
        <v>44980</v>
      </c>
      <c r="AF7877" s="320"/>
      <c r="AG7877" s="286" t="s">
        <v>10533</v>
      </c>
      <c r="AH7877" s="304" t="s">
        <v>12463</v>
      </c>
    </row>
    <row r="7878" spans="1:34" ht="31.5" x14ac:dyDescent="0.5">
      <c r="A7878" s="285">
        <f t="shared" si="122"/>
        <v>7869</v>
      </c>
      <c r="B7878" s="285">
        <v>7869</v>
      </c>
      <c r="C7878" s="304"/>
      <c r="D7878" s="304"/>
      <c r="G7878" s="304"/>
      <c r="M7878" s="304"/>
      <c r="Q7878" s="304"/>
      <c r="R7878" s="304"/>
      <c r="S7878" s="304"/>
      <c r="T7878" s="304"/>
      <c r="U7878" s="304">
        <v>948148236</v>
      </c>
      <c r="V7878" s="286" t="s">
        <v>10735</v>
      </c>
      <c r="X7878" s="304"/>
      <c r="Y7878" s="304"/>
      <c r="Z7878" s="304"/>
      <c r="AA7878" s="304"/>
      <c r="AB7878" s="304"/>
      <c r="AC7878" s="304"/>
      <c r="AD7878" s="304"/>
      <c r="AE7878" s="320"/>
      <c r="AF7878" s="320"/>
      <c r="AH7878" s="304"/>
    </row>
    <row r="7879" spans="1:34" ht="31.5" x14ac:dyDescent="0.5">
      <c r="A7879" s="285">
        <f t="shared" si="122"/>
        <v>7870</v>
      </c>
      <c r="B7879" s="285">
        <v>7870</v>
      </c>
      <c r="C7879" s="304"/>
      <c r="D7879" s="304"/>
      <c r="G7879" s="304"/>
      <c r="M7879" s="304"/>
      <c r="Q7879" s="304"/>
      <c r="R7879" s="304"/>
      <c r="S7879" s="304"/>
      <c r="T7879" s="304"/>
      <c r="U7879" s="304">
        <v>692824372</v>
      </c>
      <c r="V7879" s="286" t="s">
        <v>10736</v>
      </c>
      <c r="X7879" s="304"/>
      <c r="Y7879" s="304"/>
      <c r="Z7879" s="304"/>
      <c r="AA7879" s="304"/>
      <c r="AB7879" s="304"/>
      <c r="AC7879" s="304"/>
      <c r="AD7879" s="304"/>
    </row>
    <row r="7880" spans="1:34" ht="63" x14ac:dyDescent="0.5">
      <c r="A7880" s="285">
        <f t="shared" si="122"/>
        <v>7871</v>
      </c>
      <c r="B7880" s="285">
        <v>7871</v>
      </c>
      <c r="C7880" s="304">
        <v>129084651</v>
      </c>
      <c r="D7880" s="304" t="s">
        <v>744</v>
      </c>
      <c r="E7880" s="286">
        <v>793330426</v>
      </c>
      <c r="F7880" s="286" t="s">
        <v>12465</v>
      </c>
      <c r="G7880" s="304">
        <v>749956170</v>
      </c>
      <c r="H7880" s="286" t="s">
        <v>11064</v>
      </c>
      <c r="J7880" s="286" t="s">
        <v>12480</v>
      </c>
      <c r="M7880" s="304">
        <v>144819886</v>
      </c>
      <c r="N7880" s="286" t="s">
        <v>11137</v>
      </c>
      <c r="P7880" s="286" t="s">
        <v>10834</v>
      </c>
      <c r="Q7880" s="286" t="s">
        <v>12582</v>
      </c>
      <c r="R7880" s="304"/>
      <c r="S7880" s="304" t="s">
        <v>32</v>
      </c>
      <c r="T7880" s="304">
        <v>1</v>
      </c>
      <c r="U7880" s="304">
        <v>232063618</v>
      </c>
      <c r="V7880" s="286" t="s">
        <v>8910</v>
      </c>
      <c r="X7880" s="304" t="s">
        <v>26</v>
      </c>
      <c r="Y7880" s="304" t="s">
        <v>26</v>
      </c>
      <c r="Z7880" s="304"/>
      <c r="AA7880" s="304"/>
      <c r="AB7880" s="304" t="s">
        <v>10507</v>
      </c>
      <c r="AC7880" s="304" t="s">
        <v>26</v>
      </c>
      <c r="AD7880" s="304"/>
      <c r="AE7880" s="320">
        <v>44980</v>
      </c>
      <c r="AF7880" s="320"/>
      <c r="AG7880" s="286" t="s">
        <v>10533</v>
      </c>
      <c r="AH7880" s="286" t="s">
        <v>12463</v>
      </c>
    </row>
    <row r="7881" spans="1:34" ht="31.5" x14ac:dyDescent="0.5">
      <c r="A7881" s="285">
        <f t="shared" si="122"/>
        <v>7872</v>
      </c>
      <c r="B7881" s="285">
        <v>7872</v>
      </c>
      <c r="C7881" s="304"/>
      <c r="D7881" s="304"/>
      <c r="G7881" s="304"/>
      <c r="M7881" s="304"/>
      <c r="Q7881" s="304"/>
      <c r="R7881" s="304"/>
      <c r="S7881" s="304"/>
      <c r="T7881" s="304"/>
      <c r="U7881" s="304">
        <v>948148236</v>
      </c>
      <c r="V7881" s="286" t="s">
        <v>10735</v>
      </c>
      <c r="X7881" s="304"/>
      <c r="Y7881" s="304"/>
      <c r="Z7881" s="304"/>
      <c r="AA7881" s="304"/>
      <c r="AB7881" s="304"/>
      <c r="AC7881" s="304"/>
      <c r="AD7881" s="304"/>
      <c r="AE7881" s="320"/>
      <c r="AF7881" s="320"/>
      <c r="AH7881" s="304"/>
    </row>
    <row r="7882" spans="1:34" ht="31.5" x14ac:dyDescent="0.5">
      <c r="A7882" s="285">
        <f t="shared" si="122"/>
        <v>7873</v>
      </c>
      <c r="B7882" s="285">
        <v>7873</v>
      </c>
      <c r="C7882" s="304"/>
      <c r="D7882" s="304"/>
      <c r="G7882" s="304"/>
      <c r="M7882" s="304"/>
      <c r="Q7882" s="304"/>
      <c r="R7882" s="304"/>
      <c r="S7882" s="304"/>
      <c r="T7882" s="304"/>
      <c r="U7882" s="304">
        <v>692824372</v>
      </c>
      <c r="V7882" s="286" t="s">
        <v>10736</v>
      </c>
      <c r="X7882" s="304"/>
      <c r="Y7882" s="304"/>
      <c r="Z7882" s="304"/>
      <c r="AA7882" s="304"/>
      <c r="AB7882" s="304"/>
      <c r="AC7882" s="304"/>
      <c r="AD7882" s="304"/>
    </row>
    <row r="7883" spans="1:34" ht="47.25" x14ac:dyDescent="0.5">
      <c r="A7883" s="285">
        <f t="shared" si="122"/>
        <v>7874</v>
      </c>
      <c r="B7883" s="285">
        <v>7874</v>
      </c>
      <c r="C7883" s="304">
        <v>129084651</v>
      </c>
      <c r="D7883" s="304" t="s">
        <v>744</v>
      </c>
      <c r="E7883" s="286">
        <v>793330426</v>
      </c>
      <c r="F7883" s="286" t="s">
        <v>12465</v>
      </c>
      <c r="G7883" s="304">
        <v>749956170</v>
      </c>
      <c r="H7883" s="286" t="s">
        <v>11064</v>
      </c>
      <c r="J7883" s="286" t="s">
        <v>12480</v>
      </c>
      <c r="M7883" s="304">
        <v>304155106</v>
      </c>
      <c r="N7883" s="286" t="s">
        <v>11138</v>
      </c>
      <c r="P7883" s="286" t="s">
        <v>10836</v>
      </c>
      <c r="Q7883" s="286" t="s">
        <v>12583</v>
      </c>
      <c r="R7883" s="304"/>
      <c r="S7883" s="304" t="s">
        <v>32</v>
      </c>
      <c r="T7883" s="304">
        <v>1</v>
      </c>
      <c r="U7883" s="304">
        <v>232063618</v>
      </c>
      <c r="V7883" s="286" t="s">
        <v>8910</v>
      </c>
      <c r="X7883" s="304" t="s">
        <v>26</v>
      </c>
      <c r="Y7883" s="304" t="s">
        <v>26</v>
      </c>
      <c r="Z7883" s="304"/>
      <c r="AA7883" s="304"/>
      <c r="AB7883" s="304" t="s">
        <v>10507</v>
      </c>
      <c r="AC7883" s="304" t="s">
        <v>26</v>
      </c>
      <c r="AD7883" s="304"/>
      <c r="AE7883" s="320">
        <v>44980</v>
      </c>
      <c r="AF7883" s="320"/>
      <c r="AG7883" s="286" t="s">
        <v>10533</v>
      </c>
      <c r="AH7883" s="304" t="s">
        <v>12463</v>
      </c>
    </row>
    <row r="7884" spans="1:34" ht="31.5" x14ac:dyDescent="0.5">
      <c r="A7884" s="285">
        <f t="shared" ref="A7884:A7904" si="123">A7883+1</f>
        <v>7875</v>
      </c>
      <c r="B7884" s="285">
        <v>7875</v>
      </c>
      <c r="C7884" s="304"/>
      <c r="D7884" s="304"/>
      <c r="G7884" s="304"/>
      <c r="M7884" s="304"/>
      <c r="Q7884" s="304"/>
      <c r="R7884" s="304"/>
      <c r="S7884" s="304"/>
      <c r="T7884" s="304"/>
      <c r="U7884" s="304">
        <v>948148236</v>
      </c>
      <c r="V7884" s="286" t="s">
        <v>10735</v>
      </c>
      <c r="X7884" s="304"/>
      <c r="Y7884" s="304"/>
      <c r="Z7884" s="304"/>
      <c r="AA7884" s="304"/>
      <c r="AB7884" s="304"/>
      <c r="AC7884" s="304"/>
      <c r="AD7884" s="304"/>
      <c r="AE7884" s="320"/>
      <c r="AF7884" s="320"/>
      <c r="AH7884" s="304"/>
    </row>
    <row r="7885" spans="1:34" ht="31.5" x14ac:dyDescent="0.5">
      <c r="A7885" s="285">
        <f t="shared" si="123"/>
        <v>7876</v>
      </c>
      <c r="B7885" s="285">
        <v>7876</v>
      </c>
      <c r="C7885" s="304"/>
      <c r="D7885" s="304"/>
      <c r="G7885" s="304"/>
      <c r="M7885" s="304"/>
      <c r="Q7885" s="304"/>
      <c r="R7885" s="304"/>
      <c r="S7885" s="304"/>
      <c r="T7885" s="304"/>
      <c r="U7885" s="304">
        <v>692824372</v>
      </c>
      <c r="V7885" s="286" t="s">
        <v>10736</v>
      </c>
      <c r="X7885" s="304"/>
      <c r="Y7885" s="304"/>
      <c r="Z7885" s="304"/>
      <c r="AA7885" s="304"/>
      <c r="AB7885" s="304"/>
      <c r="AC7885" s="304"/>
      <c r="AD7885" s="304"/>
    </row>
    <row r="7886" spans="1:34" ht="78.75" x14ac:dyDescent="0.5">
      <c r="A7886" s="285">
        <f t="shared" si="123"/>
        <v>7877</v>
      </c>
      <c r="B7886" s="285">
        <v>7877</v>
      </c>
      <c r="C7886" s="304">
        <v>129084651</v>
      </c>
      <c r="D7886" s="304" t="s">
        <v>744</v>
      </c>
      <c r="E7886" s="286">
        <v>793330426</v>
      </c>
      <c r="F7886" s="286" t="s">
        <v>12465</v>
      </c>
      <c r="G7886" s="304">
        <v>749956170</v>
      </c>
      <c r="H7886" s="286" t="s">
        <v>11064</v>
      </c>
      <c r="J7886" s="286" t="s">
        <v>12480</v>
      </c>
      <c r="M7886" s="304">
        <v>830581863</v>
      </c>
      <c r="N7886" s="286" t="s">
        <v>11139</v>
      </c>
      <c r="P7886" s="286" t="s">
        <v>10838</v>
      </c>
      <c r="Q7886" s="286" t="s">
        <v>12584</v>
      </c>
      <c r="R7886" s="304"/>
      <c r="S7886" s="304" t="s">
        <v>32</v>
      </c>
      <c r="T7886" s="304">
        <v>1</v>
      </c>
      <c r="U7886" s="304">
        <v>232063618</v>
      </c>
      <c r="V7886" s="286" t="s">
        <v>8910</v>
      </c>
      <c r="X7886" s="304" t="s">
        <v>26</v>
      </c>
      <c r="Y7886" s="304" t="s">
        <v>26</v>
      </c>
      <c r="Z7886" s="304"/>
      <c r="AA7886" s="304"/>
      <c r="AB7886" s="304" t="s">
        <v>10507</v>
      </c>
      <c r="AC7886" s="304" t="s">
        <v>26</v>
      </c>
      <c r="AD7886" s="304"/>
      <c r="AE7886" s="320">
        <v>44980</v>
      </c>
      <c r="AF7886" s="320"/>
      <c r="AG7886" s="286" t="s">
        <v>10533</v>
      </c>
      <c r="AH7886" s="286" t="s">
        <v>12463</v>
      </c>
    </row>
    <row r="7887" spans="1:34" ht="31.5" x14ac:dyDescent="0.5">
      <c r="A7887" s="285">
        <f t="shared" si="123"/>
        <v>7878</v>
      </c>
      <c r="B7887" s="285">
        <v>7878</v>
      </c>
      <c r="C7887" s="304"/>
      <c r="D7887" s="304"/>
      <c r="G7887" s="304"/>
      <c r="M7887" s="304"/>
      <c r="Q7887" s="304"/>
      <c r="R7887" s="304"/>
      <c r="S7887" s="304"/>
      <c r="T7887" s="304"/>
      <c r="U7887" s="304">
        <v>948148236</v>
      </c>
      <c r="V7887" s="286" t="s">
        <v>10735</v>
      </c>
      <c r="X7887" s="304"/>
      <c r="Y7887" s="304"/>
      <c r="Z7887" s="304"/>
      <c r="AA7887" s="304"/>
      <c r="AB7887" s="304"/>
      <c r="AC7887" s="304"/>
      <c r="AD7887" s="304"/>
      <c r="AE7887" s="320"/>
      <c r="AF7887" s="320"/>
      <c r="AH7887" s="304"/>
    </row>
    <row r="7888" spans="1:34" ht="31.5" x14ac:dyDescent="0.5">
      <c r="A7888" s="285">
        <f t="shared" si="123"/>
        <v>7879</v>
      </c>
      <c r="B7888" s="285">
        <v>7879</v>
      </c>
      <c r="C7888" s="304"/>
      <c r="D7888" s="304"/>
      <c r="G7888" s="304"/>
      <c r="M7888" s="304"/>
      <c r="Q7888" s="304"/>
      <c r="R7888" s="304"/>
      <c r="S7888" s="304"/>
      <c r="T7888" s="304"/>
      <c r="U7888" s="304">
        <v>692824372</v>
      </c>
      <c r="V7888" s="286" t="s">
        <v>10736</v>
      </c>
      <c r="X7888" s="304"/>
      <c r="Y7888" s="304"/>
      <c r="Z7888" s="304"/>
      <c r="AA7888" s="304"/>
      <c r="AB7888" s="304"/>
      <c r="AC7888" s="304"/>
      <c r="AD7888" s="304"/>
    </row>
    <row r="7889" spans="1:34" ht="47.25" x14ac:dyDescent="0.5">
      <c r="A7889" s="285">
        <f t="shared" si="123"/>
        <v>7880</v>
      </c>
      <c r="B7889" s="285">
        <v>7880</v>
      </c>
      <c r="C7889" s="304">
        <v>129084651</v>
      </c>
      <c r="D7889" s="304" t="s">
        <v>744</v>
      </c>
      <c r="E7889" s="286">
        <v>793330426</v>
      </c>
      <c r="F7889" s="286" t="s">
        <v>12465</v>
      </c>
      <c r="G7889" s="304">
        <v>749956170</v>
      </c>
      <c r="H7889" s="286" t="s">
        <v>11064</v>
      </c>
      <c r="J7889" s="286" t="s">
        <v>12480</v>
      </c>
      <c r="M7889" s="304">
        <v>463689026</v>
      </c>
      <c r="N7889" s="286" t="s">
        <v>11140</v>
      </c>
      <c r="P7889" s="286" t="s">
        <v>10840</v>
      </c>
      <c r="Q7889" s="286" t="s">
        <v>12585</v>
      </c>
      <c r="R7889" s="304"/>
      <c r="S7889" s="304" t="s">
        <v>32</v>
      </c>
      <c r="T7889" s="304">
        <v>1</v>
      </c>
      <c r="U7889" s="304">
        <v>232063618</v>
      </c>
      <c r="V7889" s="286" t="s">
        <v>8910</v>
      </c>
      <c r="X7889" s="304" t="s">
        <v>26</v>
      </c>
      <c r="Y7889" s="304" t="s">
        <v>26</v>
      </c>
      <c r="Z7889" s="304"/>
      <c r="AA7889" s="304"/>
      <c r="AB7889" s="304" t="s">
        <v>10507</v>
      </c>
      <c r="AC7889" s="304" t="s">
        <v>26</v>
      </c>
      <c r="AD7889" s="304"/>
      <c r="AE7889" s="320">
        <v>44980</v>
      </c>
      <c r="AF7889" s="320"/>
      <c r="AG7889" s="286" t="s">
        <v>10533</v>
      </c>
      <c r="AH7889" s="304" t="s">
        <v>12463</v>
      </c>
    </row>
    <row r="7890" spans="1:34" ht="31.5" x14ac:dyDescent="0.5">
      <c r="A7890" s="285">
        <f t="shared" si="123"/>
        <v>7881</v>
      </c>
      <c r="B7890" s="285">
        <v>7881</v>
      </c>
      <c r="C7890" s="304"/>
      <c r="D7890" s="304"/>
      <c r="G7890" s="304"/>
      <c r="M7890" s="304"/>
      <c r="Q7890" s="304"/>
      <c r="R7890" s="304"/>
      <c r="S7890" s="304"/>
      <c r="T7890" s="304"/>
      <c r="U7890" s="304">
        <v>948148236</v>
      </c>
      <c r="V7890" s="286" t="s">
        <v>10735</v>
      </c>
      <c r="X7890" s="304"/>
      <c r="Y7890" s="304"/>
      <c r="Z7890" s="304"/>
      <c r="AA7890" s="304"/>
      <c r="AB7890" s="304"/>
      <c r="AC7890" s="304"/>
      <c r="AD7890" s="304"/>
      <c r="AE7890" s="320"/>
      <c r="AF7890" s="320"/>
      <c r="AH7890" s="304"/>
    </row>
    <row r="7891" spans="1:34" ht="31.5" x14ac:dyDescent="0.5">
      <c r="A7891" s="285">
        <f t="shared" si="123"/>
        <v>7882</v>
      </c>
      <c r="B7891" s="285">
        <v>7882</v>
      </c>
      <c r="C7891" s="304"/>
      <c r="D7891" s="304"/>
      <c r="G7891" s="304"/>
      <c r="M7891" s="304"/>
      <c r="Q7891" s="304"/>
      <c r="R7891" s="304"/>
      <c r="S7891" s="304"/>
      <c r="T7891" s="304"/>
      <c r="U7891" s="304">
        <v>692824372</v>
      </c>
      <c r="V7891" s="286" t="s">
        <v>10736</v>
      </c>
      <c r="X7891" s="304"/>
      <c r="Y7891" s="304"/>
      <c r="Z7891" s="304"/>
      <c r="AA7891" s="304"/>
      <c r="AB7891" s="304"/>
      <c r="AC7891" s="304"/>
      <c r="AD7891" s="304"/>
    </row>
    <row r="7892" spans="1:34" ht="31.5" x14ac:dyDescent="0.5">
      <c r="A7892" s="285">
        <f t="shared" si="123"/>
        <v>7883</v>
      </c>
      <c r="B7892" s="285">
        <v>7883</v>
      </c>
      <c r="C7892" s="304">
        <v>129084651</v>
      </c>
      <c r="D7892" s="304" t="s">
        <v>744</v>
      </c>
      <c r="E7892" s="286">
        <v>793330426</v>
      </c>
      <c r="F7892" s="286" t="s">
        <v>12465</v>
      </c>
      <c r="G7892" s="304"/>
      <c r="M7892" s="304">
        <v>890156588</v>
      </c>
      <c r="N7892" s="286" t="s">
        <v>11419</v>
      </c>
      <c r="P7892" s="286" t="s">
        <v>10844</v>
      </c>
      <c r="Q7892" s="286" t="s">
        <v>12586</v>
      </c>
      <c r="R7892" s="304"/>
      <c r="S7892" s="304" t="s">
        <v>32</v>
      </c>
      <c r="T7892" s="304">
        <v>2</v>
      </c>
      <c r="U7892" s="304">
        <v>104430631</v>
      </c>
      <c r="V7892" s="286" t="s">
        <v>306</v>
      </c>
      <c r="X7892" s="304" t="s">
        <v>26</v>
      </c>
      <c r="Y7892" s="304" t="s">
        <v>26</v>
      </c>
      <c r="Z7892" s="304"/>
      <c r="AA7892" s="304"/>
      <c r="AB7892" s="304" t="s">
        <v>10507</v>
      </c>
      <c r="AC7892" s="304" t="s">
        <v>26</v>
      </c>
      <c r="AD7892" s="304"/>
      <c r="AE7892" s="320">
        <v>44980</v>
      </c>
      <c r="AF7892" s="320"/>
      <c r="AG7892" s="286" t="s">
        <v>1308</v>
      </c>
      <c r="AH7892" s="286" t="s">
        <v>12463</v>
      </c>
    </row>
    <row r="7893" spans="1:34" x14ac:dyDescent="0.5">
      <c r="A7893" s="285">
        <f t="shared" si="123"/>
        <v>7884</v>
      </c>
      <c r="B7893" s="285">
        <v>7884</v>
      </c>
      <c r="C7893" s="304"/>
      <c r="D7893" s="304"/>
      <c r="G7893" s="304"/>
      <c r="M7893" s="304"/>
      <c r="Q7893" s="304"/>
      <c r="R7893" s="304"/>
      <c r="S7893" s="304"/>
      <c r="T7893" s="304"/>
      <c r="U7893" s="304">
        <v>353358909</v>
      </c>
      <c r="V7893" s="286" t="s">
        <v>307</v>
      </c>
      <c r="X7893" s="304"/>
      <c r="Y7893" s="304"/>
      <c r="Z7893" s="304"/>
      <c r="AA7893" s="304"/>
      <c r="AB7893" s="304"/>
      <c r="AC7893" s="304"/>
      <c r="AD7893" s="304"/>
      <c r="AE7893" s="320"/>
      <c r="AF7893" s="320"/>
      <c r="AH7893" s="304"/>
    </row>
    <row r="7894" spans="1:34" ht="31.5" x14ac:dyDescent="0.5">
      <c r="A7894" s="285">
        <f t="shared" si="123"/>
        <v>7885</v>
      </c>
      <c r="B7894" s="285">
        <v>7885</v>
      </c>
      <c r="C7894" s="304"/>
      <c r="D7894" s="304"/>
      <c r="G7894" s="304"/>
      <c r="M7894" s="304"/>
      <c r="Q7894" s="304"/>
      <c r="R7894" s="304"/>
      <c r="S7894" s="304"/>
      <c r="T7894" s="304"/>
      <c r="U7894" s="304">
        <v>178420302</v>
      </c>
      <c r="V7894" s="286" t="s">
        <v>54</v>
      </c>
      <c r="X7894" s="304"/>
      <c r="Y7894" s="304"/>
      <c r="Z7894" s="304"/>
      <c r="AA7894" s="304"/>
      <c r="AB7894" s="304"/>
      <c r="AC7894" s="304"/>
      <c r="AD7894" s="304"/>
    </row>
    <row r="7895" spans="1:34" ht="63" x14ac:dyDescent="0.5">
      <c r="A7895" s="285">
        <f t="shared" si="123"/>
        <v>7886</v>
      </c>
      <c r="B7895" s="285">
        <v>7886</v>
      </c>
      <c r="C7895" s="304">
        <v>129084651</v>
      </c>
      <c r="D7895" s="304" t="s">
        <v>744</v>
      </c>
      <c r="E7895" s="286">
        <v>793330426</v>
      </c>
      <c r="F7895" s="286" t="s">
        <v>12465</v>
      </c>
      <c r="G7895" s="304"/>
      <c r="M7895" s="304">
        <v>877074400</v>
      </c>
      <c r="N7895" s="286" t="s">
        <v>11420</v>
      </c>
      <c r="P7895" s="286" t="s">
        <v>10846</v>
      </c>
      <c r="Q7895" s="304" t="s">
        <v>12587</v>
      </c>
      <c r="R7895" s="304"/>
      <c r="S7895" s="304" t="s">
        <v>32</v>
      </c>
      <c r="T7895" s="304">
        <v>1</v>
      </c>
      <c r="U7895" s="304"/>
      <c r="V7895" s="286" t="s">
        <v>94</v>
      </c>
      <c r="X7895" s="304" t="s">
        <v>26</v>
      </c>
      <c r="Y7895" s="304" t="s">
        <v>26</v>
      </c>
      <c r="AB7895" s="286" t="s">
        <v>10507</v>
      </c>
      <c r="AC7895" s="286" t="s">
        <v>26</v>
      </c>
      <c r="AE7895" s="320">
        <v>44980</v>
      </c>
      <c r="AF7895" s="320"/>
      <c r="AG7895" s="286" t="s">
        <v>10577</v>
      </c>
      <c r="AH7895" s="286" t="s">
        <v>12463</v>
      </c>
    </row>
    <row r="7896" spans="1:34" ht="31.5" x14ac:dyDescent="0.5">
      <c r="A7896" s="285">
        <f t="shared" si="123"/>
        <v>7887</v>
      </c>
      <c r="B7896" s="285">
        <v>7887</v>
      </c>
      <c r="C7896" s="304">
        <v>129084651</v>
      </c>
      <c r="D7896" s="304" t="s">
        <v>744</v>
      </c>
      <c r="E7896" s="286">
        <v>793330426</v>
      </c>
      <c r="F7896" s="286" t="s">
        <v>12465</v>
      </c>
      <c r="G7896" s="304">
        <v>715581797</v>
      </c>
      <c r="H7896" s="286" t="s">
        <v>10970</v>
      </c>
      <c r="J7896" s="286" t="s">
        <v>12472</v>
      </c>
      <c r="M7896" s="304">
        <v>141616126</v>
      </c>
      <c r="N7896" s="286" t="s">
        <v>12593</v>
      </c>
      <c r="P7896" s="286" t="s">
        <v>11410</v>
      </c>
      <c r="Q7896" s="304" t="s">
        <v>12588</v>
      </c>
      <c r="R7896" s="304"/>
      <c r="S7896" s="304" t="s">
        <v>392</v>
      </c>
      <c r="T7896" s="304">
        <v>7</v>
      </c>
      <c r="U7896" s="304"/>
      <c r="V7896" s="286" t="s">
        <v>11412</v>
      </c>
      <c r="X7896" s="304" t="s">
        <v>26</v>
      </c>
      <c r="Y7896" s="304" t="s">
        <v>26</v>
      </c>
      <c r="Z7896" s="304"/>
      <c r="AA7896" s="304"/>
      <c r="AB7896" s="304" t="s">
        <v>10507</v>
      </c>
      <c r="AC7896" s="304" t="s">
        <v>26</v>
      </c>
      <c r="AD7896" s="304"/>
      <c r="AE7896" s="320">
        <v>44980</v>
      </c>
      <c r="AF7896" s="320"/>
      <c r="AG7896" s="286" t="s">
        <v>11413</v>
      </c>
      <c r="AH7896" s="304" t="s">
        <v>12463</v>
      </c>
    </row>
    <row r="7897" spans="1:34" ht="63" x14ac:dyDescent="0.5">
      <c r="A7897" s="285">
        <f t="shared" si="123"/>
        <v>7888</v>
      </c>
      <c r="B7897" s="285">
        <v>7888</v>
      </c>
      <c r="C7897" s="304">
        <v>129084651</v>
      </c>
      <c r="D7897" s="304" t="s">
        <v>744</v>
      </c>
      <c r="E7897" s="286">
        <v>793330426</v>
      </c>
      <c r="F7897" s="286" t="s">
        <v>12465</v>
      </c>
      <c r="G7897" s="304">
        <v>220055064</v>
      </c>
      <c r="H7897" s="286" t="s">
        <v>10969</v>
      </c>
      <c r="J7897" s="286" t="s">
        <v>12473</v>
      </c>
      <c r="M7897" s="304">
        <v>220055064</v>
      </c>
      <c r="N7897" s="286" t="s">
        <v>10969</v>
      </c>
      <c r="P7897" s="286" t="s">
        <v>10856</v>
      </c>
      <c r="Q7897" s="304" t="s">
        <v>12473</v>
      </c>
      <c r="R7897" s="304"/>
      <c r="S7897" s="304" t="s">
        <v>32</v>
      </c>
      <c r="T7897" s="304">
        <v>2</v>
      </c>
      <c r="U7897" s="304">
        <v>661871565</v>
      </c>
      <c r="V7897" s="286" t="s">
        <v>10857</v>
      </c>
      <c r="X7897" s="304" t="s">
        <v>26</v>
      </c>
      <c r="Y7897" s="304" t="s">
        <v>26</v>
      </c>
      <c r="Z7897" s="304"/>
      <c r="AA7897" s="304"/>
      <c r="AB7897" s="304" t="s">
        <v>10507</v>
      </c>
      <c r="AC7897" s="304" t="s">
        <v>26</v>
      </c>
      <c r="AD7897" s="304"/>
      <c r="AE7897" s="289">
        <v>44980</v>
      </c>
      <c r="AG7897" s="286" t="s">
        <v>10858</v>
      </c>
      <c r="AH7897" s="286" t="s">
        <v>12463</v>
      </c>
    </row>
    <row r="7898" spans="1:34" x14ac:dyDescent="0.5">
      <c r="A7898" s="285">
        <f t="shared" si="123"/>
        <v>7889</v>
      </c>
      <c r="B7898" s="285">
        <v>7889</v>
      </c>
      <c r="C7898" s="304"/>
      <c r="D7898" s="304"/>
      <c r="G7898" s="304"/>
      <c r="M7898" s="304"/>
      <c r="Q7898" s="304"/>
      <c r="R7898" s="304"/>
      <c r="S7898" s="304"/>
      <c r="T7898" s="304"/>
      <c r="U7898" s="304">
        <v>657978450</v>
      </c>
      <c r="V7898" s="318" t="s">
        <v>10859</v>
      </c>
      <c r="W7898" s="318"/>
      <c r="X7898" s="304"/>
      <c r="Y7898" s="304"/>
      <c r="Z7898" s="304"/>
      <c r="AA7898" s="304"/>
      <c r="AB7898" s="304"/>
      <c r="AC7898" s="304"/>
      <c r="AD7898" s="304"/>
    </row>
    <row r="7899" spans="1:34" ht="31.5" x14ac:dyDescent="0.5">
      <c r="A7899" s="285">
        <f t="shared" si="123"/>
        <v>7890</v>
      </c>
      <c r="B7899" s="285">
        <v>7890</v>
      </c>
      <c r="C7899" s="304"/>
      <c r="D7899" s="304"/>
      <c r="G7899" s="304"/>
      <c r="M7899" s="304"/>
      <c r="R7899" s="304"/>
      <c r="S7899" s="304"/>
      <c r="T7899" s="304"/>
      <c r="U7899" s="304">
        <v>411943417</v>
      </c>
      <c r="V7899" s="286" t="s">
        <v>10860</v>
      </c>
      <c r="X7899" s="304"/>
      <c r="Y7899" s="304"/>
      <c r="Z7899" s="304"/>
      <c r="AA7899" s="304"/>
      <c r="AB7899" s="304"/>
      <c r="AC7899" s="304"/>
      <c r="AD7899" s="304"/>
    </row>
    <row r="7900" spans="1:34" x14ac:dyDescent="0.5">
      <c r="A7900" s="285">
        <f t="shared" si="123"/>
        <v>7891</v>
      </c>
      <c r="B7900" s="285">
        <v>7891</v>
      </c>
      <c r="C7900" s="304"/>
      <c r="D7900" s="304"/>
      <c r="G7900" s="304"/>
      <c r="M7900" s="304"/>
      <c r="R7900" s="304"/>
      <c r="S7900" s="304"/>
      <c r="T7900" s="304"/>
      <c r="U7900" s="304">
        <v>113838601</v>
      </c>
      <c r="V7900" s="286" t="s">
        <v>10861</v>
      </c>
      <c r="X7900" s="304"/>
      <c r="Y7900" s="304"/>
      <c r="Z7900" s="304"/>
      <c r="AA7900" s="304"/>
      <c r="AB7900" s="304"/>
      <c r="AC7900" s="304"/>
      <c r="AD7900" s="304"/>
      <c r="AE7900" s="320"/>
      <c r="AF7900" s="320"/>
    </row>
    <row r="7901" spans="1:34" x14ac:dyDescent="0.5">
      <c r="A7901" s="285">
        <f t="shared" si="123"/>
        <v>7892</v>
      </c>
      <c r="B7901" s="285">
        <v>7892</v>
      </c>
      <c r="C7901" s="304"/>
      <c r="D7901" s="304"/>
      <c r="G7901" s="304"/>
      <c r="M7901" s="304"/>
      <c r="O7901" s="299"/>
      <c r="P7901" s="303"/>
      <c r="R7901" s="304"/>
      <c r="S7901" s="304"/>
      <c r="T7901" s="304"/>
      <c r="U7901" s="304">
        <v>503154121</v>
      </c>
      <c r="V7901" s="286" t="s">
        <v>12467</v>
      </c>
      <c r="X7901" s="304"/>
      <c r="Y7901" s="304"/>
      <c r="Z7901" s="304"/>
      <c r="AA7901" s="304"/>
      <c r="AB7901" s="304"/>
      <c r="AC7901" s="304"/>
      <c r="AD7901" s="304"/>
      <c r="AE7901" s="320">
        <v>44980</v>
      </c>
      <c r="AF7901" s="320"/>
      <c r="AH7901" s="286" t="s">
        <v>12590</v>
      </c>
    </row>
    <row r="7902" spans="1:34" x14ac:dyDescent="0.5">
      <c r="A7902" s="285">
        <f t="shared" si="123"/>
        <v>7893</v>
      </c>
      <c r="B7902" s="285">
        <v>7893</v>
      </c>
      <c r="C7902" s="304"/>
      <c r="D7902" s="304"/>
      <c r="G7902" s="304"/>
      <c r="M7902" s="304"/>
      <c r="R7902" s="304"/>
      <c r="S7902" s="304"/>
      <c r="T7902" s="304"/>
      <c r="U7902" s="304">
        <v>807835037</v>
      </c>
      <c r="V7902" s="286" t="s">
        <v>1588</v>
      </c>
      <c r="X7902" s="304"/>
      <c r="Y7902" s="304"/>
      <c r="Z7902" s="304"/>
      <c r="AA7902" s="304"/>
      <c r="AB7902" s="304"/>
      <c r="AC7902" s="304"/>
      <c r="AD7902" s="304"/>
      <c r="AE7902" s="320"/>
      <c r="AF7902" s="320"/>
    </row>
    <row r="7903" spans="1:34" ht="31.5" x14ac:dyDescent="0.5">
      <c r="A7903" s="285">
        <f t="shared" si="123"/>
        <v>7894</v>
      </c>
      <c r="B7903" s="285">
        <v>7894</v>
      </c>
      <c r="C7903" s="304"/>
      <c r="D7903" s="304"/>
      <c r="G7903" s="304"/>
      <c r="M7903" s="304"/>
      <c r="R7903" s="304"/>
      <c r="S7903" s="304"/>
      <c r="T7903" s="304"/>
      <c r="U7903" s="304">
        <v>178420302</v>
      </c>
      <c r="V7903" s="286" t="s">
        <v>54</v>
      </c>
      <c r="X7903" s="304"/>
      <c r="Y7903" s="304"/>
      <c r="Z7903" s="304"/>
      <c r="AA7903" s="304"/>
      <c r="AB7903" s="304"/>
      <c r="AC7903" s="304"/>
      <c r="AD7903" s="304"/>
      <c r="AF7903" s="320"/>
    </row>
    <row r="7904" spans="1:34" ht="63" x14ac:dyDescent="0.5">
      <c r="A7904" s="285">
        <f t="shared" si="123"/>
        <v>7895</v>
      </c>
      <c r="B7904" s="285">
        <v>7895</v>
      </c>
      <c r="C7904" s="304">
        <v>129084651</v>
      </c>
      <c r="D7904" s="304" t="s">
        <v>744</v>
      </c>
      <c r="E7904" s="286">
        <v>793330426</v>
      </c>
      <c r="F7904" s="286" t="s">
        <v>12465</v>
      </c>
      <c r="G7904" s="304">
        <v>220055064</v>
      </c>
      <c r="H7904" s="286" t="s">
        <v>10969</v>
      </c>
      <c r="J7904" s="286" t="s">
        <v>12473</v>
      </c>
      <c r="M7904" s="304">
        <v>395747093</v>
      </c>
      <c r="N7904" s="286" t="s">
        <v>10862</v>
      </c>
      <c r="P7904" s="286" t="s">
        <v>10863</v>
      </c>
      <c r="Q7904" s="286" t="s">
        <v>12589</v>
      </c>
      <c r="R7904" s="304"/>
      <c r="S7904" s="304" t="s">
        <v>93</v>
      </c>
      <c r="T7904" s="304">
        <v>300</v>
      </c>
      <c r="U7904" s="304"/>
      <c r="V7904" s="286" t="s">
        <v>94</v>
      </c>
      <c r="X7904" s="304" t="s">
        <v>26</v>
      </c>
      <c r="Y7904" s="304" t="s">
        <v>26</v>
      </c>
      <c r="Z7904" s="304"/>
      <c r="AA7904" s="304"/>
      <c r="AB7904" s="304" t="s">
        <v>10507</v>
      </c>
      <c r="AC7904" s="304" t="s">
        <v>26</v>
      </c>
      <c r="AD7904" s="304"/>
      <c r="AE7904" s="320">
        <v>44980</v>
      </c>
      <c r="AF7904" s="320"/>
      <c r="AG7904" s="286" t="s">
        <v>10858</v>
      </c>
      <c r="AH7904" s="286" t="s">
        <v>12463</v>
      </c>
    </row>
    <row r="7905" spans="3:34" x14ac:dyDescent="0.5">
      <c r="C7905" s="304"/>
      <c r="D7905" s="304"/>
      <c r="G7905" s="304"/>
      <c r="M7905" s="304"/>
      <c r="Q7905" s="304"/>
      <c r="R7905" s="304"/>
      <c r="S7905" s="304"/>
      <c r="T7905" s="304"/>
      <c r="U7905" s="304"/>
      <c r="X7905" s="304"/>
      <c r="Y7905" s="304"/>
      <c r="Z7905" s="304"/>
      <c r="AA7905" s="304"/>
      <c r="AB7905" s="304"/>
      <c r="AC7905" s="304"/>
      <c r="AD7905" s="304"/>
      <c r="AE7905" s="320"/>
      <c r="AF7905" s="320"/>
      <c r="AH7905" s="304"/>
    </row>
    <row r="7906" spans="3:34" x14ac:dyDescent="0.5">
      <c r="C7906" s="304"/>
      <c r="D7906" s="304"/>
      <c r="G7906" s="304"/>
      <c r="M7906" s="304"/>
      <c r="Q7906" s="304"/>
      <c r="R7906" s="304"/>
      <c r="S7906" s="304"/>
      <c r="T7906" s="304"/>
      <c r="U7906" s="304"/>
      <c r="X7906" s="304"/>
      <c r="Y7906" s="304"/>
      <c r="Z7906" s="304"/>
      <c r="AA7906" s="304"/>
      <c r="AB7906" s="304"/>
      <c r="AC7906" s="304"/>
      <c r="AD7906" s="30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2023-04-13T14:30:21Z</dcterms:modified>
</cp:coreProperties>
</file>